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ghes\Documents\GitHub\MonkeyJam\MonkeyJam\Sources\DSP\"/>
    </mc:Choice>
  </mc:AlternateContent>
  <bookViews>
    <workbookView xWindow="0" yWindow="0" windowWidth="20520" windowHeight="7470" activeTab="1"/>
  </bookViews>
  <sheets>
    <sheet name="Sheet1" sheetId="1" r:id="rId1"/>
    <sheet name="TableGen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H5" i="4" l="1"/>
  <c r="K6" i="4"/>
  <c r="K7" i="4"/>
  <c r="L7" i="4" s="1"/>
  <c r="K8" i="4"/>
  <c r="L8" i="4" s="1"/>
  <c r="K9" i="4"/>
  <c r="K10" i="4"/>
  <c r="K11" i="4"/>
  <c r="K12" i="4"/>
  <c r="K13" i="4"/>
  <c r="L13" i="4" s="1"/>
  <c r="K14" i="4"/>
  <c r="L14" i="4" s="1"/>
  <c r="K15" i="4"/>
  <c r="L15" i="4" s="1"/>
  <c r="K16" i="4"/>
  <c r="L16" i="4" s="1"/>
  <c r="K17" i="4"/>
  <c r="L17" i="4" s="1"/>
  <c r="K18" i="4"/>
  <c r="K19" i="4"/>
  <c r="L19" i="4" s="1"/>
  <c r="K20" i="4"/>
  <c r="L20" i="4" s="1"/>
  <c r="K21" i="4"/>
  <c r="L21" i="4" s="1"/>
  <c r="K22" i="4"/>
  <c r="L22" i="4" s="1"/>
  <c r="K23" i="4"/>
  <c r="L23" i="4" s="1"/>
  <c r="K24" i="4"/>
  <c r="K25" i="4"/>
  <c r="L25" i="4" s="1"/>
  <c r="K26" i="4"/>
  <c r="L26" i="4" s="1"/>
  <c r="K27" i="4"/>
  <c r="L27" i="4" s="1"/>
  <c r="K28" i="4"/>
  <c r="L28" i="4" s="1"/>
  <c r="K29" i="4"/>
  <c r="L29" i="4" s="1"/>
  <c r="K30" i="4"/>
  <c r="K31" i="4"/>
  <c r="L31" i="4" s="1"/>
  <c r="K32" i="4"/>
  <c r="L32" i="4" s="1"/>
  <c r="K33" i="4"/>
  <c r="L33" i="4" s="1"/>
  <c r="K34" i="4"/>
  <c r="L34" i="4" s="1"/>
  <c r="K35" i="4"/>
  <c r="L35" i="4" s="1"/>
  <c r="K36" i="4"/>
  <c r="K37" i="4"/>
  <c r="L37" i="4" s="1"/>
  <c r="K38" i="4"/>
  <c r="L38" i="4" s="1"/>
  <c r="K39" i="4"/>
  <c r="L39" i="4" s="1"/>
  <c r="K40" i="4"/>
  <c r="L40" i="4" s="1"/>
  <c r="K41" i="4"/>
  <c r="L41" i="4" s="1"/>
  <c r="K42" i="4"/>
  <c r="K43" i="4"/>
  <c r="L43" i="4" s="1"/>
  <c r="K44" i="4"/>
  <c r="L44" i="4" s="1"/>
  <c r="K45" i="4"/>
  <c r="L45" i="4" s="1"/>
  <c r="K46" i="4"/>
  <c r="L46" i="4" s="1"/>
  <c r="K47" i="4"/>
  <c r="L47" i="4" s="1"/>
  <c r="K48" i="4"/>
  <c r="K49" i="4"/>
  <c r="L49" i="4" s="1"/>
  <c r="K50" i="4"/>
  <c r="L50" i="4" s="1"/>
  <c r="K51" i="4"/>
  <c r="L51" i="4" s="1"/>
  <c r="K52" i="4"/>
  <c r="L52" i="4" s="1"/>
  <c r="K53" i="4"/>
  <c r="L53" i="4" s="1"/>
  <c r="K54" i="4"/>
  <c r="K55" i="4"/>
  <c r="L55" i="4" s="1"/>
  <c r="K56" i="4"/>
  <c r="L56" i="4" s="1"/>
  <c r="K57" i="4"/>
  <c r="L57" i="4" s="1"/>
  <c r="K58" i="4"/>
  <c r="L58" i="4" s="1"/>
  <c r="K59" i="4"/>
  <c r="L59" i="4" s="1"/>
  <c r="K60" i="4"/>
  <c r="K61" i="4"/>
  <c r="L61" i="4" s="1"/>
  <c r="K62" i="4"/>
  <c r="L62" i="4" s="1"/>
  <c r="K63" i="4"/>
  <c r="L63" i="4" s="1"/>
  <c r="K64" i="4"/>
  <c r="L64" i="4" s="1"/>
  <c r="K65" i="4"/>
  <c r="L65" i="4" s="1"/>
  <c r="K66" i="4"/>
  <c r="K67" i="4"/>
  <c r="L67" i="4" s="1"/>
  <c r="K68" i="4"/>
  <c r="L68" i="4" s="1"/>
  <c r="K69" i="4"/>
  <c r="L69" i="4" s="1"/>
  <c r="K70" i="4"/>
  <c r="L70" i="4" s="1"/>
  <c r="K71" i="4"/>
  <c r="L71" i="4" s="1"/>
  <c r="K72" i="4"/>
  <c r="K73" i="4"/>
  <c r="L73" i="4" s="1"/>
  <c r="K74" i="4"/>
  <c r="L74" i="4" s="1"/>
  <c r="K75" i="4"/>
  <c r="L75" i="4" s="1"/>
  <c r="K76" i="4"/>
  <c r="L76" i="4" s="1"/>
  <c r="K77" i="4"/>
  <c r="L77" i="4" s="1"/>
  <c r="K78" i="4"/>
  <c r="K79" i="4"/>
  <c r="L79" i="4" s="1"/>
  <c r="K80" i="4"/>
  <c r="L80" i="4" s="1"/>
  <c r="K81" i="4"/>
  <c r="L81" i="4" s="1"/>
  <c r="K82" i="4"/>
  <c r="L82" i="4" s="1"/>
  <c r="K83" i="4"/>
  <c r="L83" i="4" s="1"/>
  <c r="K84" i="4"/>
  <c r="K85" i="4"/>
  <c r="L85" i="4" s="1"/>
  <c r="K86" i="4"/>
  <c r="L86" i="4" s="1"/>
  <c r="K87" i="4"/>
  <c r="L87" i="4" s="1"/>
  <c r="K88" i="4"/>
  <c r="L88" i="4" s="1"/>
  <c r="K89" i="4"/>
  <c r="L89" i="4" s="1"/>
  <c r="K90" i="4"/>
  <c r="K91" i="4"/>
  <c r="L91" i="4" s="1"/>
  <c r="K92" i="4"/>
  <c r="L92" i="4" s="1"/>
  <c r="K93" i="4"/>
  <c r="L93" i="4" s="1"/>
  <c r="K94" i="4"/>
  <c r="L94" i="4" s="1"/>
  <c r="K95" i="4"/>
  <c r="L95" i="4" s="1"/>
  <c r="K96" i="4"/>
  <c r="K97" i="4"/>
  <c r="L97" i="4" s="1"/>
  <c r="K98" i="4"/>
  <c r="L98" i="4" s="1"/>
  <c r="K99" i="4"/>
  <c r="L99" i="4" s="1"/>
  <c r="K100" i="4"/>
  <c r="L100" i="4" s="1"/>
  <c r="K101" i="4"/>
  <c r="L101" i="4" s="1"/>
  <c r="K102" i="4"/>
  <c r="K103" i="4"/>
  <c r="L103" i="4" s="1"/>
  <c r="K104" i="4"/>
  <c r="L104" i="4" s="1"/>
  <c r="K105" i="4"/>
  <c r="L105" i="4" s="1"/>
  <c r="K106" i="4"/>
  <c r="L106" i="4" s="1"/>
  <c r="K107" i="4"/>
  <c r="L107" i="4" s="1"/>
  <c r="K108" i="4"/>
  <c r="K109" i="4"/>
  <c r="L109" i="4" s="1"/>
  <c r="K110" i="4"/>
  <c r="L110" i="4" s="1"/>
  <c r="K111" i="4"/>
  <c r="L111" i="4" s="1"/>
  <c r="K112" i="4"/>
  <c r="L112" i="4" s="1"/>
  <c r="K113" i="4"/>
  <c r="L113" i="4" s="1"/>
  <c r="K114" i="4"/>
  <c r="K115" i="4"/>
  <c r="L115" i="4" s="1"/>
  <c r="K116" i="4"/>
  <c r="L116" i="4" s="1"/>
  <c r="K117" i="4"/>
  <c r="L117" i="4" s="1"/>
  <c r="K118" i="4"/>
  <c r="L118" i="4" s="1"/>
  <c r="K119" i="4"/>
  <c r="L119" i="4" s="1"/>
  <c r="K120" i="4"/>
  <c r="K121" i="4"/>
  <c r="L121" i="4" s="1"/>
  <c r="K122" i="4"/>
  <c r="L122" i="4" s="1"/>
  <c r="K123" i="4"/>
  <c r="L123" i="4" s="1"/>
  <c r="K124" i="4"/>
  <c r="L124" i="4" s="1"/>
  <c r="K125" i="4"/>
  <c r="L125" i="4" s="1"/>
  <c r="K126" i="4"/>
  <c r="K127" i="4"/>
  <c r="L127" i="4" s="1"/>
  <c r="K128" i="4"/>
  <c r="L128" i="4" s="1"/>
  <c r="K129" i="4"/>
  <c r="L129" i="4" s="1"/>
  <c r="K130" i="4"/>
  <c r="L130" i="4" s="1"/>
  <c r="K131" i="4"/>
  <c r="L131" i="4" s="1"/>
  <c r="K132" i="4"/>
  <c r="K133" i="4"/>
  <c r="L133" i="4" s="1"/>
  <c r="K134" i="4"/>
  <c r="L134" i="4" s="1"/>
  <c r="K135" i="4"/>
  <c r="L135" i="4" s="1"/>
  <c r="K136" i="4"/>
  <c r="L136" i="4" s="1"/>
  <c r="K137" i="4"/>
  <c r="L137" i="4" s="1"/>
  <c r="K138" i="4"/>
  <c r="K139" i="4"/>
  <c r="L139" i="4" s="1"/>
  <c r="K140" i="4"/>
  <c r="L140" i="4" s="1"/>
  <c r="K141" i="4"/>
  <c r="L141" i="4" s="1"/>
  <c r="K142" i="4"/>
  <c r="L142" i="4" s="1"/>
  <c r="K143" i="4"/>
  <c r="L143" i="4" s="1"/>
  <c r="K144" i="4"/>
  <c r="K145" i="4"/>
  <c r="L145" i="4" s="1"/>
  <c r="K146" i="4"/>
  <c r="L146" i="4" s="1"/>
  <c r="K147" i="4"/>
  <c r="L147" i="4" s="1"/>
  <c r="K148" i="4"/>
  <c r="L148" i="4" s="1"/>
  <c r="K149" i="4"/>
  <c r="L149" i="4" s="1"/>
  <c r="K150" i="4"/>
  <c r="K151" i="4"/>
  <c r="L151" i="4" s="1"/>
  <c r="K152" i="4"/>
  <c r="L152" i="4" s="1"/>
  <c r="K153" i="4"/>
  <c r="L153" i="4" s="1"/>
  <c r="K154" i="4"/>
  <c r="L154" i="4" s="1"/>
  <c r="K155" i="4"/>
  <c r="L155" i="4" s="1"/>
  <c r="K156" i="4"/>
  <c r="K157" i="4"/>
  <c r="L157" i="4" s="1"/>
  <c r="K158" i="4"/>
  <c r="L158" i="4" s="1"/>
  <c r="K159" i="4"/>
  <c r="L159" i="4" s="1"/>
  <c r="K160" i="4"/>
  <c r="L160" i="4" s="1"/>
  <c r="K161" i="4"/>
  <c r="L161" i="4" s="1"/>
  <c r="K162" i="4"/>
  <c r="K163" i="4"/>
  <c r="L163" i="4" s="1"/>
  <c r="K164" i="4"/>
  <c r="L164" i="4" s="1"/>
  <c r="K165" i="4"/>
  <c r="L165" i="4" s="1"/>
  <c r="K166" i="4"/>
  <c r="L166" i="4" s="1"/>
  <c r="K167" i="4"/>
  <c r="L167" i="4" s="1"/>
  <c r="K168" i="4"/>
  <c r="K169" i="4"/>
  <c r="L169" i="4" s="1"/>
  <c r="K170" i="4"/>
  <c r="L170" i="4" s="1"/>
  <c r="K171" i="4"/>
  <c r="L171" i="4" s="1"/>
  <c r="K172" i="4"/>
  <c r="L172" i="4" s="1"/>
  <c r="K173" i="4"/>
  <c r="L173" i="4" s="1"/>
  <c r="K174" i="4"/>
  <c r="K175" i="4"/>
  <c r="L175" i="4" s="1"/>
  <c r="K176" i="4"/>
  <c r="L176" i="4" s="1"/>
  <c r="K177" i="4"/>
  <c r="L177" i="4" s="1"/>
  <c r="K178" i="4"/>
  <c r="L178" i="4" s="1"/>
  <c r="K179" i="4"/>
  <c r="L179" i="4" s="1"/>
  <c r="K180" i="4"/>
  <c r="K181" i="4"/>
  <c r="L181" i="4" s="1"/>
  <c r="K182" i="4"/>
  <c r="L182" i="4" s="1"/>
  <c r="K183" i="4"/>
  <c r="L183" i="4" s="1"/>
  <c r="K184" i="4"/>
  <c r="L184" i="4" s="1"/>
  <c r="K185" i="4"/>
  <c r="L185" i="4" s="1"/>
  <c r="K186" i="4"/>
  <c r="K187" i="4"/>
  <c r="L187" i="4" s="1"/>
  <c r="K188" i="4"/>
  <c r="L188" i="4" s="1"/>
  <c r="K189" i="4"/>
  <c r="L189" i="4" s="1"/>
  <c r="K190" i="4"/>
  <c r="L190" i="4" s="1"/>
  <c r="K191" i="4"/>
  <c r="L191" i="4" s="1"/>
  <c r="K192" i="4"/>
  <c r="K193" i="4"/>
  <c r="L193" i="4" s="1"/>
  <c r="K194" i="4"/>
  <c r="L194" i="4" s="1"/>
  <c r="K195" i="4"/>
  <c r="L195" i="4" s="1"/>
  <c r="K196" i="4"/>
  <c r="L196" i="4" s="1"/>
  <c r="K197" i="4"/>
  <c r="L197" i="4" s="1"/>
  <c r="K198" i="4"/>
  <c r="K199" i="4"/>
  <c r="L199" i="4" s="1"/>
  <c r="K200" i="4"/>
  <c r="L200" i="4" s="1"/>
  <c r="K201" i="4"/>
  <c r="L201" i="4" s="1"/>
  <c r="K202" i="4"/>
  <c r="L202" i="4" s="1"/>
  <c r="K203" i="4"/>
  <c r="L203" i="4" s="1"/>
  <c r="K204" i="4"/>
  <c r="K205" i="4"/>
  <c r="L205" i="4" s="1"/>
  <c r="K206" i="4"/>
  <c r="L206" i="4" s="1"/>
  <c r="K207" i="4"/>
  <c r="L207" i="4" s="1"/>
  <c r="K208" i="4"/>
  <c r="L208" i="4" s="1"/>
  <c r="K209" i="4"/>
  <c r="L209" i="4" s="1"/>
  <c r="K210" i="4"/>
  <c r="K211" i="4"/>
  <c r="L211" i="4" s="1"/>
  <c r="K212" i="4"/>
  <c r="L212" i="4" s="1"/>
  <c r="K213" i="4"/>
  <c r="L213" i="4" s="1"/>
  <c r="K214" i="4"/>
  <c r="L214" i="4" s="1"/>
  <c r="K215" i="4"/>
  <c r="L215" i="4" s="1"/>
  <c r="K216" i="4"/>
  <c r="K217" i="4"/>
  <c r="L217" i="4" s="1"/>
  <c r="K218" i="4"/>
  <c r="L218" i="4" s="1"/>
  <c r="K219" i="4"/>
  <c r="L219" i="4" s="1"/>
  <c r="K220" i="4"/>
  <c r="L220" i="4" s="1"/>
  <c r="K221" i="4"/>
  <c r="L221" i="4" s="1"/>
  <c r="K222" i="4"/>
  <c r="K223" i="4"/>
  <c r="L223" i="4" s="1"/>
  <c r="K224" i="4"/>
  <c r="L224" i="4" s="1"/>
  <c r="K225" i="4"/>
  <c r="L225" i="4" s="1"/>
  <c r="K226" i="4"/>
  <c r="L226" i="4" s="1"/>
  <c r="K227" i="4"/>
  <c r="L227" i="4" s="1"/>
  <c r="K228" i="4"/>
  <c r="K229" i="4"/>
  <c r="L229" i="4" s="1"/>
  <c r="K230" i="4"/>
  <c r="L230" i="4" s="1"/>
  <c r="K231" i="4"/>
  <c r="L231" i="4" s="1"/>
  <c r="K232" i="4"/>
  <c r="L232" i="4" s="1"/>
  <c r="K233" i="4"/>
  <c r="L233" i="4" s="1"/>
  <c r="K234" i="4"/>
  <c r="K235" i="4"/>
  <c r="L235" i="4" s="1"/>
  <c r="K236" i="4"/>
  <c r="L236" i="4" s="1"/>
  <c r="K237" i="4"/>
  <c r="L237" i="4" s="1"/>
  <c r="K238" i="4"/>
  <c r="L238" i="4" s="1"/>
  <c r="K239" i="4"/>
  <c r="L239" i="4" s="1"/>
  <c r="K240" i="4"/>
  <c r="K241" i="4"/>
  <c r="L241" i="4" s="1"/>
  <c r="K242" i="4"/>
  <c r="L242" i="4" s="1"/>
  <c r="K243" i="4"/>
  <c r="L243" i="4" s="1"/>
  <c r="K244" i="4"/>
  <c r="L244" i="4" s="1"/>
  <c r="K245" i="4"/>
  <c r="L245" i="4" s="1"/>
  <c r="K246" i="4"/>
  <c r="K247" i="4"/>
  <c r="L247" i="4" s="1"/>
  <c r="K248" i="4"/>
  <c r="L248" i="4" s="1"/>
  <c r="K249" i="4"/>
  <c r="L249" i="4" s="1"/>
  <c r="K250" i="4"/>
  <c r="L250" i="4" s="1"/>
  <c r="K251" i="4"/>
  <c r="L251" i="4" s="1"/>
  <c r="K252" i="4"/>
  <c r="K253" i="4"/>
  <c r="L253" i="4" s="1"/>
  <c r="K254" i="4"/>
  <c r="L254" i="4" s="1"/>
  <c r="K255" i="4"/>
  <c r="L255" i="4" s="1"/>
  <c r="K256" i="4"/>
  <c r="L256" i="4" s="1"/>
  <c r="K257" i="4"/>
  <c r="L257" i="4" s="1"/>
  <c r="K258" i="4"/>
  <c r="K259" i="4"/>
  <c r="L259" i="4" s="1"/>
  <c r="K260" i="4"/>
  <c r="L260" i="4" s="1"/>
  <c r="K261" i="4"/>
  <c r="L261" i="4" s="1"/>
  <c r="K262" i="4"/>
  <c r="L262" i="4" s="1"/>
  <c r="K263" i="4"/>
  <c r="L263" i="4" s="1"/>
  <c r="K264" i="4"/>
  <c r="K265" i="4"/>
  <c r="L265" i="4" s="1"/>
  <c r="K266" i="4"/>
  <c r="L266" i="4" s="1"/>
  <c r="K267" i="4"/>
  <c r="L267" i="4" s="1"/>
  <c r="K268" i="4"/>
  <c r="L268" i="4" s="1"/>
  <c r="K269" i="4"/>
  <c r="L269" i="4" s="1"/>
  <c r="K270" i="4"/>
  <c r="K271" i="4"/>
  <c r="L271" i="4" s="1"/>
  <c r="K272" i="4"/>
  <c r="L272" i="4" s="1"/>
  <c r="K273" i="4"/>
  <c r="L273" i="4" s="1"/>
  <c r="K274" i="4"/>
  <c r="L274" i="4" s="1"/>
  <c r="K275" i="4"/>
  <c r="L275" i="4" s="1"/>
  <c r="K276" i="4"/>
  <c r="K277" i="4"/>
  <c r="L277" i="4" s="1"/>
  <c r="K278" i="4"/>
  <c r="L278" i="4" s="1"/>
  <c r="K279" i="4"/>
  <c r="L279" i="4" s="1"/>
  <c r="K280" i="4"/>
  <c r="L280" i="4" s="1"/>
  <c r="K281" i="4"/>
  <c r="L281" i="4" s="1"/>
  <c r="K282" i="4"/>
  <c r="K283" i="4"/>
  <c r="L283" i="4" s="1"/>
  <c r="K284" i="4"/>
  <c r="L284" i="4" s="1"/>
  <c r="K285" i="4"/>
  <c r="L285" i="4" s="1"/>
  <c r="K286" i="4"/>
  <c r="L286" i="4" s="1"/>
  <c r="K287" i="4"/>
  <c r="L287" i="4" s="1"/>
  <c r="K288" i="4"/>
  <c r="K289" i="4"/>
  <c r="L289" i="4" s="1"/>
  <c r="K290" i="4"/>
  <c r="L290" i="4" s="1"/>
  <c r="K291" i="4"/>
  <c r="L291" i="4" s="1"/>
  <c r="K292" i="4"/>
  <c r="L292" i="4" s="1"/>
  <c r="K293" i="4"/>
  <c r="L293" i="4" s="1"/>
  <c r="K294" i="4"/>
  <c r="K295" i="4"/>
  <c r="L295" i="4" s="1"/>
  <c r="K296" i="4"/>
  <c r="L296" i="4" s="1"/>
  <c r="K297" i="4"/>
  <c r="L297" i="4" s="1"/>
  <c r="K298" i="4"/>
  <c r="L298" i="4" s="1"/>
  <c r="K299" i="4"/>
  <c r="L299" i="4" s="1"/>
  <c r="K300" i="4"/>
  <c r="K301" i="4"/>
  <c r="L301" i="4" s="1"/>
  <c r="K302" i="4"/>
  <c r="L302" i="4" s="1"/>
  <c r="K303" i="4"/>
  <c r="L303" i="4" s="1"/>
  <c r="K304" i="4"/>
  <c r="L304" i="4" s="1"/>
  <c r="K305" i="4"/>
  <c r="L305" i="4" s="1"/>
  <c r="K306" i="4"/>
  <c r="K307" i="4"/>
  <c r="L307" i="4" s="1"/>
  <c r="K308" i="4"/>
  <c r="L308" i="4" s="1"/>
  <c r="K309" i="4"/>
  <c r="L309" i="4" s="1"/>
  <c r="K310" i="4"/>
  <c r="L310" i="4" s="1"/>
  <c r="K311" i="4"/>
  <c r="L311" i="4" s="1"/>
  <c r="K312" i="4"/>
  <c r="K313" i="4"/>
  <c r="L313" i="4" s="1"/>
  <c r="K314" i="4"/>
  <c r="L314" i="4" s="1"/>
  <c r="K315" i="4"/>
  <c r="L315" i="4" s="1"/>
  <c r="K316" i="4"/>
  <c r="L316" i="4" s="1"/>
  <c r="K317" i="4"/>
  <c r="L317" i="4" s="1"/>
  <c r="K318" i="4"/>
  <c r="K319" i="4"/>
  <c r="L319" i="4" s="1"/>
  <c r="K320" i="4"/>
  <c r="L320" i="4" s="1"/>
  <c r="K321" i="4"/>
  <c r="L321" i="4" s="1"/>
  <c r="K322" i="4"/>
  <c r="L322" i="4" s="1"/>
  <c r="K323" i="4"/>
  <c r="L323" i="4" s="1"/>
  <c r="K324" i="4"/>
  <c r="K325" i="4"/>
  <c r="L325" i="4" s="1"/>
  <c r="K326" i="4"/>
  <c r="L326" i="4" s="1"/>
  <c r="K327" i="4"/>
  <c r="L327" i="4" s="1"/>
  <c r="K328" i="4"/>
  <c r="L328" i="4" s="1"/>
  <c r="K329" i="4"/>
  <c r="L329" i="4" s="1"/>
  <c r="K330" i="4"/>
  <c r="K331" i="4"/>
  <c r="L331" i="4" s="1"/>
  <c r="K332" i="4"/>
  <c r="L332" i="4" s="1"/>
  <c r="K333" i="4"/>
  <c r="L333" i="4" s="1"/>
  <c r="K334" i="4"/>
  <c r="L334" i="4" s="1"/>
  <c r="K335" i="4"/>
  <c r="L335" i="4" s="1"/>
  <c r="K336" i="4"/>
  <c r="K337" i="4"/>
  <c r="L337" i="4" s="1"/>
  <c r="K338" i="4"/>
  <c r="L338" i="4" s="1"/>
  <c r="K339" i="4"/>
  <c r="L339" i="4" s="1"/>
  <c r="K340" i="4"/>
  <c r="L340" i="4" s="1"/>
  <c r="K341" i="4"/>
  <c r="L341" i="4" s="1"/>
  <c r="K342" i="4"/>
  <c r="K343" i="4"/>
  <c r="L343" i="4" s="1"/>
  <c r="K344" i="4"/>
  <c r="L344" i="4" s="1"/>
  <c r="K345" i="4"/>
  <c r="L345" i="4" s="1"/>
  <c r="K346" i="4"/>
  <c r="L346" i="4" s="1"/>
  <c r="K347" i="4"/>
  <c r="L347" i="4" s="1"/>
  <c r="K348" i="4"/>
  <c r="K349" i="4"/>
  <c r="L349" i="4" s="1"/>
  <c r="K350" i="4"/>
  <c r="L350" i="4" s="1"/>
  <c r="K351" i="4"/>
  <c r="L351" i="4" s="1"/>
  <c r="K352" i="4"/>
  <c r="L352" i="4" s="1"/>
  <c r="K353" i="4"/>
  <c r="L353" i="4" s="1"/>
  <c r="K354" i="4"/>
  <c r="K355" i="4"/>
  <c r="L355" i="4" s="1"/>
  <c r="K356" i="4"/>
  <c r="L356" i="4" s="1"/>
  <c r="K357" i="4"/>
  <c r="L357" i="4" s="1"/>
  <c r="K358" i="4"/>
  <c r="L358" i="4" s="1"/>
  <c r="K359" i="4"/>
  <c r="L359" i="4" s="1"/>
  <c r="K360" i="4"/>
  <c r="K361" i="4"/>
  <c r="L361" i="4" s="1"/>
  <c r="K362" i="4"/>
  <c r="L362" i="4" s="1"/>
  <c r="K363" i="4"/>
  <c r="L363" i="4" s="1"/>
  <c r="K364" i="4"/>
  <c r="L364" i="4" s="1"/>
  <c r="K365" i="4"/>
  <c r="L365" i="4" s="1"/>
  <c r="K366" i="4"/>
  <c r="K367" i="4"/>
  <c r="L367" i="4" s="1"/>
  <c r="K368" i="4"/>
  <c r="L368" i="4" s="1"/>
  <c r="K369" i="4"/>
  <c r="L369" i="4" s="1"/>
  <c r="K370" i="4"/>
  <c r="L370" i="4" s="1"/>
  <c r="K371" i="4"/>
  <c r="L371" i="4" s="1"/>
  <c r="K372" i="4"/>
  <c r="K373" i="4"/>
  <c r="L373" i="4" s="1"/>
  <c r="K374" i="4"/>
  <c r="L374" i="4" s="1"/>
  <c r="K375" i="4"/>
  <c r="L375" i="4" s="1"/>
  <c r="K376" i="4"/>
  <c r="L376" i="4" s="1"/>
  <c r="K377" i="4"/>
  <c r="L377" i="4" s="1"/>
  <c r="K378" i="4"/>
  <c r="K379" i="4"/>
  <c r="L379" i="4" s="1"/>
  <c r="K380" i="4"/>
  <c r="L380" i="4" s="1"/>
  <c r="K381" i="4"/>
  <c r="L381" i="4" s="1"/>
  <c r="K382" i="4"/>
  <c r="L382" i="4" s="1"/>
  <c r="K383" i="4"/>
  <c r="L383" i="4" s="1"/>
  <c r="K384" i="4"/>
  <c r="K385" i="4"/>
  <c r="L385" i="4" s="1"/>
  <c r="K386" i="4"/>
  <c r="L386" i="4" s="1"/>
  <c r="K387" i="4"/>
  <c r="L387" i="4" s="1"/>
  <c r="K388" i="4"/>
  <c r="L388" i="4" s="1"/>
  <c r="K389" i="4"/>
  <c r="L389" i="4" s="1"/>
  <c r="K390" i="4"/>
  <c r="K391" i="4"/>
  <c r="L391" i="4" s="1"/>
  <c r="K392" i="4"/>
  <c r="L392" i="4" s="1"/>
  <c r="K393" i="4"/>
  <c r="L393" i="4" s="1"/>
  <c r="K394" i="4"/>
  <c r="L394" i="4" s="1"/>
  <c r="K395" i="4"/>
  <c r="L395" i="4" s="1"/>
  <c r="K396" i="4"/>
  <c r="K397" i="4"/>
  <c r="L397" i="4" s="1"/>
  <c r="K398" i="4"/>
  <c r="L398" i="4" s="1"/>
  <c r="K399" i="4"/>
  <c r="L399" i="4" s="1"/>
  <c r="K400" i="4"/>
  <c r="L400" i="4" s="1"/>
  <c r="K401" i="4"/>
  <c r="L401" i="4" s="1"/>
  <c r="K402" i="4"/>
  <c r="K403" i="4"/>
  <c r="L403" i="4" s="1"/>
  <c r="K404" i="4"/>
  <c r="L404" i="4" s="1"/>
  <c r="K405" i="4"/>
  <c r="L405" i="4" s="1"/>
  <c r="K406" i="4"/>
  <c r="L406" i="4" s="1"/>
  <c r="K407" i="4"/>
  <c r="L407" i="4" s="1"/>
  <c r="K408" i="4"/>
  <c r="K409" i="4"/>
  <c r="L409" i="4" s="1"/>
  <c r="K410" i="4"/>
  <c r="L410" i="4" s="1"/>
  <c r="K411" i="4"/>
  <c r="L411" i="4" s="1"/>
  <c r="K412" i="4"/>
  <c r="L412" i="4" s="1"/>
  <c r="K413" i="4"/>
  <c r="L413" i="4" s="1"/>
  <c r="K414" i="4"/>
  <c r="K415" i="4"/>
  <c r="L415" i="4" s="1"/>
  <c r="K416" i="4"/>
  <c r="L416" i="4" s="1"/>
  <c r="K417" i="4"/>
  <c r="L417" i="4" s="1"/>
  <c r="K418" i="4"/>
  <c r="L418" i="4" s="1"/>
  <c r="K419" i="4"/>
  <c r="L419" i="4" s="1"/>
  <c r="K420" i="4"/>
  <c r="K421" i="4"/>
  <c r="L421" i="4" s="1"/>
  <c r="K422" i="4"/>
  <c r="L422" i="4" s="1"/>
  <c r="K423" i="4"/>
  <c r="L423" i="4" s="1"/>
  <c r="K424" i="4"/>
  <c r="L424" i="4" s="1"/>
  <c r="K425" i="4"/>
  <c r="L425" i="4" s="1"/>
  <c r="K426" i="4"/>
  <c r="K427" i="4"/>
  <c r="L427" i="4" s="1"/>
  <c r="K428" i="4"/>
  <c r="L428" i="4" s="1"/>
  <c r="K429" i="4"/>
  <c r="L429" i="4" s="1"/>
  <c r="K430" i="4"/>
  <c r="L430" i="4" s="1"/>
  <c r="K431" i="4"/>
  <c r="L431" i="4" s="1"/>
  <c r="K432" i="4"/>
  <c r="K433" i="4"/>
  <c r="L433" i="4" s="1"/>
  <c r="K434" i="4"/>
  <c r="L434" i="4" s="1"/>
  <c r="K435" i="4"/>
  <c r="L435" i="4" s="1"/>
  <c r="K436" i="4"/>
  <c r="L436" i="4" s="1"/>
  <c r="K437" i="4"/>
  <c r="L437" i="4" s="1"/>
  <c r="K438" i="4"/>
  <c r="K439" i="4"/>
  <c r="L439" i="4" s="1"/>
  <c r="K440" i="4"/>
  <c r="L440" i="4" s="1"/>
  <c r="K441" i="4"/>
  <c r="L441" i="4" s="1"/>
  <c r="K442" i="4"/>
  <c r="L442" i="4" s="1"/>
  <c r="K443" i="4"/>
  <c r="L443" i="4" s="1"/>
  <c r="K444" i="4"/>
  <c r="K445" i="4"/>
  <c r="L445" i="4" s="1"/>
  <c r="K446" i="4"/>
  <c r="L446" i="4" s="1"/>
  <c r="K447" i="4"/>
  <c r="L447" i="4" s="1"/>
  <c r="K448" i="4"/>
  <c r="L448" i="4" s="1"/>
  <c r="K449" i="4"/>
  <c r="L449" i="4" s="1"/>
  <c r="K450" i="4"/>
  <c r="K451" i="4"/>
  <c r="L451" i="4" s="1"/>
  <c r="K452" i="4"/>
  <c r="L452" i="4" s="1"/>
  <c r="K453" i="4"/>
  <c r="L453" i="4" s="1"/>
  <c r="K454" i="4"/>
  <c r="L454" i="4" s="1"/>
  <c r="K455" i="4"/>
  <c r="L455" i="4" s="1"/>
  <c r="K456" i="4"/>
  <c r="K457" i="4"/>
  <c r="L457" i="4" s="1"/>
  <c r="K458" i="4"/>
  <c r="L458" i="4" s="1"/>
  <c r="K459" i="4"/>
  <c r="L459" i="4" s="1"/>
  <c r="K460" i="4"/>
  <c r="L460" i="4" s="1"/>
  <c r="K461" i="4"/>
  <c r="L461" i="4" s="1"/>
  <c r="K462" i="4"/>
  <c r="K463" i="4"/>
  <c r="L463" i="4" s="1"/>
  <c r="K464" i="4"/>
  <c r="L464" i="4" s="1"/>
  <c r="K465" i="4"/>
  <c r="L465" i="4" s="1"/>
  <c r="K466" i="4"/>
  <c r="L466" i="4" s="1"/>
  <c r="K467" i="4"/>
  <c r="L467" i="4" s="1"/>
  <c r="K468" i="4"/>
  <c r="K469" i="4"/>
  <c r="L469" i="4" s="1"/>
  <c r="K470" i="4"/>
  <c r="L470" i="4" s="1"/>
  <c r="K471" i="4"/>
  <c r="L471" i="4" s="1"/>
  <c r="K472" i="4"/>
  <c r="L472" i="4" s="1"/>
  <c r="K473" i="4"/>
  <c r="L473" i="4" s="1"/>
  <c r="K474" i="4"/>
  <c r="K475" i="4"/>
  <c r="L475" i="4" s="1"/>
  <c r="K476" i="4"/>
  <c r="L476" i="4" s="1"/>
  <c r="K477" i="4"/>
  <c r="L477" i="4" s="1"/>
  <c r="K478" i="4"/>
  <c r="L478" i="4" s="1"/>
  <c r="K479" i="4"/>
  <c r="L479" i="4" s="1"/>
  <c r="K480" i="4"/>
  <c r="K481" i="4"/>
  <c r="L481" i="4" s="1"/>
  <c r="K482" i="4"/>
  <c r="L482" i="4" s="1"/>
  <c r="K483" i="4"/>
  <c r="L483" i="4" s="1"/>
  <c r="K484" i="4"/>
  <c r="L484" i="4" s="1"/>
  <c r="K485" i="4"/>
  <c r="L485" i="4" s="1"/>
  <c r="K486" i="4"/>
  <c r="K487" i="4"/>
  <c r="L487" i="4" s="1"/>
  <c r="K488" i="4"/>
  <c r="L488" i="4" s="1"/>
  <c r="K489" i="4"/>
  <c r="L489" i="4" s="1"/>
  <c r="K490" i="4"/>
  <c r="L490" i="4" s="1"/>
  <c r="K491" i="4"/>
  <c r="L491" i="4" s="1"/>
  <c r="K492" i="4"/>
  <c r="K493" i="4"/>
  <c r="L493" i="4" s="1"/>
  <c r="K494" i="4"/>
  <c r="L494" i="4" s="1"/>
  <c r="K495" i="4"/>
  <c r="L495" i="4" s="1"/>
  <c r="K496" i="4"/>
  <c r="L496" i="4" s="1"/>
  <c r="K497" i="4"/>
  <c r="L497" i="4" s="1"/>
  <c r="K498" i="4"/>
  <c r="K499" i="4"/>
  <c r="L499" i="4" s="1"/>
  <c r="K500" i="4"/>
  <c r="L500" i="4" s="1"/>
  <c r="K501" i="4"/>
  <c r="L501" i="4" s="1"/>
  <c r="K502" i="4"/>
  <c r="L502" i="4" s="1"/>
  <c r="K503" i="4"/>
  <c r="L503" i="4" s="1"/>
  <c r="K504" i="4"/>
  <c r="K505" i="4"/>
  <c r="L505" i="4" s="1"/>
  <c r="K506" i="4"/>
  <c r="L506" i="4" s="1"/>
  <c r="K507" i="4"/>
  <c r="L507" i="4" s="1"/>
  <c r="K508" i="4"/>
  <c r="L508" i="4" s="1"/>
  <c r="K509" i="4"/>
  <c r="L509" i="4" s="1"/>
  <c r="K510" i="4"/>
  <c r="K511" i="4"/>
  <c r="L511" i="4" s="1"/>
  <c r="K512" i="4"/>
  <c r="L512" i="4" s="1"/>
  <c r="K513" i="4"/>
  <c r="L513" i="4" s="1"/>
  <c r="K514" i="4"/>
  <c r="L514" i="4" s="1"/>
  <c r="K515" i="4"/>
  <c r="L515" i="4" s="1"/>
  <c r="K516" i="4"/>
  <c r="K517" i="4"/>
  <c r="L517" i="4" s="1"/>
  <c r="K518" i="4"/>
  <c r="L518" i="4" s="1"/>
  <c r="K519" i="4"/>
  <c r="L519" i="4" s="1"/>
  <c r="K520" i="4"/>
  <c r="L520" i="4" s="1"/>
  <c r="K521" i="4"/>
  <c r="L521" i="4" s="1"/>
  <c r="K522" i="4"/>
  <c r="K523" i="4"/>
  <c r="L523" i="4" s="1"/>
  <c r="K524" i="4"/>
  <c r="L524" i="4" s="1"/>
  <c r="K525" i="4"/>
  <c r="L525" i="4" s="1"/>
  <c r="K526" i="4"/>
  <c r="L526" i="4" s="1"/>
  <c r="K527" i="4"/>
  <c r="L527" i="4" s="1"/>
  <c r="K528" i="4"/>
  <c r="K529" i="4"/>
  <c r="L529" i="4" s="1"/>
  <c r="K530" i="4"/>
  <c r="L530" i="4" s="1"/>
  <c r="K531" i="4"/>
  <c r="L531" i="4" s="1"/>
  <c r="K532" i="4"/>
  <c r="L532" i="4" s="1"/>
  <c r="K533" i="4"/>
  <c r="L533" i="4" s="1"/>
  <c r="K534" i="4"/>
  <c r="K535" i="4"/>
  <c r="L535" i="4" s="1"/>
  <c r="K536" i="4"/>
  <c r="L536" i="4" s="1"/>
  <c r="K537" i="4"/>
  <c r="L537" i="4" s="1"/>
  <c r="K538" i="4"/>
  <c r="L538" i="4" s="1"/>
  <c r="K539" i="4"/>
  <c r="L539" i="4" s="1"/>
  <c r="K540" i="4"/>
  <c r="K541" i="4"/>
  <c r="L541" i="4" s="1"/>
  <c r="K542" i="4"/>
  <c r="L542" i="4" s="1"/>
  <c r="K543" i="4"/>
  <c r="L543" i="4" s="1"/>
  <c r="K544" i="4"/>
  <c r="L544" i="4" s="1"/>
  <c r="K545" i="4"/>
  <c r="L545" i="4" s="1"/>
  <c r="K546" i="4"/>
  <c r="K547" i="4"/>
  <c r="L547" i="4" s="1"/>
  <c r="K548" i="4"/>
  <c r="L548" i="4" s="1"/>
  <c r="K549" i="4"/>
  <c r="L549" i="4" s="1"/>
  <c r="K550" i="4"/>
  <c r="L550" i="4" s="1"/>
  <c r="K551" i="4"/>
  <c r="L551" i="4" s="1"/>
  <c r="K552" i="4"/>
  <c r="K553" i="4"/>
  <c r="L553" i="4" s="1"/>
  <c r="K554" i="4"/>
  <c r="L554" i="4" s="1"/>
  <c r="K555" i="4"/>
  <c r="L555" i="4" s="1"/>
  <c r="K556" i="4"/>
  <c r="L556" i="4" s="1"/>
  <c r="K557" i="4"/>
  <c r="L557" i="4" s="1"/>
  <c r="K558" i="4"/>
  <c r="K559" i="4"/>
  <c r="L559" i="4" s="1"/>
  <c r="K560" i="4"/>
  <c r="L560" i="4" s="1"/>
  <c r="K561" i="4"/>
  <c r="L561" i="4" s="1"/>
  <c r="K562" i="4"/>
  <c r="L562" i="4" s="1"/>
  <c r="K563" i="4"/>
  <c r="L563" i="4" s="1"/>
  <c r="K564" i="4"/>
  <c r="K565" i="4"/>
  <c r="L565" i="4" s="1"/>
  <c r="K566" i="4"/>
  <c r="L566" i="4" s="1"/>
  <c r="K567" i="4"/>
  <c r="L567" i="4" s="1"/>
  <c r="K568" i="4"/>
  <c r="L568" i="4" s="1"/>
  <c r="K569" i="4"/>
  <c r="L569" i="4" s="1"/>
  <c r="K570" i="4"/>
  <c r="K571" i="4"/>
  <c r="L571" i="4" s="1"/>
  <c r="K572" i="4"/>
  <c r="L572" i="4" s="1"/>
  <c r="K573" i="4"/>
  <c r="L573" i="4" s="1"/>
  <c r="K574" i="4"/>
  <c r="L574" i="4" s="1"/>
  <c r="K575" i="4"/>
  <c r="L575" i="4" s="1"/>
  <c r="K576" i="4"/>
  <c r="K577" i="4"/>
  <c r="L577" i="4" s="1"/>
  <c r="K578" i="4"/>
  <c r="L578" i="4" s="1"/>
  <c r="K579" i="4"/>
  <c r="L579" i="4" s="1"/>
  <c r="K580" i="4"/>
  <c r="L580" i="4" s="1"/>
  <c r="K581" i="4"/>
  <c r="L581" i="4" s="1"/>
  <c r="K582" i="4"/>
  <c r="K583" i="4"/>
  <c r="L583" i="4" s="1"/>
  <c r="K584" i="4"/>
  <c r="L584" i="4" s="1"/>
  <c r="K585" i="4"/>
  <c r="L585" i="4" s="1"/>
  <c r="K586" i="4"/>
  <c r="L586" i="4" s="1"/>
  <c r="K587" i="4"/>
  <c r="L587" i="4" s="1"/>
  <c r="K588" i="4"/>
  <c r="K589" i="4"/>
  <c r="L589" i="4" s="1"/>
  <c r="K590" i="4"/>
  <c r="L590" i="4" s="1"/>
  <c r="K591" i="4"/>
  <c r="L591" i="4" s="1"/>
  <c r="K592" i="4"/>
  <c r="L592" i="4" s="1"/>
  <c r="K593" i="4"/>
  <c r="L593" i="4" s="1"/>
  <c r="K594" i="4"/>
  <c r="K595" i="4"/>
  <c r="L595" i="4" s="1"/>
  <c r="K596" i="4"/>
  <c r="L596" i="4" s="1"/>
  <c r="K597" i="4"/>
  <c r="L597" i="4" s="1"/>
  <c r="K598" i="4"/>
  <c r="L598" i="4" s="1"/>
  <c r="K599" i="4"/>
  <c r="L599" i="4" s="1"/>
  <c r="K600" i="4"/>
  <c r="K601" i="4"/>
  <c r="L601" i="4" s="1"/>
  <c r="K602" i="4"/>
  <c r="L602" i="4" s="1"/>
  <c r="K603" i="4"/>
  <c r="L603" i="4" s="1"/>
  <c r="K604" i="4"/>
  <c r="L604" i="4" s="1"/>
  <c r="K605" i="4"/>
  <c r="L605" i="4" s="1"/>
  <c r="K606" i="4"/>
  <c r="K607" i="4"/>
  <c r="L607" i="4" s="1"/>
  <c r="K608" i="4"/>
  <c r="L608" i="4" s="1"/>
  <c r="K609" i="4"/>
  <c r="L609" i="4" s="1"/>
  <c r="K610" i="4"/>
  <c r="L610" i="4" s="1"/>
  <c r="K611" i="4"/>
  <c r="L611" i="4" s="1"/>
  <c r="K612" i="4"/>
  <c r="K613" i="4"/>
  <c r="L613" i="4" s="1"/>
  <c r="K614" i="4"/>
  <c r="L614" i="4" s="1"/>
  <c r="K615" i="4"/>
  <c r="L615" i="4" s="1"/>
  <c r="K616" i="4"/>
  <c r="L616" i="4" s="1"/>
  <c r="K617" i="4"/>
  <c r="L617" i="4" s="1"/>
  <c r="K618" i="4"/>
  <c r="K619" i="4"/>
  <c r="L619" i="4" s="1"/>
  <c r="K620" i="4"/>
  <c r="L620" i="4" s="1"/>
  <c r="K621" i="4"/>
  <c r="L621" i="4" s="1"/>
  <c r="K622" i="4"/>
  <c r="L622" i="4" s="1"/>
  <c r="K623" i="4"/>
  <c r="L623" i="4" s="1"/>
  <c r="K624" i="4"/>
  <c r="K625" i="4"/>
  <c r="L625" i="4" s="1"/>
  <c r="K626" i="4"/>
  <c r="L626" i="4" s="1"/>
  <c r="K627" i="4"/>
  <c r="L627" i="4" s="1"/>
  <c r="K628" i="4"/>
  <c r="L628" i="4" s="1"/>
  <c r="K629" i="4"/>
  <c r="L629" i="4" s="1"/>
  <c r="K630" i="4"/>
  <c r="K631" i="4"/>
  <c r="L631" i="4" s="1"/>
  <c r="K632" i="4"/>
  <c r="L632" i="4" s="1"/>
  <c r="K633" i="4"/>
  <c r="L633" i="4" s="1"/>
  <c r="K634" i="4"/>
  <c r="L634" i="4" s="1"/>
  <c r="K635" i="4"/>
  <c r="L635" i="4" s="1"/>
  <c r="K636" i="4"/>
  <c r="K637" i="4"/>
  <c r="L637" i="4" s="1"/>
  <c r="K638" i="4"/>
  <c r="L638" i="4" s="1"/>
  <c r="K639" i="4"/>
  <c r="L639" i="4" s="1"/>
  <c r="K640" i="4"/>
  <c r="L640" i="4" s="1"/>
  <c r="K641" i="4"/>
  <c r="L641" i="4" s="1"/>
  <c r="K642" i="4"/>
  <c r="K643" i="4"/>
  <c r="L643" i="4" s="1"/>
  <c r="K644" i="4"/>
  <c r="L644" i="4" s="1"/>
  <c r="K645" i="4"/>
  <c r="L645" i="4" s="1"/>
  <c r="K646" i="4"/>
  <c r="L646" i="4" s="1"/>
  <c r="K647" i="4"/>
  <c r="L647" i="4" s="1"/>
  <c r="K648" i="4"/>
  <c r="K649" i="4"/>
  <c r="L649" i="4" s="1"/>
  <c r="K650" i="4"/>
  <c r="L650" i="4" s="1"/>
  <c r="K651" i="4"/>
  <c r="L651" i="4" s="1"/>
  <c r="K652" i="4"/>
  <c r="L652" i="4" s="1"/>
  <c r="K653" i="4"/>
  <c r="L653" i="4" s="1"/>
  <c r="K654" i="4"/>
  <c r="K655" i="4"/>
  <c r="L655" i="4" s="1"/>
  <c r="K656" i="4"/>
  <c r="L656" i="4" s="1"/>
  <c r="K657" i="4"/>
  <c r="L657" i="4" s="1"/>
  <c r="K658" i="4"/>
  <c r="L658" i="4" s="1"/>
  <c r="K659" i="4"/>
  <c r="L659" i="4" s="1"/>
  <c r="K660" i="4"/>
  <c r="K661" i="4"/>
  <c r="L661" i="4" s="1"/>
  <c r="K662" i="4"/>
  <c r="L662" i="4" s="1"/>
  <c r="K663" i="4"/>
  <c r="L663" i="4" s="1"/>
  <c r="K664" i="4"/>
  <c r="L664" i="4" s="1"/>
  <c r="K665" i="4"/>
  <c r="L665" i="4" s="1"/>
  <c r="K666" i="4"/>
  <c r="K667" i="4"/>
  <c r="L667" i="4" s="1"/>
  <c r="K668" i="4"/>
  <c r="L668" i="4" s="1"/>
  <c r="K669" i="4"/>
  <c r="L669" i="4" s="1"/>
  <c r="K670" i="4"/>
  <c r="L670" i="4" s="1"/>
  <c r="K671" i="4"/>
  <c r="L671" i="4" s="1"/>
  <c r="K672" i="4"/>
  <c r="K673" i="4"/>
  <c r="L673" i="4" s="1"/>
  <c r="K674" i="4"/>
  <c r="L674" i="4" s="1"/>
  <c r="K675" i="4"/>
  <c r="L675" i="4" s="1"/>
  <c r="K676" i="4"/>
  <c r="L676" i="4" s="1"/>
  <c r="K677" i="4"/>
  <c r="L677" i="4" s="1"/>
  <c r="K678" i="4"/>
  <c r="K679" i="4"/>
  <c r="L679" i="4" s="1"/>
  <c r="K680" i="4"/>
  <c r="L680" i="4" s="1"/>
  <c r="K681" i="4"/>
  <c r="L681" i="4" s="1"/>
  <c r="K682" i="4"/>
  <c r="L682" i="4" s="1"/>
  <c r="K683" i="4"/>
  <c r="L683" i="4" s="1"/>
  <c r="K684" i="4"/>
  <c r="K685" i="4"/>
  <c r="L685" i="4" s="1"/>
  <c r="K686" i="4"/>
  <c r="L686" i="4" s="1"/>
  <c r="K687" i="4"/>
  <c r="L687" i="4" s="1"/>
  <c r="K688" i="4"/>
  <c r="L688" i="4" s="1"/>
  <c r="K689" i="4"/>
  <c r="L689" i="4" s="1"/>
  <c r="K690" i="4"/>
  <c r="K691" i="4"/>
  <c r="L691" i="4" s="1"/>
  <c r="K692" i="4"/>
  <c r="L692" i="4" s="1"/>
  <c r="K693" i="4"/>
  <c r="L693" i="4" s="1"/>
  <c r="K694" i="4"/>
  <c r="L694" i="4" s="1"/>
  <c r="K695" i="4"/>
  <c r="L695" i="4" s="1"/>
  <c r="K696" i="4"/>
  <c r="K697" i="4"/>
  <c r="L697" i="4" s="1"/>
  <c r="K698" i="4"/>
  <c r="L698" i="4" s="1"/>
  <c r="K699" i="4"/>
  <c r="L699" i="4" s="1"/>
  <c r="K700" i="4"/>
  <c r="L700" i="4" s="1"/>
  <c r="K701" i="4"/>
  <c r="L701" i="4" s="1"/>
  <c r="K702" i="4"/>
  <c r="K703" i="4"/>
  <c r="L703" i="4" s="1"/>
  <c r="K704" i="4"/>
  <c r="L704" i="4" s="1"/>
  <c r="K705" i="4"/>
  <c r="L705" i="4" s="1"/>
  <c r="K706" i="4"/>
  <c r="L706" i="4" s="1"/>
  <c r="K707" i="4"/>
  <c r="L707" i="4" s="1"/>
  <c r="K708" i="4"/>
  <c r="K709" i="4"/>
  <c r="L709" i="4" s="1"/>
  <c r="K710" i="4"/>
  <c r="L710" i="4" s="1"/>
  <c r="K711" i="4"/>
  <c r="L711" i="4" s="1"/>
  <c r="K712" i="4"/>
  <c r="L712" i="4" s="1"/>
  <c r="K713" i="4"/>
  <c r="L713" i="4" s="1"/>
  <c r="K714" i="4"/>
  <c r="K715" i="4"/>
  <c r="L715" i="4" s="1"/>
  <c r="K716" i="4"/>
  <c r="L716" i="4" s="1"/>
  <c r="K717" i="4"/>
  <c r="L717" i="4" s="1"/>
  <c r="K718" i="4"/>
  <c r="L718" i="4" s="1"/>
  <c r="K719" i="4"/>
  <c r="L719" i="4" s="1"/>
  <c r="K720" i="4"/>
  <c r="K721" i="4"/>
  <c r="L721" i="4" s="1"/>
  <c r="K722" i="4"/>
  <c r="L722" i="4" s="1"/>
  <c r="K723" i="4"/>
  <c r="L723" i="4" s="1"/>
  <c r="K724" i="4"/>
  <c r="L724" i="4" s="1"/>
  <c r="K725" i="4"/>
  <c r="L725" i="4" s="1"/>
  <c r="K726" i="4"/>
  <c r="K727" i="4"/>
  <c r="L727" i="4" s="1"/>
  <c r="K728" i="4"/>
  <c r="L728" i="4" s="1"/>
  <c r="K729" i="4"/>
  <c r="L729" i="4" s="1"/>
  <c r="K730" i="4"/>
  <c r="L730" i="4" s="1"/>
  <c r="K731" i="4"/>
  <c r="L731" i="4" s="1"/>
  <c r="K732" i="4"/>
  <c r="K733" i="4"/>
  <c r="L733" i="4" s="1"/>
  <c r="K734" i="4"/>
  <c r="L734" i="4" s="1"/>
  <c r="K735" i="4"/>
  <c r="L735" i="4" s="1"/>
  <c r="K736" i="4"/>
  <c r="L736" i="4" s="1"/>
  <c r="K737" i="4"/>
  <c r="L737" i="4" s="1"/>
  <c r="K738" i="4"/>
  <c r="K739" i="4"/>
  <c r="L739" i="4" s="1"/>
  <c r="K740" i="4"/>
  <c r="L740" i="4" s="1"/>
  <c r="K741" i="4"/>
  <c r="L741" i="4" s="1"/>
  <c r="K742" i="4"/>
  <c r="L742" i="4" s="1"/>
  <c r="K743" i="4"/>
  <c r="L743" i="4" s="1"/>
  <c r="K744" i="4"/>
  <c r="K745" i="4"/>
  <c r="L745" i="4" s="1"/>
  <c r="K746" i="4"/>
  <c r="L746" i="4" s="1"/>
  <c r="K747" i="4"/>
  <c r="L747" i="4" s="1"/>
  <c r="K748" i="4"/>
  <c r="L748" i="4" s="1"/>
  <c r="K749" i="4"/>
  <c r="L749" i="4" s="1"/>
  <c r="K750" i="4"/>
  <c r="K751" i="4"/>
  <c r="L751" i="4" s="1"/>
  <c r="K752" i="4"/>
  <c r="L752" i="4" s="1"/>
  <c r="K753" i="4"/>
  <c r="L753" i="4" s="1"/>
  <c r="K754" i="4"/>
  <c r="L754" i="4" s="1"/>
  <c r="K755" i="4"/>
  <c r="L755" i="4" s="1"/>
  <c r="K756" i="4"/>
  <c r="K757" i="4"/>
  <c r="L757" i="4" s="1"/>
  <c r="K758" i="4"/>
  <c r="L758" i="4" s="1"/>
  <c r="K759" i="4"/>
  <c r="L759" i="4" s="1"/>
  <c r="K760" i="4"/>
  <c r="L760" i="4" s="1"/>
  <c r="K761" i="4"/>
  <c r="L761" i="4" s="1"/>
  <c r="K762" i="4"/>
  <c r="K763" i="4"/>
  <c r="L763" i="4" s="1"/>
  <c r="K764" i="4"/>
  <c r="L764" i="4" s="1"/>
  <c r="K765" i="4"/>
  <c r="L765" i="4" s="1"/>
  <c r="K766" i="4"/>
  <c r="L766" i="4" s="1"/>
  <c r="K767" i="4"/>
  <c r="L767" i="4" s="1"/>
  <c r="K768" i="4"/>
  <c r="K769" i="4"/>
  <c r="L769" i="4" s="1"/>
  <c r="K770" i="4"/>
  <c r="L770" i="4" s="1"/>
  <c r="K771" i="4"/>
  <c r="L771" i="4" s="1"/>
  <c r="K772" i="4"/>
  <c r="L772" i="4" s="1"/>
  <c r="K773" i="4"/>
  <c r="L773" i="4" s="1"/>
  <c r="K774" i="4"/>
  <c r="K775" i="4"/>
  <c r="L775" i="4" s="1"/>
  <c r="K776" i="4"/>
  <c r="L776" i="4" s="1"/>
  <c r="K777" i="4"/>
  <c r="L777" i="4" s="1"/>
  <c r="K778" i="4"/>
  <c r="L778" i="4" s="1"/>
  <c r="K779" i="4"/>
  <c r="L779" i="4" s="1"/>
  <c r="K780" i="4"/>
  <c r="K781" i="4"/>
  <c r="L781" i="4" s="1"/>
  <c r="K782" i="4"/>
  <c r="L782" i="4" s="1"/>
  <c r="K783" i="4"/>
  <c r="L783" i="4" s="1"/>
  <c r="K784" i="4"/>
  <c r="L784" i="4" s="1"/>
  <c r="K785" i="4"/>
  <c r="L785" i="4" s="1"/>
  <c r="K786" i="4"/>
  <c r="K787" i="4"/>
  <c r="L787" i="4" s="1"/>
  <c r="K788" i="4"/>
  <c r="L788" i="4" s="1"/>
  <c r="K789" i="4"/>
  <c r="L789" i="4" s="1"/>
  <c r="K790" i="4"/>
  <c r="L790" i="4" s="1"/>
  <c r="K791" i="4"/>
  <c r="L791" i="4" s="1"/>
  <c r="K792" i="4"/>
  <c r="K793" i="4"/>
  <c r="L793" i="4" s="1"/>
  <c r="K794" i="4"/>
  <c r="L794" i="4" s="1"/>
  <c r="K795" i="4"/>
  <c r="L795" i="4" s="1"/>
  <c r="K796" i="4"/>
  <c r="L796" i="4" s="1"/>
  <c r="K797" i="4"/>
  <c r="L797" i="4" s="1"/>
  <c r="K798" i="4"/>
  <c r="K799" i="4"/>
  <c r="L799" i="4" s="1"/>
  <c r="K800" i="4"/>
  <c r="L800" i="4" s="1"/>
  <c r="K801" i="4"/>
  <c r="L801" i="4" s="1"/>
  <c r="K802" i="4"/>
  <c r="L802" i="4" s="1"/>
  <c r="K803" i="4"/>
  <c r="L803" i="4" s="1"/>
  <c r="K804" i="4"/>
  <c r="K805" i="4"/>
  <c r="L805" i="4" s="1"/>
  <c r="K806" i="4"/>
  <c r="L806" i="4" s="1"/>
  <c r="K807" i="4"/>
  <c r="L807" i="4" s="1"/>
  <c r="K808" i="4"/>
  <c r="L808" i="4" s="1"/>
  <c r="K809" i="4"/>
  <c r="L809" i="4" s="1"/>
  <c r="K810" i="4"/>
  <c r="K811" i="4"/>
  <c r="L811" i="4" s="1"/>
  <c r="K812" i="4"/>
  <c r="L812" i="4" s="1"/>
  <c r="K813" i="4"/>
  <c r="L813" i="4" s="1"/>
  <c r="K814" i="4"/>
  <c r="L814" i="4" s="1"/>
  <c r="K815" i="4"/>
  <c r="L815" i="4" s="1"/>
  <c r="K816" i="4"/>
  <c r="K817" i="4"/>
  <c r="L817" i="4" s="1"/>
  <c r="K818" i="4"/>
  <c r="L818" i="4" s="1"/>
  <c r="K819" i="4"/>
  <c r="L819" i="4" s="1"/>
  <c r="K820" i="4"/>
  <c r="L820" i="4" s="1"/>
  <c r="K821" i="4"/>
  <c r="L821" i="4" s="1"/>
  <c r="K822" i="4"/>
  <c r="K823" i="4"/>
  <c r="L823" i="4" s="1"/>
  <c r="K824" i="4"/>
  <c r="L824" i="4" s="1"/>
  <c r="K825" i="4"/>
  <c r="L825" i="4" s="1"/>
  <c r="K826" i="4"/>
  <c r="L826" i="4" s="1"/>
  <c r="K827" i="4"/>
  <c r="L827" i="4" s="1"/>
  <c r="K828" i="4"/>
  <c r="K829" i="4"/>
  <c r="L829" i="4" s="1"/>
  <c r="K830" i="4"/>
  <c r="L830" i="4" s="1"/>
  <c r="K831" i="4"/>
  <c r="L831" i="4" s="1"/>
  <c r="K832" i="4"/>
  <c r="L832" i="4" s="1"/>
  <c r="K833" i="4"/>
  <c r="L833" i="4" s="1"/>
  <c r="K834" i="4"/>
  <c r="K835" i="4"/>
  <c r="L835" i="4" s="1"/>
  <c r="K836" i="4"/>
  <c r="L836" i="4" s="1"/>
  <c r="K837" i="4"/>
  <c r="L837" i="4" s="1"/>
  <c r="K838" i="4"/>
  <c r="L838" i="4" s="1"/>
  <c r="K839" i="4"/>
  <c r="L839" i="4" s="1"/>
  <c r="K840" i="4"/>
  <c r="K841" i="4"/>
  <c r="L841" i="4" s="1"/>
  <c r="K842" i="4"/>
  <c r="L842" i="4" s="1"/>
  <c r="K843" i="4"/>
  <c r="L843" i="4" s="1"/>
  <c r="K844" i="4"/>
  <c r="L844" i="4" s="1"/>
  <c r="K845" i="4"/>
  <c r="L845" i="4" s="1"/>
  <c r="K846" i="4"/>
  <c r="K847" i="4"/>
  <c r="L847" i="4" s="1"/>
  <c r="K848" i="4"/>
  <c r="L848" i="4" s="1"/>
  <c r="K849" i="4"/>
  <c r="L849" i="4" s="1"/>
  <c r="K850" i="4"/>
  <c r="L850" i="4" s="1"/>
  <c r="K851" i="4"/>
  <c r="L851" i="4" s="1"/>
  <c r="K852" i="4"/>
  <c r="K853" i="4"/>
  <c r="L853" i="4" s="1"/>
  <c r="K854" i="4"/>
  <c r="L854" i="4" s="1"/>
  <c r="K855" i="4"/>
  <c r="L855" i="4" s="1"/>
  <c r="K856" i="4"/>
  <c r="L856" i="4" s="1"/>
  <c r="K857" i="4"/>
  <c r="L857" i="4" s="1"/>
  <c r="K858" i="4"/>
  <c r="K859" i="4"/>
  <c r="L859" i="4" s="1"/>
  <c r="K860" i="4"/>
  <c r="L860" i="4" s="1"/>
  <c r="K861" i="4"/>
  <c r="L861" i="4" s="1"/>
  <c r="K862" i="4"/>
  <c r="L862" i="4" s="1"/>
  <c r="K863" i="4"/>
  <c r="L863" i="4" s="1"/>
  <c r="K864" i="4"/>
  <c r="K865" i="4"/>
  <c r="L865" i="4" s="1"/>
  <c r="K866" i="4"/>
  <c r="L866" i="4" s="1"/>
  <c r="K867" i="4"/>
  <c r="L867" i="4" s="1"/>
  <c r="K868" i="4"/>
  <c r="L868" i="4" s="1"/>
  <c r="K869" i="4"/>
  <c r="L869" i="4" s="1"/>
  <c r="K870" i="4"/>
  <c r="K871" i="4"/>
  <c r="L871" i="4" s="1"/>
  <c r="K872" i="4"/>
  <c r="L872" i="4" s="1"/>
  <c r="K873" i="4"/>
  <c r="L873" i="4" s="1"/>
  <c r="K874" i="4"/>
  <c r="L874" i="4" s="1"/>
  <c r="K875" i="4"/>
  <c r="L875" i="4" s="1"/>
  <c r="K876" i="4"/>
  <c r="L876" i="4" s="1"/>
  <c r="K877" i="4"/>
  <c r="L877" i="4" s="1"/>
  <c r="K878" i="4"/>
  <c r="L878" i="4" s="1"/>
  <c r="K879" i="4"/>
  <c r="L879" i="4" s="1"/>
  <c r="K880" i="4"/>
  <c r="L880" i="4" s="1"/>
  <c r="K881" i="4"/>
  <c r="L881" i="4" s="1"/>
  <c r="K882" i="4"/>
  <c r="L882" i="4" s="1"/>
  <c r="K883" i="4"/>
  <c r="L883" i="4" s="1"/>
  <c r="K884" i="4"/>
  <c r="L884" i="4" s="1"/>
  <c r="K885" i="4"/>
  <c r="L885" i="4" s="1"/>
  <c r="K886" i="4"/>
  <c r="L886" i="4" s="1"/>
  <c r="K887" i="4"/>
  <c r="L887" i="4" s="1"/>
  <c r="K888" i="4"/>
  <c r="K889" i="4"/>
  <c r="L889" i="4" s="1"/>
  <c r="K890" i="4"/>
  <c r="L890" i="4" s="1"/>
  <c r="K891" i="4"/>
  <c r="L891" i="4" s="1"/>
  <c r="K892" i="4"/>
  <c r="L892" i="4" s="1"/>
  <c r="K893" i="4"/>
  <c r="L893" i="4" s="1"/>
  <c r="K894" i="4"/>
  <c r="K895" i="4"/>
  <c r="L895" i="4" s="1"/>
  <c r="K896" i="4"/>
  <c r="L896" i="4" s="1"/>
  <c r="K897" i="4"/>
  <c r="L897" i="4" s="1"/>
  <c r="K898" i="4"/>
  <c r="L898" i="4" s="1"/>
  <c r="K899" i="4"/>
  <c r="L899" i="4" s="1"/>
  <c r="K900" i="4"/>
  <c r="K901" i="4"/>
  <c r="L901" i="4" s="1"/>
  <c r="K902" i="4"/>
  <c r="L902" i="4" s="1"/>
  <c r="K903" i="4"/>
  <c r="L903" i="4" s="1"/>
  <c r="K904" i="4"/>
  <c r="L904" i="4" s="1"/>
  <c r="K905" i="4"/>
  <c r="L905" i="4" s="1"/>
  <c r="K906" i="4"/>
  <c r="K907" i="4"/>
  <c r="L907" i="4" s="1"/>
  <c r="K908" i="4"/>
  <c r="L908" i="4" s="1"/>
  <c r="K909" i="4"/>
  <c r="L909" i="4" s="1"/>
  <c r="K910" i="4"/>
  <c r="L910" i="4" s="1"/>
  <c r="K911" i="4"/>
  <c r="L911" i="4" s="1"/>
  <c r="K912" i="4"/>
  <c r="L912" i="4" s="1"/>
  <c r="K913" i="4"/>
  <c r="L913" i="4" s="1"/>
  <c r="K914" i="4"/>
  <c r="L914" i="4" s="1"/>
  <c r="K915" i="4"/>
  <c r="L915" i="4" s="1"/>
  <c r="K916" i="4"/>
  <c r="L916" i="4" s="1"/>
  <c r="K917" i="4"/>
  <c r="L917" i="4" s="1"/>
  <c r="K918" i="4"/>
  <c r="L918" i="4" s="1"/>
  <c r="K919" i="4"/>
  <c r="L919" i="4" s="1"/>
  <c r="K920" i="4"/>
  <c r="L920" i="4" s="1"/>
  <c r="K921" i="4"/>
  <c r="L921" i="4" s="1"/>
  <c r="K922" i="4"/>
  <c r="L922" i="4" s="1"/>
  <c r="K923" i="4"/>
  <c r="L923" i="4" s="1"/>
  <c r="K924" i="4"/>
  <c r="K925" i="4"/>
  <c r="L925" i="4" s="1"/>
  <c r="K926" i="4"/>
  <c r="L926" i="4" s="1"/>
  <c r="K927" i="4"/>
  <c r="L927" i="4" s="1"/>
  <c r="K928" i="4"/>
  <c r="L928" i="4" s="1"/>
  <c r="K929" i="4"/>
  <c r="L929" i="4" s="1"/>
  <c r="K930" i="4"/>
  <c r="K931" i="4"/>
  <c r="L931" i="4" s="1"/>
  <c r="K932" i="4"/>
  <c r="L932" i="4" s="1"/>
  <c r="K933" i="4"/>
  <c r="L933" i="4" s="1"/>
  <c r="K934" i="4"/>
  <c r="L934" i="4" s="1"/>
  <c r="K935" i="4"/>
  <c r="L935" i="4" s="1"/>
  <c r="K936" i="4"/>
  <c r="K937" i="4"/>
  <c r="L937" i="4" s="1"/>
  <c r="K938" i="4"/>
  <c r="L938" i="4" s="1"/>
  <c r="K939" i="4"/>
  <c r="L939" i="4" s="1"/>
  <c r="K940" i="4"/>
  <c r="L940" i="4" s="1"/>
  <c r="K941" i="4"/>
  <c r="L941" i="4" s="1"/>
  <c r="K942" i="4"/>
  <c r="L942" i="4" s="1"/>
  <c r="K943" i="4"/>
  <c r="L943" i="4" s="1"/>
  <c r="K944" i="4"/>
  <c r="L944" i="4" s="1"/>
  <c r="K945" i="4"/>
  <c r="L945" i="4" s="1"/>
  <c r="K946" i="4"/>
  <c r="L946" i="4" s="1"/>
  <c r="K947" i="4"/>
  <c r="L947" i="4" s="1"/>
  <c r="K948" i="4"/>
  <c r="L948" i="4" s="1"/>
  <c r="K949" i="4"/>
  <c r="L949" i="4" s="1"/>
  <c r="K950" i="4"/>
  <c r="L950" i="4" s="1"/>
  <c r="K951" i="4"/>
  <c r="L951" i="4" s="1"/>
  <c r="K952" i="4"/>
  <c r="L952" i="4" s="1"/>
  <c r="K953" i="4"/>
  <c r="L953" i="4" s="1"/>
  <c r="K954" i="4"/>
  <c r="K955" i="4"/>
  <c r="L955" i="4" s="1"/>
  <c r="K956" i="4"/>
  <c r="L956" i="4" s="1"/>
  <c r="K957" i="4"/>
  <c r="L957" i="4" s="1"/>
  <c r="K958" i="4"/>
  <c r="L958" i="4" s="1"/>
  <c r="K959" i="4"/>
  <c r="L959" i="4" s="1"/>
  <c r="K960" i="4"/>
  <c r="K961" i="4"/>
  <c r="L961" i="4" s="1"/>
  <c r="K962" i="4"/>
  <c r="L962" i="4" s="1"/>
  <c r="K963" i="4"/>
  <c r="L963" i="4" s="1"/>
  <c r="K964" i="4"/>
  <c r="L964" i="4" s="1"/>
  <c r="K965" i="4"/>
  <c r="L965" i="4" s="1"/>
  <c r="K966" i="4"/>
  <c r="K967" i="4"/>
  <c r="L967" i="4" s="1"/>
  <c r="K968" i="4"/>
  <c r="L968" i="4" s="1"/>
  <c r="K969" i="4"/>
  <c r="L969" i="4" s="1"/>
  <c r="K970" i="4"/>
  <c r="L970" i="4" s="1"/>
  <c r="K971" i="4"/>
  <c r="L971" i="4" s="1"/>
  <c r="K972" i="4"/>
  <c r="L972" i="4" s="1"/>
  <c r="K973" i="4"/>
  <c r="L973" i="4" s="1"/>
  <c r="K974" i="4"/>
  <c r="L974" i="4" s="1"/>
  <c r="K975" i="4"/>
  <c r="L975" i="4" s="1"/>
  <c r="K976" i="4"/>
  <c r="L976" i="4" s="1"/>
  <c r="K977" i="4"/>
  <c r="L977" i="4" s="1"/>
  <c r="K978" i="4"/>
  <c r="L978" i="4" s="1"/>
  <c r="K979" i="4"/>
  <c r="L979" i="4" s="1"/>
  <c r="K980" i="4"/>
  <c r="L980" i="4" s="1"/>
  <c r="K981" i="4"/>
  <c r="L981" i="4" s="1"/>
  <c r="K982" i="4"/>
  <c r="L982" i="4" s="1"/>
  <c r="K983" i="4"/>
  <c r="L983" i="4" s="1"/>
  <c r="K984" i="4"/>
  <c r="K985" i="4"/>
  <c r="L985" i="4" s="1"/>
  <c r="K986" i="4"/>
  <c r="L986" i="4" s="1"/>
  <c r="K987" i="4"/>
  <c r="L987" i="4" s="1"/>
  <c r="K988" i="4"/>
  <c r="L988" i="4" s="1"/>
  <c r="K989" i="4"/>
  <c r="L989" i="4" s="1"/>
  <c r="K990" i="4"/>
  <c r="K991" i="4"/>
  <c r="L991" i="4" s="1"/>
  <c r="K992" i="4"/>
  <c r="L992" i="4" s="1"/>
  <c r="K993" i="4"/>
  <c r="L993" i="4" s="1"/>
  <c r="K994" i="4"/>
  <c r="L994" i="4" s="1"/>
  <c r="K995" i="4"/>
  <c r="L995" i="4" s="1"/>
  <c r="K996" i="4"/>
  <c r="K997" i="4"/>
  <c r="L997" i="4" s="1"/>
  <c r="K998" i="4"/>
  <c r="L998" i="4" s="1"/>
  <c r="K999" i="4"/>
  <c r="L999" i="4" s="1"/>
  <c r="K1000" i="4"/>
  <c r="L1000" i="4" s="1"/>
  <c r="K1001" i="4"/>
  <c r="L1001" i="4" s="1"/>
  <c r="K1002" i="4"/>
  <c r="K1003" i="4"/>
  <c r="L1003" i="4" s="1"/>
  <c r="K1004" i="4"/>
  <c r="L1004" i="4" s="1"/>
  <c r="K1005" i="4"/>
  <c r="L1005" i="4" s="1"/>
  <c r="K1006" i="4"/>
  <c r="L1006" i="4" s="1"/>
  <c r="K1007" i="4"/>
  <c r="L1007" i="4" s="1"/>
  <c r="K1008" i="4"/>
  <c r="L1008" i="4" s="1"/>
  <c r="K1009" i="4"/>
  <c r="L1009" i="4" s="1"/>
  <c r="K1010" i="4"/>
  <c r="L1010" i="4" s="1"/>
  <c r="K1011" i="4"/>
  <c r="L1011" i="4" s="1"/>
  <c r="K1012" i="4"/>
  <c r="L1012" i="4" s="1"/>
  <c r="K1013" i="4"/>
  <c r="L1013" i="4" s="1"/>
  <c r="K1014" i="4"/>
  <c r="L1014" i="4" s="1"/>
  <c r="K1015" i="4"/>
  <c r="L1015" i="4" s="1"/>
  <c r="K1016" i="4"/>
  <c r="L1016" i="4" s="1"/>
  <c r="K1017" i="4"/>
  <c r="L1017" i="4" s="1"/>
  <c r="K1018" i="4"/>
  <c r="L1018" i="4" s="1"/>
  <c r="K1019" i="4"/>
  <c r="L1019" i="4" s="1"/>
  <c r="K1020" i="4"/>
  <c r="K1021" i="4"/>
  <c r="L1021" i="4" s="1"/>
  <c r="K1022" i="4"/>
  <c r="L1022" i="4" s="1"/>
  <c r="K1023" i="4"/>
  <c r="L1023" i="4" s="1"/>
  <c r="K1024" i="4"/>
  <c r="L1024" i="4" s="1"/>
  <c r="K1025" i="4"/>
  <c r="L1025" i="4" s="1"/>
  <c r="K1026" i="4"/>
  <c r="K1027" i="4"/>
  <c r="L1027" i="4" s="1"/>
  <c r="K1028" i="4"/>
  <c r="L1028" i="4" s="1"/>
  <c r="K1029" i="4"/>
  <c r="L1029" i="4" s="1"/>
  <c r="K1030" i="4"/>
  <c r="L1030" i="4" s="1"/>
  <c r="K1031" i="4"/>
  <c r="L1031" i="4" s="1"/>
  <c r="K1032" i="4"/>
  <c r="K1033" i="4"/>
  <c r="L1033" i="4" s="1"/>
  <c r="K1034" i="4"/>
  <c r="L1034" i="4" s="1"/>
  <c r="K1035" i="4"/>
  <c r="L1035" i="4" s="1"/>
  <c r="K1036" i="4"/>
  <c r="L1036" i="4" s="1"/>
  <c r="K1037" i="4"/>
  <c r="L1037" i="4" s="1"/>
  <c r="K1038" i="4"/>
  <c r="L1038" i="4" s="1"/>
  <c r="K1039" i="4"/>
  <c r="L1039" i="4" s="1"/>
  <c r="K1040" i="4"/>
  <c r="L1040" i="4" s="1"/>
  <c r="K1041" i="4"/>
  <c r="L1041" i="4" s="1"/>
  <c r="K1042" i="4"/>
  <c r="L1042" i="4" s="1"/>
  <c r="K1043" i="4"/>
  <c r="L1043" i="4" s="1"/>
  <c r="K1044" i="4"/>
  <c r="L1044" i="4" s="1"/>
  <c r="K1045" i="4"/>
  <c r="L1045" i="4" s="1"/>
  <c r="K1046" i="4"/>
  <c r="L1046" i="4" s="1"/>
  <c r="K1047" i="4"/>
  <c r="L1047" i="4" s="1"/>
  <c r="K1048" i="4"/>
  <c r="L1048" i="4" s="1"/>
  <c r="K1049" i="4"/>
  <c r="L1049" i="4" s="1"/>
  <c r="K1050" i="4"/>
  <c r="L1050" i="4" s="1"/>
  <c r="K1051" i="4"/>
  <c r="L1051" i="4" s="1"/>
  <c r="K1052" i="4"/>
  <c r="L1052" i="4" s="1"/>
  <c r="K1053" i="4"/>
  <c r="L1053" i="4" s="1"/>
  <c r="K1054" i="4"/>
  <c r="L1054" i="4" s="1"/>
  <c r="K1055" i="4"/>
  <c r="L1055" i="4" s="1"/>
  <c r="K1056" i="4"/>
  <c r="K1057" i="4"/>
  <c r="L1057" i="4" s="1"/>
  <c r="K1058" i="4"/>
  <c r="L1058" i="4" s="1"/>
  <c r="K1059" i="4"/>
  <c r="L1059" i="4" s="1"/>
  <c r="K1060" i="4"/>
  <c r="L1060" i="4" s="1"/>
  <c r="K1061" i="4"/>
  <c r="L1061" i="4" s="1"/>
  <c r="K1062" i="4"/>
  <c r="K1063" i="4"/>
  <c r="L1063" i="4" s="1"/>
  <c r="K1064" i="4"/>
  <c r="L1064" i="4" s="1"/>
  <c r="K1065" i="4"/>
  <c r="L1065" i="4" s="1"/>
  <c r="K1066" i="4"/>
  <c r="L1066" i="4" s="1"/>
  <c r="K1067" i="4"/>
  <c r="L1067" i="4" s="1"/>
  <c r="K1068" i="4"/>
  <c r="L1068" i="4" s="1"/>
  <c r="K1069" i="4"/>
  <c r="L1069" i="4" s="1"/>
  <c r="K1070" i="4"/>
  <c r="L1070" i="4" s="1"/>
  <c r="K1071" i="4"/>
  <c r="L1071" i="4" s="1"/>
  <c r="K1072" i="4"/>
  <c r="L1072" i="4" s="1"/>
  <c r="K1073" i="4"/>
  <c r="L1073" i="4" s="1"/>
  <c r="K1074" i="4"/>
  <c r="L1074" i="4" s="1"/>
  <c r="K1075" i="4"/>
  <c r="L1075" i="4" s="1"/>
  <c r="K1076" i="4"/>
  <c r="L1076" i="4" s="1"/>
  <c r="K1077" i="4"/>
  <c r="L1077" i="4" s="1"/>
  <c r="K1078" i="4"/>
  <c r="L1078" i="4" s="1"/>
  <c r="K1079" i="4"/>
  <c r="L1079" i="4" s="1"/>
  <c r="K1080" i="4"/>
  <c r="L1080" i="4" s="1"/>
  <c r="K1081" i="4"/>
  <c r="L1081" i="4" s="1"/>
  <c r="K1082" i="4"/>
  <c r="L1082" i="4" s="1"/>
  <c r="K1083" i="4"/>
  <c r="L1083" i="4" s="1"/>
  <c r="K1084" i="4"/>
  <c r="L1084" i="4" s="1"/>
  <c r="K1085" i="4"/>
  <c r="L1085" i="4" s="1"/>
  <c r="K1086" i="4"/>
  <c r="K1087" i="4"/>
  <c r="L1087" i="4" s="1"/>
  <c r="K1088" i="4"/>
  <c r="L1088" i="4" s="1"/>
  <c r="K1089" i="4"/>
  <c r="L1089" i="4" s="1"/>
  <c r="K1090" i="4"/>
  <c r="L1090" i="4" s="1"/>
  <c r="K1091" i="4"/>
  <c r="L1091" i="4" s="1"/>
  <c r="K1092" i="4"/>
  <c r="K1093" i="4"/>
  <c r="L1093" i="4" s="1"/>
  <c r="K1094" i="4"/>
  <c r="L1094" i="4" s="1"/>
  <c r="K1095" i="4"/>
  <c r="L1095" i="4" s="1"/>
  <c r="K1096" i="4"/>
  <c r="L1096" i="4" s="1"/>
  <c r="K1097" i="4"/>
  <c r="L1097" i="4" s="1"/>
  <c r="K1098" i="4"/>
  <c r="L1098" i="4" s="1"/>
  <c r="K1099" i="4"/>
  <c r="L1099" i="4" s="1"/>
  <c r="K1100" i="4"/>
  <c r="L1100" i="4" s="1"/>
  <c r="K1101" i="4"/>
  <c r="L1101" i="4" s="1"/>
  <c r="K1102" i="4"/>
  <c r="L1102" i="4" s="1"/>
  <c r="K1103" i="4"/>
  <c r="L1103" i="4" s="1"/>
  <c r="K1104" i="4"/>
  <c r="L1104" i="4" s="1"/>
  <c r="K1105" i="4"/>
  <c r="L1105" i="4" s="1"/>
  <c r="K1106" i="4"/>
  <c r="L1106" i="4" s="1"/>
  <c r="K1107" i="4"/>
  <c r="L1107" i="4" s="1"/>
  <c r="K1108" i="4"/>
  <c r="L1108" i="4" s="1"/>
  <c r="K1109" i="4"/>
  <c r="K1110" i="4"/>
  <c r="L1110" i="4" s="1"/>
  <c r="K1111" i="4"/>
  <c r="L1111" i="4" s="1"/>
  <c r="K1112" i="4"/>
  <c r="L1112" i="4" s="1"/>
  <c r="K1113" i="4"/>
  <c r="L1113" i="4" s="1"/>
  <c r="K1114" i="4"/>
  <c r="L1114" i="4" s="1"/>
  <c r="K1115" i="4"/>
  <c r="L1115" i="4" s="1"/>
  <c r="K1116" i="4"/>
  <c r="K1117" i="4"/>
  <c r="L1117" i="4" s="1"/>
  <c r="K1118" i="4"/>
  <c r="L1118" i="4" s="1"/>
  <c r="K1119" i="4"/>
  <c r="L1119" i="4" s="1"/>
  <c r="K1120" i="4"/>
  <c r="L1120" i="4" s="1"/>
  <c r="K1121" i="4"/>
  <c r="L1121" i="4" s="1"/>
  <c r="K1122" i="4"/>
  <c r="L1122" i="4" s="1"/>
  <c r="K1123" i="4"/>
  <c r="L1123" i="4" s="1"/>
  <c r="K1124" i="4"/>
  <c r="L1124" i="4" s="1"/>
  <c r="K1125" i="4"/>
  <c r="L1125" i="4" s="1"/>
  <c r="K1126" i="4"/>
  <c r="L1126" i="4" s="1"/>
  <c r="K1127" i="4"/>
  <c r="L1127" i="4" s="1"/>
  <c r="K1128" i="4"/>
  <c r="L1128" i="4" s="1"/>
  <c r="K1129" i="4"/>
  <c r="L1129" i="4" s="1"/>
  <c r="K1130" i="4"/>
  <c r="L1130" i="4" s="1"/>
  <c r="K1131" i="4"/>
  <c r="L1131" i="4" s="1"/>
  <c r="K1132" i="4"/>
  <c r="L1132" i="4" s="1"/>
  <c r="K1133" i="4"/>
  <c r="L1133" i="4" s="1"/>
  <c r="K1134" i="4"/>
  <c r="K1135" i="4"/>
  <c r="L1135" i="4" s="1"/>
  <c r="K1136" i="4"/>
  <c r="L1136" i="4" s="1"/>
  <c r="K1137" i="4"/>
  <c r="L1137" i="4" s="1"/>
  <c r="K1138" i="4"/>
  <c r="L1138" i="4" s="1"/>
  <c r="K1139" i="4"/>
  <c r="L1139" i="4" s="1"/>
  <c r="K1140" i="4"/>
  <c r="L1140" i="4" s="1"/>
  <c r="K1141" i="4"/>
  <c r="L1141" i="4" s="1"/>
  <c r="K1142" i="4"/>
  <c r="L1142" i="4" s="1"/>
  <c r="K1143" i="4"/>
  <c r="L1143" i="4" s="1"/>
  <c r="K1144" i="4"/>
  <c r="L1144" i="4" s="1"/>
  <c r="K1145" i="4"/>
  <c r="L1145" i="4" s="1"/>
  <c r="K1146" i="4"/>
  <c r="L1146" i="4" s="1"/>
  <c r="K1147" i="4"/>
  <c r="L1147" i="4" s="1"/>
  <c r="K1148" i="4"/>
  <c r="L1148" i="4" s="1"/>
  <c r="K1149" i="4"/>
  <c r="L1149" i="4" s="1"/>
  <c r="K1150" i="4"/>
  <c r="L1150" i="4" s="1"/>
  <c r="K1151" i="4"/>
  <c r="L1151" i="4" s="1"/>
  <c r="K1152" i="4"/>
  <c r="K1153" i="4"/>
  <c r="L1153" i="4" s="1"/>
  <c r="K1154" i="4"/>
  <c r="L1154" i="4" s="1"/>
  <c r="K1155" i="4"/>
  <c r="L1155" i="4" s="1"/>
  <c r="K1156" i="4"/>
  <c r="L1156" i="4" s="1"/>
  <c r="K1157" i="4"/>
  <c r="L1157" i="4" s="1"/>
  <c r="K1158" i="4"/>
  <c r="L1158" i="4" s="1"/>
  <c r="K1159" i="4"/>
  <c r="L1159" i="4" s="1"/>
  <c r="K1160" i="4"/>
  <c r="L1160" i="4" s="1"/>
  <c r="K1161" i="4"/>
  <c r="L1161" i="4" s="1"/>
  <c r="K1162" i="4"/>
  <c r="L1162" i="4" s="1"/>
  <c r="K1163" i="4"/>
  <c r="L1163" i="4" s="1"/>
  <c r="K1164" i="4"/>
  <c r="L1164" i="4" s="1"/>
  <c r="K1165" i="4"/>
  <c r="L1165" i="4" s="1"/>
  <c r="K1166" i="4"/>
  <c r="L1166" i="4" s="1"/>
  <c r="K1167" i="4"/>
  <c r="L1167" i="4" s="1"/>
  <c r="K1168" i="4"/>
  <c r="L1168" i="4" s="1"/>
  <c r="K1169" i="4"/>
  <c r="L1169" i="4" s="1"/>
  <c r="K1170" i="4"/>
  <c r="L1170" i="4" s="1"/>
  <c r="K1171" i="4"/>
  <c r="L1171" i="4" s="1"/>
  <c r="K1172" i="4"/>
  <c r="L1172" i="4" s="1"/>
  <c r="K1173" i="4"/>
  <c r="L1173" i="4" s="1"/>
  <c r="K1174" i="4"/>
  <c r="L1174" i="4" s="1"/>
  <c r="K1175" i="4"/>
  <c r="L1175" i="4" s="1"/>
  <c r="K1176" i="4"/>
  <c r="L1176" i="4" s="1"/>
  <c r="K1177" i="4"/>
  <c r="L1177" i="4" s="1"/>
  <c r="K1178" i="4"/>
  <c r="L1178" i="4" s="1"/>
  <c r="K1179" i="4"/>
  <c r="L1179" i="4" s="1"/>
  <c r="K1180" i="4"/>
  <c r="L1180" i="4" s="1"/>
  <c r="K1181" i="4"/>
  <c r="L1181" i="4" s="1"/>
  <c r="K1182" i="4"/>
  <c r="L1182" i="4" s="1"/>
  <c r="K1183" i="4"/>
  <c r="L1183" i="4" s="1"/>
  <c r="K1184" i="4"/>
  <c r="L1184" i="4" s="1"/>
  <c r="K1185" i="4"/>
  <c r="L1185" i="4" s="1"/>
  <c r="K1186" i="4"/>
  <c r="L1186" i="4" s="1"/>
  <c r="K1187" i="4"/>
  <c r="L1187" i="4" s="1"/>
  <c r="K1188" i="4"/>
  <c r="K1189" i="4"/>
  <c r="L1189" i="4" s="1"/>
  <c r="K1190" i="4"/>
  <c r="L1190" i="4" s="1"/>
  <c r="K1191" i="4"/>
  <c r="L1191" i="4" s="1"/>
  <c r="K1192" i="4"/>
  <c r="L1192" i="4" s="1"/>
  <c r="K1193" i="4"/>
  <c r="L1193" i="4" s="1"/>
  <c r="K1194" i="4"/>
  <c r="K1195" i="4"/>
  <c r="L1195" i="4" s="1"/>
  <c r="K1196" i="4"/>
  <c r="L1196" i="4" s="1"/>
  <c r="K1197" i="4"/>
  <c r="L1197" i="4" s="1"/>
  <c r="K1198" i="4"/>
  <c r="L1198" i="4" s="1"/>
  <c r="K1199" i="4"/>
  <c r="L1199" i="4" s="1"/>
  <c r="K1200" i="4"/>
  <c r="L1200" i="4" s="1"/>
  <c r="K1201" i="4"/>
  <c r="L1201" i="4" s="1"/>
  <c r="K1202" i="4"/>
  <c r="L1202" i="4" s="1"/>
  <c r="K1203" i="4"/>
  <c r="L1203" i="4" s="1"/>
  <c r="K1204" i="4"/>
  <c r="L1204" i="4" s="1"/>
  <c r="K1205" i="4"/>
  <c r="L1205" i="4" s="1"/>
  <c r="K1206" i="4"/>
  <c r="L1206" i="4" s="1"/>
  <c r="K1207" i="4"/>
  <c r="L1207" i="4" s="1"/>
  <c r="K1208" i="4"/>
  <c r="L1208" i="4" s="1"/>
  <c r="K1209" i="4"/>
  <c r="L1209" i="4" s="1"/>
  <c r="K1210" i="4"/>
  <c r="L1210" i="4" s="1"/>
  <c r="K1211" i="4"/>
  <c r="L1211" i="4" s="1"/>
  <c r="K1212" i="4"/>
  <c r="L1212" i="4" s="1"/>
  <c r="K1213" i="4"/>
  <c r="L1213" i="4" s="1"/>
  <c r="K1214" i="4"/>
  <c r="L1214" i="4" s="1"/>
  <c r="K1215" i="4"/>
  <c r="L1215" i="4" s="1"/>
  <c r="K1216" i="4"/>
  <c r="L1216" i="4" s="1"/>
  <c r="K1217" i="4"/>
  <c r="L1217" i="4" s="1"/>
  <c r="K1218" i="4"/>
  <c r="L1218" i="4" s="1"/>
  <c r="K1219" i="4"/>
  <c r="L1219" i="4" s="1"/>
  <c r="K1220" i="4"/>
  <c r="L1220" i="4" s="1"/>
  <c r="K1221" i="4"/>
  <c r="L1221" i="4" s="1"/>
  <c r="K1222" i="4"/>
  <c r="L1222" i="4" s="1"/>
  <c r="K1223" i="4"/>
  <c r="L1223" i="4" s="1"/>
  <c r="K1224" i="4"/>
  <c r="K1225" i="4"/>
  <c r="L1225" i="4" s="1"/>
  <c r="K1226" i="4"/>
  <c r="L1226" i="4" s="1"/>
  <c r="K1227" i="4"/>
  <c r="L1227" i="4" s="1"/>
  <c r="K1228" i="4"/>
  <c r="L1228" i="4" s="1"/>
  <c r="K1229" i="4"/>
  <c r="L1229" i="4" s="1"/>
  <c r="K1230" i="4"/>
  <c r="L1230" i="4" s="1"/>
  <c r="K1231" i="4"/>
  <c r="L1231" i="4" s="1"/>
  <c r="K1232" i="4"/>
  <c r="L1232" i="4" s="1"/>
  <c r="K1233" i="4"/>
  <c r="L1233" i="4" s="1"/>
  <c r="K1234" i="4"/>
  <c r="L1234" i="4" s="1"/>
  <c r="K1235" i="4"/>
  <c r="L1235" i="4" s="1"/>
  <c r="K1236" i="4"/>
  <c r="L1236" i="4" s="1"/>
  <c r="K1237" i="4"/>
  <c r="L1237" i="4" s="1"/>
  <c r="K1238" i="4"/>
  <c r="L1238" i="4" s="1"/>
  <c r="K1239" i="4"/>
  <c r="L1239" i="4" s="1"/>
  <c r="K1240" i="4"/>
  <c r="L1240" i="4" s="1"/>
  <c r="K1241" i="4"/>
  <c r="L1241" i="4" s="1"/>
  <c r="K1242" i="4"/>
  <c r="L1242" i="4" s="1"/>
  <c r="K1243" i="4"/>
  <c r="L1243" i="4" s="1"/>
  <c r="K1244" i="4"/>
  <c r="L1244" i="4" s="1"/>
  <c r="K1245" i="4"/>
  <c r="L1245" i="4" s="1"/>
  <c r="K1246" i="4"/>
  <c r="L1246" i="4" s="1"/>
  <c r="K1247" i="4"/>
  <c r="L1247" i="4" s="1"/>
  <c r="K1248" i="4"/>
  <c r="L1248" i="4" s="1"/>
  <c r="K1249" i="4"/>
  <c r="L1249" i="4" s="1"/>
  <c r="K1250" i="4"/>
  <c r="L1250" i="4" s="1"/>
  <c r="K1251" i="4"/>
  <c r="L1251" i="4" s="1"/>
  <c r="K1252" i="4"/>
  <c r="L1252" i="4" s="1"/>
  <c r="K1253" i="4"/>
  <c r="L1253" i="4" s="1"/>
  <c r="K1254" i="4"/>
  <c r="K1255" i="4"/>
  <c r="L1255" i="4" s="1"/>
  <c r="K1256" i="4"/>
  <c r="L1256" i="4" s="1"/>
  <c r="K1257" i="4"/>
  <c r="L1257" i="4" s="1"/>
  <c r="K1258" i="4"/>
  <c r="L1258" i="4" s="1"/>
  <c r="K1259" i="4"/>
  <c r="L1259" i="4" s="1"/>
  <c r="K1260" i="4"/>
  <c r="L1260" i="4" s="1"/>
  <c r="K1261" i="4"/>
  <c r="L1261" i="4" s="1"/>
  <c r="K1262" i="4"/>
  <c r="L1262" i="4" s="1"/>
  <c r="K1263" i="4"/>
  <c r="L1263" i="4" s="1"/>
  <c r="K1264" i="4"/>
  <c r="L1264" i="4" s="1"/>
  <c r="K1265" i="4"/>
  <c r="L1265" i="4" s="1"/>
  <c r="K1266" i="4"/>
  <c r="L1266" i="4" s="1"/>
  <c r="K1267" i="4"/>
  <c r="L1267" i="4" s="1"/>
  <c r="K1268" i="4"/>
  <c r="L1268" i="4" s="1"/>
  <c r="K1269" i="4"/>
  <c r="L1269" i="4" s="1"/>
  <c r="K1270" i="4"/>
  <c r="L1270" i="4" s="1"/>
  <c r="K1271" i="4"/>
  <c r="L1271" i="4" s="1"/>
  <c r="K1272" i="4"/>
  <c r="L1272" i="4" s="1"/>
  <c r="K1273" i="4"/>
  <c r="L1273" i="4" s="1"/>
  <c r="K1274" i="4"/>
  <c r="L1274" i="4" s="1"/>
  <c r="K1275" i="4"/>
  <c r="L1275" i="4" s="1"/>
  <c r="K1276" i="4"/>
  <c r="L1276" i="4" s="1"/>
  <c r="K1277" i="4"/>
  <c r="L1277" i="4" s="1"/>
  <c r="K1278" i="4"/>
  <c r="L1278" i="4" s="1"/>
  <c r="K1279" i="4"/>
  <c r="L1279" i="4" s="1"/>
  <c r="K1280" i="4"/>
  <c r="L1280" i="4" s="1"/>
  <c r="K1281" i="4"/>
  <c r="L1281" i="4" s="1"/>
  <c r="K1282" i="4"/>
  <c r="L1282" i="4" s="1"/>
  <c r="K1283" i="4"/>
  <c r="L1283" i="4" s="1"/>
  <c r="K1284" i="4"/>
  <c r="L1284" i="4" s="1"/>
  <c r="K1285" i="4"/>
  <c r="L1285" i="4" s="1"/>
  <c r="K1286" i="4"/>
  <c r="L1286" i="4" s="1"/>
  <c r="K1287" i="4"/>
  <c r="L1287" i="4" s="1"/>
  <c r="K1288" i="4"/>
  <c r="L1288" i="4" s="1"/>
  <c r="K1289" i="4"/>
  <c r="L1289" i="4" s="1"/>
  <c r="K1290" i="4"/>
  <c r="K1291" i="4"/>
  <c r="L1291" i="4" s="1"/>
  <c r="K1292" i="4"/>
  <c r="L1292" i="4" s="1"/>
  <c r="K1293" i="4"/>
  <c r="L1293" i="4" s="1"/>
  <c r="K1294" i="4"/>
  <c r="L1294" i="4" s="1"/>
  <c r="K1295" i="4"/>
  <c r="L1295" i="4" s="1"/>
  <c r="K1296" i="4"/>
  <c r="K1297" i="4"/>
  <c r="L1297" i="4" s="1"/>
  <c r="K1298" i="4"/>
  <c r="L1298" i="4" s="1"/>
  <c r="K1299" i="4"/>
  <c r="L1299" i="4" s="1"/>
  <c r="K1300" i="4"/>
  <c r="L1300" i="4" s="1"/>
  <c r="K1301" i="4"/>
  <c r="L1301" i="4" s="1"/>
  <c r="K1302" i="4"/>
  <c r="L1302" i="4" s="1"/>
  <c r="K1303" i="4"/>
  <c r="L1303" i="4" s="1"/>
  <c r="K1304" i="4"/>
  <c r="L1304" i="4" s="1"/>
  <c r="K1305" i="4"/>
  <c r="L1305" i="4" s="1"/>
  <c r="K1306" i="4"/>
  <c r="L1306" i="4" s="1"/>
  <c r="K1307" i="4"/>
  <c r="L1307" i="4" s="1"/>
  <c r="K1308" i="4"/>
  <c r="L1308" i="4" s="1"/>
  <c r="K1309" i="4"/>
  <c r="L1309" i="4" s="1"/>
  <c r="K1310" i="4"/>
  <c r="L1310" i="4" s="1"/>
  <c r="K1311" i="4"/>
  <c r="L1311" i="4" s="1"/>
  <c r="K1312" i="4"/>
  <c r="L1312" i="4" s="1"/>
  <c r="K1313" i="4"/>
  <c r="L1313" i="4" s="1"/>
  <c r="K1314" i="4"/>
  <c r="L1314" i="4" s="1"/>
  <c r="K1315" i="4"/>
  <c r="L1315" i="4" s="1"/>
  <c r="K1316" i="4"/>
  <c r="L1316" i="4" s="1"/>
  <c r="K1317" i="4"/>
  <c r="L1317" i="4" s="1"/>
  <c r="K1318" i="4"/>
  <c r="L1318" i="4" s="1"/>
  <c r="K1319" i="4"/>
  <c r="L1319" i="4" s="1"/>
  <c r="K1320" i="4"/>
  <c r="L1320" i="4" s="1"/>
  <c r="K1321" i="4"/>
  <c r="L1321" i="4" s="1"/>
  <c r="K1322" i="4"/>
  <c r="L1322" i="4" s="1"/>
  <c r="K1323" i="4"/>
  <c r="L1323" i="4" s="1"/>
  <c r="K1324" i="4"/>
  <c r="L1324" i="4" s="1"/>
  <c r="K1325" i="4"/>
  <c r="L1325" i="4" s="1"/>
  <c r="K1326" i="4"/>
  <c r="L1326" i="4" s="1"/>
  <c r="K1327" i="4"/>
  <c r="L1327" i="4" s="1"/>
  <c r="K1328" i="4"/>
  <c r="L1328" i="4" s="1"/>
  <c r="K1329" i="4"/>
  <c r="L1329" i="4" s="1"/>
  <c r="K1330" i="4"/>
  <c r="L1330" i="4" s="1"/>
  <c r="K1331" i="4"/>
  <c r="L1331" i="4" s="1"/>
  <c r="K1332" i="4"/>
  <c r="K1333" i="4"/>
  <c r="L1333" i="4" s="1"/>
  <c r="K1334" i="4"/>
  <c r="L1334" i="4" s="1"/>
  <c r="K1335" i="4"/>
  <c r="L1335" i="4" s="1"/>
  <c r="K1336" i="4"/>
  <c r="L1336" i="4" s="1"/>
  <c r="K1337" i="4"/>
  <c r="L1337" i="4" s="1"/>
  <c r="K1338" i="4"/>
  <c r="L1338" i="4" s="1"/>
  <c r="K1339" i="4"/>
  <c r="L1339" i="4" s="1"/>
  <c r="K1340" i="4"/>
  <c r="L1340" i="4" s="1"/>
  <c r="K1341" i="4"/>
  <c r="L1341" i="4" s="1"/>
  <c r="K1342" i="4"/>
  <c r="L1342" i="4" s="1"/>
  <c r="K1343" i="4"/>
  <c r="L1343" i="4" s="1"/>
  <c r="K1344" i="4"/>
  <c r="L1344" i="4" s="1"/>
  <c r="K1345" i="4"/>
  <c r="L1345" i="4" s="1"/>
  <c r="K1346" i="4"/>
  <c r="L1346" i="4" s="1"/>
  <c r="K1347" i="4"/>
  <c r="L1347" i="4" s="1"/>
  <c r="K1348" i="4"/>
  <c r="L1348" i="4" s="1"/>
  <c r="K1349" i="4"/>
  <c r="L1349" i="4" s="1"/>
  <c r="K1350" i="4"/>
  <c r="L1350" i="4" s="1"/>
  <c r="K1351" i="4"/>
  <c r="L1351" i="4" s="1"/>
  <c r="K1352" i="4"/>
  <c r="L1352" i="4" s="1"/>
  <c r="K1353" i="4"/>
  <c r="L1353" i="4" s="1"/>
  <c r="K1354" i="4"/>
  <c r="L1354" i="4" s="1"/>
  <c r="K1355" i="4"/>
  <c r="L1355" i="4" s="1"/>
  <c r="K1356" i="4"/>
  <c r="L1356" i="4" s="1"/>
  <c r="K1357" i="4"/>
  <c r="L1357" i="4" s="1"/>
  <c r="K1358" i="4"/>
  <c r="L1358" i="4" s="1"/>
  <c r="K1359" i="4"/>
  <c r="L1359" i="4" s="1"/>
  <c r="K1360" i="4"/>
  <c r="L1360" i="4" s="1"/>
  <c r="K1361" i="4"/>
  <c r="L1361" i="4" s="1"/>
  <c r="K1362" i="4"/>
  <c r="L1362" i="4" s="1"/>
  <c r="K1363" i="4"/>
  <c r="L1363" i="4" s="1"/>
  <c r="K1364" i="4"/>
  <c r="L1364" i="4" s="1"/>
  <c r="K1365" i="4"/>
  <c r="L1365" i="4" s="1"/>
  <c r="K1366" i="4"/>
  <c r="L1366" i="4" s="1"/>
  <c r="K1367" i="4"/>
  <c r="L1367" i="4" s="1"/>
  <c r="K1368" i="4"/>
  <c r="L1368" i="4" s="1"/>
  <c r="K1369" i="4"/>
  <c r="L1369" i="4" s="1"/>
  <c r="K1370" i="4"/>
  <c r="L1370" i="4" s="1"/>
  <c r="K1371" i="4"/>
  <c r="L1371" i="4" s="1"/>
  <c r="K1372" i="4"/>
  <c r="L1372" i="4" s="1"/>
  <c r="K1373" i="4"/>
  <c r="L1373" i="4" s="1"/>
  <c r="K1374" i="4"/>
  <c r="L1374" i="4" s="1"/>
  <c r="K1375" i="4"/>
  <c r="L1375" i="4" s="1"/>
  <c r="K1376" i="4"/>
  <c r="L1376" i="4" s="1"/>
  <c r="K1377" i="4"/>
  <c r="L1377" i="4" s="1"/>
  <c r="K1378" i="4"/>
  <c r="L1378" i="4" s="1"/>
  <c r="K1379" i="4"/>
  <c r="L1379" i="4" s="1"/>
  <c r="K1380" i="4"/>
  <c r="L1380" i="4" s="1"/>
  <c r="K1381" i="4"/>
  <c r="L1381" i="4" s="1"/>
  <c r="K1382" i="4"/>
  <c r="L1382" i="4" s="1"/>
  <c r="K1383" i="4"/>
  <c r="L1383" i="4" s="1"/>
  <c r="K1384" i="4"/>
  <c r="L1384" i="4" s="1"/>
  <c r="K1385" i="4"/>
  <c r="L1385" i="4" s="1"/>
  <c r="K1386" i="4"/>
  <c r="L1386" i="4" s="1"/>
  <c r="K1387" i="4"/>
  <c r="L1387" i="4" s="1"/>
  <c r="K1388" i="4"/>
  <c r="L1388" i="4" s="1"/>
  <c r="K1389" i="4"/>
  <c r="L1389" i="4" s="1"/>
  <c r="K1390" i="4"/>
  <c r="L1390" i="4" s="1"/>
  <c r="K1391" i="4"/>
  <c r="L1391" i="4" s="1"/>
  <c r="K1392" i="4"/>
  <c r="L1392" i="4" s="1"/>
  <c r="K1393" i="4"/>
  <c r="L1393" i="4" s="1"/>
  <c r="K1394" i="4"/>
  <c r="L1394" i="4" s="1"/>
  <c r="K1395" i="4"/>
  <c r="L1395" i="4" s="1"/>
  <c r="K1396" i="4"/>
  <c r="L1396" i="4" s="1"/>
  <c r="K1397" i="4"/>
  <c r="L1397" i="4" s="1"/>
  <c r="K1398" i="4"/>
  <c r="K1399" i="4"/>
  <c r="L1399" i="4" s="1"/>
  <c r="K1400" i="4"/>
  <c r="L1400" i="4" s="1"/>
  <c r="K1401" i="4"/>
  <c r="L1401" i="4" s="1"/>
  <c r="K1402" i="4"/>
  <c r="L1402" i="4" s="1"/>
  <c r="K1403" i="4"/>
  <c r="L1403" i="4" s="1"/>
  <c r="K1404" i="4"/>
  <c r="K1405" i="4"/>
  <c r="L1405" i="4" s="1"/>
  <c r="K1406" i="4"/>
  <c r="L1406" i="4" s="1"/>
  <c r="K1407" i="4"/>
  <c r="L1407" i="4" s="1"/>
  <c r="K1408" i="4"/>
  <c r="L1408" i="4" s="1"/>
  <c r="K1409" i="4"/>
  <c r="L1409" i="4" s="1"/>
  <c r="K1410" i="4"/>
  <c r="L1410" i="4" s="1"/>
  <c r="K1411" i="4"/>
  <c r="L1411" i="4" s="1"/>
  <c r="K1412" i="4"/>
  <c r="L1412" i="4" s="1"/>
  <c r="K1413" i="4"/>
  <c r="L1413" i="4" s="1"/>
  <c r="K1414" i="4"/>
  <c r="L1414" i="4" s="1"/>
  <c r="K1415" i="4"/>
  <c r="L1415" i="4" s="1"/>
  <c r="K1416" i="4"/>
  <c r="L1416" i="4" s="1"/>
  <c r="K1417" i="4"/>
  <c r="L1417" i="4" s="1"/>
  <c r="K1418" i="4"/>
  <c r="L1418" i="4" s="1"/>
  <c r="K1419" i="4"/>
  <c r="L1419" i="4" s="1"/>
  <c r="K1420" i="4"/>
  <c r="L1420" i="4" s="1"/>
  <c r="K1421" i="4"/>
  <c r="L1421" i="4" s="1"/>
  <c r="K1422" i="4"/>
  <c r="L1422" i="4" s="1"/>
  <c r="K1423" i="4"/>
  <c r="L1423" i="4" s="1"/>
  <c r="K1424" i="4"/>
  <c r="L1424" i="4" s="1"/>
  <c r="K1425" i="4"/>
  <c r="L1425" i="4" s="1"/>
  <c r="K1426" i="4"/>
  <c r="L1426" i="4" s="1"/>
  <c r="K1427" i="4"/>
  <c r="L1427" i="4" s="1"/>
  <c r="K1428" i="4"/>
  <c r="L1428" i="4" s="1"/>
  <c r="K1429" i="4"/>
  <c r="L1429" i="4" s="1"/>
  <c r="K1430" i="4"/>
  <c r="L1430" i="4" s="1"/>
  <c r="K1431" i="4"/>
  <c r="L1431" i="4" s="1"/>
  <c r="K1432" i="4"/>
  <c r="L1432" i="4" s="1"/>
  <c r="K1433" i="4"/>
  <c r="L1433" i="4" s="1"/>
  <c r="K1434" i="4"/>
  <c r="L1434" i="4" s="1"/>
  <c r="K1435" i="4"/>
  <c r="L1435" i="4" s="1"/>
  <c r="K1436" i="4"/>
  <c r="L1436" i="4" s="1"/>
  <c r="K1437" i="4"/>
  <c r="L1437" i="4" s="1"/>
  <c r="K1438" i="4"/>
  <c r="L1438" i="4" s="1"/>
  <c r="K1439" i="4"/>
  <c r="L1439" i="4" s="1"/>
  <c r="K1440" i="4"/>
  <c r="K1441" i="4"/>
  <c r="L1441" i="4" s="1"/>
  <c r="K1442" i="4"/>
  <c r="L1442" i="4" s="1"/>
  <c r="K1443" i="4"/>
  <c r="L1443" i="4" s="1"/>
  <c r="K1444" i="4"/>
  <c r="L1444" i="4" s="1"/>
  <c r="K1445" i="4"/>
  <c r="L1445" i="4" s="1"/>
  <c r="K1446" i="4"/>
  <c r="L1446" i="4" s="1"/>
  <c r="K1447" i="4"/>
  <c r="L1447" i="4" s="1"/>
  <c r="K1448" i="4"/>
  <c r="L1448" i="4" s="1"/>
  <c r="K1449" i="4"/>
  <c r="L1449" i="4" s="1"/>
  <c r="K1450" i="4"/>
  <c r="L1450" i="4" s="1"/>
  <c r="K1451" i="4"/>
  <c r="L1451" i="4" s="1"/>
  <c r="K1452" i="4"/>
  <c r="L1452" i="4" s="1"/>
  <c r="K1453" i="4"/>
  <c r="L1453" i="4" s="1"/>
  <c r="K1454" i="4"/>
  <c r="L1454" i="4" s="1"/>
  <c r="K1455" i="4"/>
  <c r="L1455" i="4" s="1"/>
  <c r="K1456" i="4"/>
  <c r="L1456" i="4" s="1"/>
  <c r="K1457" i="4"/>
  <c r="K1458" i="4"/>
  <c r="L1458" i="4" s="1"/>
  <c r="K1459" i="4"/>
  <c r="L1459" i="4" s="1"/>
  <c r="K1460" i="4"/>
  <c r="L1460" i="4" s="1"/>
  <c r="K1461" i="4"/>
  <c r="L1461" i="4" s="1"/>
  <c r="K1462" i="4"/>
  <c r="L1462" i="4" s="1"/>
  <c r="K1463" i="4"/>
  <c r="L1463" i="4" s="1"/>
  <c r="K1464" i="4"/>
  <c r="L1464" i="4" s="1"/>
  <c r="K1465" i="4"/>
  <c r="L1465" i="4" s="1"/>
  <c r="K1466" i="4"/>
  <c r="L1466" i="4" s="1"/>
  <c r="K1467" i="4"/>
  <c r="L1467" i="4" s="1"/>
  <c r="K1468" i="4"/>
  <c r="L1468" i="4" s="1"/>
  <c r="K1469" i="4"/>
  <c r="L1469" i="4" s="1"/>
  <c r="K1470" i="4"/>
  <c r="K1471" i="4"/>
  <c r="L1471" i="4" s="1"/>
  <c r="K1472" i="4"/>
  <c r="L1472" i="4" s="1"/>
  <c r="K1473" i="4"/>
  <c r="L1473" i="4" s="1"/>
  <c r="K1474" i="4"/>
  <c r="L1474" i="4" s="1"/>
  <c r="K1475" i="4"/>
  <c r="L1475" i="4" s="1"/>
  <c r="K1476" i="4"/>
  <c r="L1476" i="4" s="1"/>
  <c r="K1477" i="4"/>
  <c r="L1477" i="4" s="1"/>
  <c r="K1478" i="4"/>
  <c r="L1478" i="4" s="1"/>
  <c r="K1479" i="4"/>
  <c r="L1479" i="4" s="1"/>
  <c r="K1480" i="4"/>
  <c r="L1480" i="4" s="1"/>
  <c r="K1481" i="4"/>
  <c r="L1481" i="4" s="1"/>
  <c r="K1482" i="4"/>
  <c r="L1482" i="4" s="1"/>
  <c r="K1483" i="4"/>
  <c r="L1483" i="4" s="1"/>
  <c r="K1484" i="4"/>
  <c r="L1484" i="4" s="1"/>
  <c r="K1485" i="4"/>
  <c r="L1485" i="4" s="1"/>
  <c r="K1486" i="4"/>
  <c r="L1486" i="4" s="1"/>
  <c r="K1487" i="4"/>
  <c r="L1487" i="4" s="1"/>
  <c r="K1488" i="4"/>
  <c r="L1488" i="4" s="1"/>
  <c r="K1489" i="4"/>
  <c r="L1489" i="4" s="1"/>
  <c r="K1490" i="4"/>
  <c r="L1490" i="4" s="1"/>
  <c r="K1491" i="4"/>
  <c r="L1491" i="4" s="1"/>
  <c r="K1492" i="4"/>
  <c r="L1492" i="4" s="1"/>
  <c r="K1493" i="4"/>
  <c r="L1493" i="4" s="1"/>
  <c r="K1494" i="4"/>
  <c r="L1494" i="4" s="1"/>
  <c r="K1495" i="4"/>
  <c r="L1495" i="4" s="1"/>
  <c r="K1496" i="4"/>
  <c r="L1496" i="4" s="1"/>
  <c r="K1497" i="4"/>
  <c r="L1497" i="4" s="1"/>
  <c r="K1498" i="4"/>
  <c r="L1498" i="4" s="1"/>
  <c r="K1499" i="4"/>
  <c r="L1499" i="4" s="1"/>
  <c r="K1500" i="4"/>
  <c r="K1501" i="4"/>
  <c r="L1501" i="4" s="1"/>
  <c r="K1502" i="4"/>
  <c r="L1502" i="4" s="1"/>
  <c r="K1503" i="4"/>
  <c r="L1503" i="4" s="1"/>
  <c r="K1504" i="4"/>
  <c r="L1504" i="4" s="1"/>
  <c r="K1505" i="4"/>
  <c r="L1505" i="4" s="1"/>
  <c r="K1506" i="4"/>
  <c r="L1506" i="4" s="1"/>
  <c r="K1507" i="4"/>
  <c r="L1507" i="4" s="1"/>
  <c r="K1508" i="4"/>
  <c r="L1508" i="4" s="1"/>
  <c r="K1509" i="4"/>
  <c r="L1509" i="4" s="1"/>
  <c r="K1510" i="4"/>
  <c r="L1510" i="4" s="1"/>
  <c r="K1511" i="4"/>
  <c r="L1511" i="4" s="1"/>
  <c r="K1512" i="4"/>
  <c r="L1512" i="4" s="1"/>
  <c r="K1513" i="4"/>
  <c r="L1513" i="4" s="1"/>
  <c r="K1514" i="4"/>
  <c r="L1514" i="4" s="1"/>
  <c r="K1515" i="4"/>
  <c r="L1515" i="4" s="1"/>
  <c r="K1516" i="4"/>
  <c r="L1516" i="4" s="1"/>
  <c r="K1517" i="4"/>
  <c r="L1517" i="4" s="1"/>
  <c r="K1518" i="4"/>
  <c r="L1518" i="4" s="1"/>
  <c r="K1519" i="4"/>
  <c r="L1519" i="4" s="1"/>
  <c r="K1520" i="4"/>
  <c r="L1520" i="4" s="1"/>
  <c r="K1521" i="4"/>
  <c r="L1521" i="4" s="1"/>
  <c r="K1522" i="4"/>
  <c r="L1522" i="4" s="1"/>
  <c r="K1523" i="4"/>
  <c r="L1523" i="4" s="1"/>
  <c r="K1524" i="4"/>
  <c r="L1524" i="4" s="1"/>
  <c r="K1525" i="4"/>
  <c r="L1525" i="4" s="1"/>
  <c r="K1526" i="4"/>
  <c r="L1526" i="4" s="1"/>
  <c r="K1527" i="4"/>
  <c r="L1527" i="4" s="1"/>
  <c r="K1528" i="4"/>
  <c r="L1528" i="4" s="1"/>
  <c r="K1529" i="4"/>
  <c r="L1529" i="4" s="1"/>
  <c r="K1530" i="4"/>
  <c r="L1530" i="4" s="1"/>
  <c r="K1531" i="4"/>
  <c r="L1531" i="4" s="1"/>
  <c r="K1532" i="4"/>
  <c r="L1532" i="4" s="1"/>
  <c r="K1533" i="4"/>
  <c r="L1533" i="4" s="1"/>
  <c r="K1534" i="4"/>
  <c r="L1534" i="4" s="1"/>
  <c r="K1535" i="4"/>
  <c r="L1535" i="4" s="1"/>
  <c r="K1536" i="4"/>
  <c r="L1536" i="4" s="1"/>
  <c r="K1537" i="4"/>
  <c r="L1537" i="4" s="1"/>
  <c r="K1538" i="4"/>
  <c r="L1538" i="4" s="1"/>
  <c r="K1539" i="4"/>
  <c r="L1539" i="4" s="1"/>
  <c r="K1540" i="4"/>
  <c r="L1540" i="4" s="1"/>
  <c r="K1541" i="4"/>
  <c r="L1541" i="4" s="1"/>
  <c r="K1542" i="4"/>
  <c r="K1543" i="4"/>
  <c r="L1543" i="4" s="1"/>
  <c r="K1544" i="4"/>
  <c r="L1544" i="4" s="1"/>
  <c r="K1545" i="4"/>
  <c r="L1545" i="4" s="1"/>
  <c r="K1546" i="4"/>
  <c r="L1546" i="4" s="1"/>
  <c r="K1547" i="4"/>
  <c r="L1547" i="4" s="1"/>
  <c r="K1548" i="4"/>
  <c r="L1548" i="4" s="1"/>
  <c r="K1549" i="4"/>
  <c r="L1549" i="4" s="1"/>
  <c r="K1550" i="4"/>
  <c r="L1550" i="4" s="1"/>
  <c r="K1551" i="4"/>
  <c r="L1551" i="4" s="1"/>
  <c r="K1552" i="4"/>
  <c r="L1552" i="4" s="1"/>
  <c r="K1553" i="4"/>
  <c r="L1553" i="4" s="1"/>
  <c r="K1554" i="4"/>
  <c r="L1554" i="4" s="1"/>
  <c r="K1555" i="4"/>
  <c r="L1555" i="4" s="1"/>
  <c r="K1556" i="4"/>
  <c r="L1556" i="4" s="1"/>
  <c r="K1557" i="4"/>
  <c r="L1557" i="4" s="1"/>
  <c r="K1558" i="4"/>
  <c r="L1558" i="4" s="1"/>
  <c r="K1559" i="4"/>
  <c r="L1559" i="4" s="1"/>
  <c r="K1560" i="4"/>
  <c r="L1560" i="4" s="1"/>
  <c r="K1561" i="4"/>
  <c r="L1561" i="4" s="1"/>
  <c r="K1562" i="4"/>
  <c r="L1562" i="4" s="1"/>
  <c r="K1563" i="4"/>
  <c r="L1563" i="4" s="1"/>
  <c r="K1564" i="4"/>
  <c r="L1564" i="4" s="1"/>
  <c r="K1565" i="4"/>
  <c r="L1565" i="4" s="1"/>
  <c r="K1566" i="4"/>
  <c r="L1566" i="4" s="1"/>
  <c r="K1567" i="4"/>
  <c r="L1567" i="4" s="1"/>
  <c r="K1568" i="4"/>
  <c r="L1568" i="4" s="1"/>
  <c r="K1569" i="4"/>
  <c r="L1569" i="4" s="1"/>
  <c r="K1570" i="4"/>
  <c r="L1570" i="4" s="1"/>
  <c r="K1571" i="4"/>
  <c r="L1571" i="4" s="1"/>
  <c r="K1572" i="4"/>
  <c r="L1572" i="4" s="1"/>
  <c r="K1573" i="4"/>
  <c r="L1573" i="4" s="1"/>
  <c r="K1574" i="4"/>
  <c r="L1574" i="4" s="1"/>
  <c r="K1575" i="4"/>
  <c r="L1575" i="4" s="1"/>
  <c r="K1576" i="4"/>
  <c r="L1576" i="4" s="1"/>
  <c r="K1577" i="4"/>
  <c r="L1577" i="4" s="1"/>
  <c r="K1578" i="4"/>
  <c r="L1578" i="4" s="1"/>
  <c r="K1579" i="4"/>
  <c r="L1579" i="4" s="1"/>
  <c r="K1580" i="4"/>
  <c r="L1580" i="4" s="1"/>
  <c r="K1581" i="4"/>
  <c r="L1581" i="4" s="1"/>
  <c r="K1582" i="4"/>
  <c r="L1582" i="4" s="1"/>
  <c r="K1583" i="4"/>
  <c r="L1583" i="4" s="1"/>
  <c r="K1584" i="4"/>
  <c r="L1584" i="4" s="1"/>
  <c r="K1585" i="4"/>
  <c r="L1585" i="4" s="1"/>
  <c r="K1586" i="4"/>
  <c r="L1586" i="4" s="1"/>
  <c r="K1587" i="4"/>
  <c r="L1587" i="4" s="1"/>
  <c r="K1588" i="4"/>
  <c r="L1588" i="4" s="1"/>
  <c r="K1589" i="4"/>
  <c r="L1589" i="4" s="1"/>
  <c r="K1590" i="4"/>
  <c r="L1590" i="4" s="1"/>
  <c r="K1591" i="4"/>
  <c r="L1591" i="4" s="1"/>
  <c r="K1592" i="4"/>
  <c r="L1592" i="4" s="1"/>
  <c r="K1593" i="4"/>
  <c r="L1593" i="4" s="1"/>
  <c r="K1594" i="4"/>
  <c r="L1594" i="4" s="1"/>
  <c r="K1595" i="4"/>
  <c r="L1595" i="4" s="1"/>
  <c r="K1596" i="4"/>
  <c r="L1596" i="4" s="1"/>
  <c r="K1597" i="4"/>
  <c r="L1597" i="4" s="1"/>
  <c r="K1598" i="4"/>
  <c r="L1598" i="4" s="1"/>
  <c r="K1599" i="4"/>
  <c r="L1599" i="4" s="1"/>
  <c r="K1600" i="4"/>
  <c r="L1600" i="4" s="1"/>
  <c r="K1601" i="4"/>
  <c r="L1601" i="4" s="1"/>
  <c r="K1602" i="4"/>
  <c r="L1602" i="4" s="1"/>
  <c r="K1603" i="4"/>
  <c r="L1603" i="4" s="1"/>
  <c r="K1604" i="4"/>
  <c r="L1604" i="4" s="1"/>
  <c r="K1605" i="4"/>
  <c r="L1605" i="4" s="1"/>
  <c r="K1606" i="4"/>
  <c r="L1606" i="4" s="1"/>
  <c r="K1607" i="4"/>
  <c r="L1607" i="4" s="1"/>
  <c r="K1608" i="4"/>
  <c r="L1608" i="4" s="1"/>
  <c r="K1609" i="4"/>
  <c r="L1609" i="4" s="1"/>
  <c r="K1610" i="4"/>
  <c r="L1610" i="4" s="1"/>
  <c r="K1611" i="4"/>
  <c r="L1611" i="4" s="1"/>
  <c r="K1612" i="4"/>
  <c r="L1612" i="4" s="1"/>
  <c r="K1613" i="4"/>
  <c r="L1613" i="4" s="1"/>
  <c r="K1614" i="4"/>
  <c r="L1614" i="4" s="1"/>
  <c r="K1615" i="4"/>
  <c r="L1615" i="4" s="1"/>
  <c r="K1616" i="4"/>
  <c r="L1616" i="4" s="1"/>
  <c r="K1617" i="4"/>
  <c r="L1617" i="4" s="1"/>
  <c r="K1618" i="4"/>
  <c r="L1618" i="4" s="1"/>
  <c r="K1619" i="4"/>
  <c r="L1619" i="4" s="1"/>
  <c r="K1620" i="4"/>
  <c r="L1620" i="4" s="1"/>
  <c r="K1621" i="4"/>
  <c r="L1621" i="4" s="1"/>
  <c r="K1622" i="4"/>
  <c r="L1622" i="4" s="1"/>
  <c r="K1623" i="4"/>
  <c r="L1623" i="4" s="1"/>
  <c r="K1624" i="4"/>
  <c r="L1624" i="4" s="1"/>
  <c r="K1625" i="4"/>
  <c r="L1625" i="4" s="1"/>
  <c r="K1626" i="4"/>
  <c r="L1626" i="4" s="1"/>
  <c r="K1627" i="4"/>
  <c r="L1627" i="4" s="1"/>
  <c r="K1628" i="4"/>
  <c r="L1628" i="4" s="1"/>
  <c r="K1629" i="4"/>
  <c r="L1629" i="4" s="1"/>
  <c r="K1630" i="4"/>
  <c r="L1630" i="4" s="1"/>
  <c r="K1631" i="4"/>
  <c r="L1631" i="4" s="1"/>
  <c r="K1632" i="4"/>
  <c r="L1632" i="4" s="1"/>
  <c r="K1633" i="4"/>
  <c r="L1633" i="4" s="1"/>
  <c r="K1634" i="4"/>
  <c r="L1634" i="4" s="1"/>
  <c r="K1635" i="4"/>
  <c r="L1635" i="4" s="1"/>
  <c r="K1636" i="4"/>
  <c r="L1636" i="4" s="1"/>
  <c r="K1637" i="4"/>
  <c r="L1637" i="4" s="1"/>
  <c r="K1638" i="4"/>
  <c r="L1638" i="4" s="1"/>
  <c r="K1639" i="4"/>
  <c r="L1639" i="4" s="1"/>
  <c r="K1640" i="4"/>
  <c r="L1640" i="4" s="1"/>
  <c r="K1641" i="4"/>
  <c r="L1641" i="4" s="1"/>
  <c r="K1642" i="4"/>
  <c r="L1642" i="4" s="1"/>
  <c r="K1643" i="4"/>
  <c r="L1643" i="4" s="1"/>
  <c r="K1644" i="4"/>
  <c r="L1644" i="4" s="1"/>
  <c r="K1645" i="4"/>
  <c r="L1645" i="4" s="1"/>
  <c r="K1646" i="4"/>
  <c r="L1646" i="4" s="1"/>
  <c r="K1647" i="4"/>
  <c r="L1647" i="4" s="1"/>
  <c r="K1648" i="4"/>
  <c r="L1648" i="4" s="1"/>
  <c r="K1649" i="4"/>
  <c r="L1649" i="4" s="1"/>
  <c r="K1650" i="4"/>
  <c r="K1651" i="4"/>
  <c r="L1651" i="4" s="1"/>
  <c r="K1652" i="4"/>
  <c r="L1652" i="4" s="1"/>
  <c r="K1653" i="4"/>
  <c r="L1653" i="4" s="1"/>
  <c r="K1654" i="4"/>
  <c r="L1654" i="4" s="1"/>
  <c r="K1655" i="4"/>
  <c r="L1655" i="4" s="1"/>
  <c r="K1656" i="4"/>
  <c r="L1656" i="4" s="1"/>
  <c r="K1657" i="4"/>
  <c r="L1657" i="4" s="1"/>
  <c r="K1658" i="4"/>
  <c r="L1658" i="4" s="1"/>
  <c r="K1659" i="4"/>
  <c r="L1659" i="4" s="1"/>
  <c r="K1660" i="4"/>
  <c r="L1660" i="4" s="1"/>
  <c r="K1661" i="4"/>
  <c r="L1661" i="4" s="1"/>
  <c r="K1662" i="4"/>
  <c r="L1662" i="4" s="1"/>
  <c r="K1663" i="4"/>
  <c r="L1663" i="4" s="1"/>
  <c r="K1664" i="4"/>
  <c r="L1664" i="4" s="1"/>
  <c r="K1665" i="4"/>
  <c r="L1665" i="4" s="1"/>
  <c r="K1666" i="4"/>
  <c r="L1666" i="4" s="1"/>
  <c r="K1667" i="4"/>
  <c r="L1667" i="4" s="1"/>
  <c r="K1668" i="4"/>
  <c r="L1668" i="4" s="1"/>
  <c r="K1669" i="4"/>
  <c r="L1669" i="4" s="1"/>
  <c r="K1670" i="4"/>
  <c r="L1670" i="4" s="1"/>
  <c r="K1671" i="4"/>
  <c r="L1671" i="4" s="1"/>
  <c r="K1672" i="4"/>
  <c r="L1672" i="4" s="1"/>
  <c r="K1673" i="4"/>
  <c r="L1673" i="4" s="1"/>
  <c r="K1674" i="4"/>
  <c r="L1674" i="4" s="1"/>
  <c r="K1675" i="4"/>
  <c r="L1675" i="4" s="1"/>
  <c r="K1676" i="4"/>
  <c r="L1676" i="4" s="1"/>
  <c r="K1677" i="4"/>
  <c r="L1677" i="4" s="1"/>
  <c r="K1678" i="4"/>
  <c r="L1678" i="4" s="1"/>
  <c r="K1679" i="4"/>
  <c r="L1679" i="4" s="1"/>
  <c r="K1680" i="4"/>
  <c r="L1680" i="4" s="1"/>
  <c r="K1681" i="4"/>
  <c r="L1681" i="4" s="1"/>
  <c r="K1682" i="4"/>
  <c r="L1682" i="4" s="1"/>
  <c r="K1683" i="4"/>
  <c r="L1683" i="4" s="1"/>
  <c r="K1684" i="4"/>
  <c r="L1684" i="4" s="1"/>
  <c r="K1685" i="4"/>
  <c r="L1685" i="4" s="1"/>
  <c r="K1686" i="4"/>
  <c r="L1686" i="4" s="1"/>
  <c r="K1687" i="4"/>
  <c r="L1687" i="4" s="1"/>
  <c r="K1688" i="4"/>
  <c r="L1688" i="4" s="1"/>
  <c r="K1689" i="4"/>
  <c r="L1689" i="4" s="1"/>
  <c r="K1690" i="4"/>
  <c r="L1690" i="4" s="1"/>
  <c r="K1691" i="4"/>
  <c r="L1691" i="4" s="1"/>
  <c r="K1692" i="4"/>
  <c r="L1692" i="4" s="1"/>
  <c r="K1693" i="4"/>
  <c r="L1693" i="4" s="1"/>
  <c r="K1694" i="4"/>
  <c r="L1694" i="4" s="1"/>
  <c r="K1695" i="4"/>
  <c r="L1695" i="4" s="1"/>
  <c r="K1696" i="4"/>
  <c r="L1696" i="4" s="1"/>
  <c r="K1697" i="4"/>
  <c r="L1697" i="4" s="1"/>
  <c r="K1698" i="4"/>
  <c r="L1698" i="4" s="1"/>
  <c r="K1699" i="4"/>
  <c r="L1699" i="4" s="1"/>
  <c r="K1700" i="4"/>
  <c r="L1700" i="4" s="1"/>
  <c r="K1701" i="4"/>
  <c r="L1701" i="4" s="1"/>
  <c r="K1702" i="4"/>
  <c r="L1702" i="4" s="1"/>
  <c r="K1703" i="4"/>
  <c r="L1703" i="4" s="1"/>
  <c r="K1704" i="4"/>
  <c r="L1704" i="4" s="1"/>
  <c r="K1705" i="4"/>
  <c r="L1705" i="4" s="1"/>
  <c r="K1706" i="4"/>
  <c r="L1706" i="4" s="1"/>
  <c r="K1707" i="4"/>
  <c r="L1707" i="4" s="1"/>
  <c r="K1708" i="4"/>
  <c r="L1708" i="4" s="1"/>
  <c r="K1709" i="4"/>
  <c r="L1709" i="4" s="1"/>
  <c r="K1710" i="4"/>
  <c r="K1711" i="4"/>
  <c r="L1711" i="4" s="1"/>
  <c r="K1712" i="4"/>
  <c r="L1712" i="4" s="1"/>
  <c r="K1713" i="4"/>
  <c r="L1713" i="4" s="1"/>
  <c r="K1714" i="4"/>
  <c r="L1714" i="4" s="1"/>
  <c r="K1715" i="4"/>
  <c r="L1715" i="4" s="1"/>
  <c r="K1716" i="4"/>
  <c r="L1716" i="4" s="1"/>
  <c r="K1717" i="4"/>
  <c r="L1717" i="4" s="1"/>
  <c r="K1718" i="4"/>
  <c r="L1718" i="4" s="1"/>
  <c r="K1719" i="4"/>
  <c r="L1719" i="4" s="1"/>
  <c r="K1720" i="4"/>
  <c r="L1720" i="4" s="1"/>
  <c r="K1721" i="4"/>
  <c r="L1721" i="4" s="1"/>
  <c r="K1722" i="4"/>
  <c r="L1722" i="4" s="1"/>
  <c r="K1723" i="4"/>
  <c r="L1723" i="4" s="1"/>
  <c r="K1724" i="4"/>
  <c r="L1724" i="4" s="1"/>
  <c r="K1725" i="4"/>
  <c r="L1725" i="4" s="1"/>
  <c r="K1726" i="4"/>
  <c r="L1726" i="4" s="1"/>
  <c r="K1727" i="4"/>
  <c r="L1727" i="4" s="1"/>
  <c r="K1728" i="4"/>
  <c r="L1728" i="4" s="1"/>
  <c r="K1729" i="4"/>
  <c r="L1729" i="4" s="1"/>
  <c r="K1730" i="4"/>
  <c r="L1730" i="4" s="1"/>
  <c r="K1731" i="4"/>
  <c r="L1731" i="4" s="1"/>
  <c r="K1732" i="4"/>
  <c r="L1732" i="4" s="1"/>
  <c r="K1733" i="4"/>
  <c r="L1733" i="4" s="1"/>
  <c r="K1734" i="4"/>
  <c r="L1734" i="4" s="1"/>
  <c r="K1735" i="4"/>
  <c r="L1735" i="4" s="1"/>
  <c r="K1736" i="4"/>
  <c r="L1736" i="4" s="1"/>
  <c r="K1737" i="4"/>
  <c r="L1737" i="4" s="1"/>
  <c r="K1738" i="4"/>
  <c r="L1738" i="4" s="1"/>
  <c r="K1739" i="4"/>
  <c r="L1739" i="4" s="1"/>
  <c r="K1740" i="4"/>
  <c r="L1740" i="4" s="1"/>
  <c r="K1741" i="4"/>
  <c r="L1741" i="4" s="1"/>
  <c r="K1742" i="4"/>
  <c r="L1742" i="4" s="1"/>
  <c r="K1743" i="4"/>
  <c r="L1743" i="4" s="1"/>
  <c r="K1744" i="4"/>
  <c r="L1744" i="4" s="1"/>
  <c r="K1745" i="4"/>
  <c r="L1745" i="4" s="1"/>
  <c r="K1746" i="4"/>
  <c r="L1746" i="4" s="1"/>
  <c r="K1747" i="4"/>
  <c r="L1747" i="4" s="1"/>
  <c r="K1748" i="4"/>
  <c r="L1748" i="4" s="1"/>
  <c r="K1749" i="4"/>
  <c r="L1749" i="4" s="1"/>
  <c r="K1750" i="4"/>
  <c r="L1750" i="4" s="1"/>
  <c r="K1751" i="4"/>
  <c r="L1751" i="4" s="1"/>
  <c r="K1752" i="4"/>
  <c r="L1752" i="4" s="1"/>
  <c r="K1753" i="4"/>
  <c r="L1753" i="4" s="1"/>
  <c r="K1754" i="4"/>
  <c r="L1754" i="4" s="1"/>
  <c r="K1755" i="4"/>
  <c r="L1755" i="4" s="1"/>
  <c r="K1756" i="4"/>
  <c r="L1756" i="4" s="1"/>
  <c r="K1757" i="4"/>
  <c r="L1757" i="4" s="1"/>
  <c r="K1758" i="4"/>
  <c r="L1758" i="4" s="1"/>
  <c r="K1759" i="4"/>
  <c r="L1759" i="4" s="1"/>
  <c r="K1760" i="4"/>
  <c r="L1760" i="4" s="1"/>
  <c r="K1761" i="4"/>
  <c r="L1761" i="4" s="1"/>
  <c r="K1762" i="4"/>
  <c r="L1762" i="4" s="1"/>
  <c r="K1763" i="4"/>
  <c r="L1763" i="4" s="1"/>
  <c r="K1764" i="4"/>
  <c r="L1764" i="4" s="1"/>
  <c r="K1765" i="4"/>
  <c r="L1765" i="4" s="1"/>
  <c r="K1766" i="4"/>
  <c r="L1766" i="4" s="1"/>
  <c r="K1767" i="4"/>
  <c r="L1767" i="4" s="1"/>
  <c r="K1768" i="4"/>
  <c r="L1768" i="4" s="1"/>
  <c r="K1769" i="4"/>
  <c r="L1769" i="4" s="1"/>
  <c r="K1770" i="4"/>
  <c r="L1770" i="4" s="1"/>
  <c r="K1771" i="4"/>
  <c r="L1771" i="4" s="1"/>
  <c r="K1772" i="4"/>
  <c r="L1772" i="4" s="1"/>
  <c r="K1773" i="4"/>
  <c r="L1773" i="4" s="1"/>
  <c r="K1774" i="4"/>
  <c r="L1774" i="4" s="1"/>
  <c r="K1775" i="4"/>
  <c r="L1775" i="4" s="1"/>
  <c r="K1776" i="4"/>
  <c r="L1776" i="4" s="1"/>
  <c r="K1777" i="4"/>
  <c r="L1777" i="4" s="1"/>
  <c r="K1778" i="4"/>
  <c r="L1778" i="4" s="1"/>
  <c r="K1779" i="4"/>
  <c r="L1779" i="4" s="1"/>
  <c r="K1780" i="4"/>
  <c r="L1780" i="4" s="1"/>
  <c r="K1781" i="4"/>
  <c r="L1781" i="4" s="1"/>
  <c r="K1782" i="4"/>
  <c r="K1783" i="4"/>
  <c r="L1783" i="4" s="1"/>
  <c r="K1784" i="4"/>
  <c r="L1784" i="4" s="1"/>
  <c r="K1785" i="4"/>
  <c r="L1785" i="4" s="1"/>
  <c r="K1786" i="4"/>
  <c r="L1786" i="4" s="1"/>
  <c r="K1787" i="4"/>
  <c r="L1787" i="4" s="1"/>
  <c r="K1788" i="4"/>
  <c r="L1788" i="4" s="1"/>
  <c r="K1789" i="4"/>
  <c r="L1789" i="4" s="1"/>
  <c r="K1790" i="4"/>
  <c r="L1790" i="4" s="1"/>
  <c r="K1791" i="4"/>
  <c r="L1791" i="4" s="1"/>
  <c r="K1792" i="4"/>
  <c r="L1792" i="4" s="1"/>
  <c r="K1793" i="4"/>
  <c r="L1793" i="4" s="1"/>
  <c r="K1794" i="4"/>
  <c r="L1794" i="4" s="1"/>
  <c r="K1795" i="4"/>
  <c r="L1795" i="4" s="1"/>
  <c r="K1796" i="4"/>
  <c r="L1796" i="4" s="1"/>
  <c r="K1797" i="4"/>
  <c r="L1797" i="4" s="1"/>
  <c r="K1798" i="4"/>
  <c r="L1798" i="4" s="1"/>
  <c r="K1799" i="4"/>
  <c r="L1799" i="4" s="1"/>
  <c r="K1800" i="4"/>
  <c r="L1800" i="4" s="1"/>
  <c r="K1801" i="4"/>
  <c r="L1801" i="4" s="1"/>
  <c r="K1802" i="4"/>
  <c r="L1802" i="4" s="1"/>
  <c r="K1803" i="4"/>
  <c r="L1803" i="4" s="1"/>
  <c r="K1804" i="4"/>
  <c r="L1804" i="4" s="1"/>
  <c r="K1805" i="4"/>
  <c r="L1805" i="4" s="1"/>
  <c r="K1806" i="4"/>
  <c r="L1806" i="4" s="1"/>
  <c r="K1807" i="4"/>
  <c r="L1807" i="4" s="1"/>
  <c r="K1808" i="4"/>
  <c r="L1808" i="4" s="1"/>
  <c r="K1809" i="4"/>
  <c r="L1809" i="4" s="1"/>
  <c r="K1810" i="4"/>
  <c r="L1810" i="4" s="1"/>
  <c r="K1811" i="4"/>
  <c r="L1811" i="4" s="1"/>
  <c r="K1812" i="4"/>
  <c r="L1812" i="4" s="1"/>
  <c r="K1813" i="4"/>
  <c r="L1813" i="4" s="1"/>
  <c r="K1814" i="4"/>
  <c r="L1814" i="4" s="1"/>
  <c r="K1815" i="4"/>
  <c r="L1815" i="4" s="1"/>
  <c r="K1816" i="4"/>
  <c r="L1816" i="4" s="1"/>
  <c r="K1817" i="4"/>
  <c r="L1817" i="4" s="1"/>
  <c r="K1818" i="4"/>
  <c r="L1818" i="4" s="1"/>
  <c r="K1819" i="4"/>
  <c r="L1819" i="4" s="1"/>
  <c r="K1820" i="4"/>
  <c r="L1820" i="4" s="1"/>
  <c r="K1821" i="4"/>
  <c r="L1821" i="4" s="1"/>
  <c r="K1822" i="4"/>
  <c r="L1822" i="4" s="1"/>
  <c r="K1823" i="4"/>
  <c r="L1823" i="4" s="1"/>
  <c r="K1824" i="4"/>
  <c r="L1824" i="4" s="1"/>
  <c r="K1825" i="4"/>
  <c r="L1825" i="4" s="1"/>
  <c r="K1826" i="4"/>
  <c r="L1826" i="4" s="1"/>
  <c r="K1827" i="4"/>
  <c r="L1827" i="4" s="1"/>
  <c r="K1828" i="4"/>
  <c r="L1828" i="4" s="1"/>
  <c r="K1829" i="4"/>
  <c r="L1829" i="4" s="1"/>
  <c r="K1830" i="4"/>
  <c r="L1830" i="4" s="1"/>
  <c r="K1831" i="4"/>
  <c r="L1831" i="4" s="1"/>
  <c r="K1832" i="4"/>
  <c r="L1832" i="4" s="1"/>
  <c r="K1833" i="4"/>
  <c r="L1833" i="4" s="1"/>
  <c r="K1834" i="4"/>
  <c r="L1834" i="4" s="1"/>
  <c r="K1835" i="4"/>
  <c r="L1835" i="4" s="1"/>
  <c r="K1836" i="4"/>
  <c r="L1836" i="4" s="1"/>
  <c r="K1837" i="4"/>
  <c r="L1837" i="4" s="1"/>
  <c r="K1838" i="4"/>
  <c r="L1838" i="4" s="1"/>
  <c r="K1839" i="4"/>
  <c r="L1839" i="4" s="1"/>
  <c r="K1840" i="4"/>
  <c r="L1840" i="4" s="1"/>
  <c r="K1841" i="4"/>
  <c r="L1841" i="4" s="1"/>
  <c r="K1842" i="4"/>
  <c r="L1842" i="4" s="1"/>
  <c r="K1843" i="4"/>
  <c r="L1843" i="4" s="1"/>
  <c r="K1844" i="4"/>
  <c r="L1844" i="4" s="1"/>
  <c r="K1845" i="4"/>
  <c r="L1845" i="4" s="1"/>
  <c r="K1846" i="4"/>
  <c r="L1846" i="4" s="1"/>
  <c r="K1847" i="4"/>
  <c r="L1847" i="4" s="1"/>
  <c r="K1848" i="4"/>
  <c r="L1848" i="4" s="1"/>
  <c r="K1849" i="4"/>
  <c r="L1849" i="4" s="1"/>
  <c r="K1850" i="4"/>
  <c r="L1850" i="4" s="1"/>
  <c r="K1851" i="4"/>
  <c r="L1851" i="4" s="1"/>
  <c r="K1852" i="4"/>
  <c r="L1852" i="4" s="1"/>
  <c r="K1853" i="4"/>
  <c r="L1853" i="4" s="1"/>
  <c r="K1854" i="4"/>
  <c r="L1854" i="4" s="1"/>
  <c r="K1855" i="4"/>
  <c r="L1855" i="4" s="1"/>
  <c r="K1856" i="4"/>
  <c r="L1856" i="4" s="1"/>
  <c r="K1857" i="4"/>
  <c r="L1857" i="4" s="1"/>
  <c r="K1858" i="4"/>
  <c r="L1858" i="4" s="1"/>
  <c r="K1859" i="4"/>
  <c r="L1859" i="4" s="1"/>
  <c r="K1860" i="4"/>
  <c r="L1860" i="4" s="1"/>
  <c r="K1861" i="4"/>
  <c r="L1861" i="4" s="1"/>
  <c r="K1862" i="4"/>
  <c r="L1862" i="4" s="1"/>
  <c r="K1863" i="4"/>
  <c r="L1863" i="4" s="1"/>
  <c r="K1864" i="4"/>
  <c r="L1864" i="4" s="1"/>
  <c r="K1865" i="4"/>
  <c r="L1865" i="4" s="1"/>
  <c r="K1866" i="4"/>
  <c r="L1866" i="4" s="1"/>
  <c r="K1867" i="4"/>
  <c r="L1867" i="4" s="1"/>
  <c r="K1868" i="4"/>
  <c r="L1868" i="4" s="1"/>
  <c r="K1869" i="4"/>
  <c r="L1869" i="4" s="1"/>
  <c r="K1870" i="4"/>
  <c r="L1870" i="4" s="1"/>
  <c r="K1871" i="4"/>
  <c r="L1871" i="4" s="1"/>
  <c r="K1872" i="4"/>
  <c r="L1872" i="4" s="1"/>
  <c r="K1873" i="4"/>
  <c r="L1873" i="4" s="1"/>
  <c r="K1874" i="4"/>
  <c r="L1874" i="4" s="1"/>
  <c r="K1875" i="4"/>
  <c r="L1875" i="4" s="1"/>
  <c r="K1876" i="4"/>
  <c r="L1876" i="4" s="1"/>
  <c r="K1877" i="4"/>
  <c r="L1877" i="4" s="1"/>
  <c r="K1878" i="4"/>
  <c r="L1878" i="4" s="1"/>
  <c r="K1879" i="4"/>
  <c r="L1879" i="4" s="1"/>
  <c r="K1880" i="4"/>
  <c r="L1880" i="4" s="1"/>
  <c r="K1881" i="4"/>
  <c r="L1881" i="4" s="1"/>
  <c r="K1882" i="4"/>
  <c r="L1882" i="4" s="1"/>
  <c r="K1883" i="4"/>
  <c r="L1883" i="4" s="1"/>
  <c r="K1884" i="4"/>
  <c r="L1884" i="4" s="1"/>
  <c r="K1885" i="4"/>
  <c r="L1885" i="4" s="1"/>
  <c r="K1886" i="4"/>
  <c r="L1886" i="4" s="1"/>
  <c r="K1887" i="4"/>
  <c r="L1887" i="4" s="1"/>
  <c r="K1888" i="4"/>
  <c r="L1888" i="4" s="1"/>
  <c r="K1889" i="4"/>
  <c r="L1889" i="4" s="1"/>
  <c r="K1890" i="4"/>
  <c r="K1891" i="4"/>
  <c r="L1891" i="4" s="1"/>
  <c r="K1892" i="4"/>
  <c r="L1892" i="4" s="1"/>
  <c r="K1893" i="4"/>
  <c r="L1893" i="4" s="1"/>
  <c r="K1894" i="4"/>
  <c r="L1894" i="4" s="1"/>
  <c r="K1895" i="4"/>
  <c r="L1895" i="4" s="1"/>
  <c r="K1896" i="4"/>
  <c r="L1896" i="4" s="1"/>
  <c r="K1897" i="4"/>
  <c r="L1897" i="4" s="1"/>
  <c r="K1898" i="4"/>
  <c r="L1898" i="4" s="1"/>
  <c r="K1899" i="4"/>
  <c r="L1899" i="4" s="1"/>
  <c r="K1900" i="4"/>
  <c r="L1900" i="4" s="1"/>
  <c r="K1901" i="4"/>
  <c r="L1901" i="4" s="1"/>
  <c r="K1902" i="4"/>
  <c r="L1902" i="4" s="1"/>
  <c r="K1903" i="4"/>
  <c r="L1903" i="4" s="1"/>
  <c r="K1904" i="4"/>
  <c r="L1904" i="4" s="1"/>
  <c r="K1905" i="4"/>
  <c r="L1905" i="4" s="1"/>
  <c r="K1906" i="4"/>
  <c r="L1906" i="4" s="1"/>
  <c r="K1907" i="4"/>
  <c r="L1907" i="4" s="1"/>
  <c r="K1908" i="4"/>
  <c r="L1908" i="4" s="1"/>
  <c r="K1909" i="4"/>
  <c r="L1909" i="4" s="1"/>
  <c r="K1910" i="4"/>
  <c r="L1910" i="4" s="1"/>
  <c r="K1911" i="4"/>
  <c r="L1911" i="4" s="1"/>
  <c r="K1912" i="4"/>
  <c r="L1912" i="4" s="1"/>
  <c r="K1913" i="4"/>
  <c r="L1913" i="4" s="1"/>
  <c r="K1914" i="4"/>
  <c r="L1914" i="4" s="1"/>
  <c r="K1915" i="4"/>
  <c r="L1915" i="4" s="1"/>
  <c r="K1916" i="4"/>
  <c r="L1916" i="4" s="1"/>
  <c r="K1917" i="4"/>
  <c r="L1917" i="4" s="1"/>
  <c r="K1918" i="4"/>
  <c r="L1918" i="4" s="1"/>
  <c r="K1919" i="4"/>
  <c r="L1919" i="4" s="1"/>
  <c r="K1920" i="4"/>
  <c r="L1920" i="4" s="1"/>
  <c r="K1921" i="4"/>
  <c r="L1921" i="4" s="1"/>
  <c r="K1922" i="4"/>
  <c r="L1922" i="4" s="1"/>
  <c r="K1923" i="4"/>
  <c r="L1923" i="4" s="1"/>
  <c r="K1924" i="4"/>
  <c r="L1924" i="4" s="1"/>
  <c r="K1925" i="4"/>
  <c r="L1925" i="4" s="1"/>
  <c r="K1926" i="4"/>
  <c r="K1927" i="4"/>
  <c r="L1927" i="4" s="1"/>
  <c r="K1928" i="4"/>
  <c r="L1928" i="4" s="1"/>
  <c r="K1929" i="4"/>
  <c r="L1929" i="4" s="1"/>
  <c r="K1930" i="4"/>
  <c r="L1930" i="4" s="1"/>
  <c r="K1931" i="4"/>
  <c r="L1931" i="4" s="1"/>
  <c r="K1932" i="4"/>
  <c r="L1932" i="4" s="1"/>
  <c r="K1933" i="4"/>
  <c r="L1933" i="4" s="1"/>
  <c r="K1934" i="4"/>
  <c r="L1934" i="4" s="1"/>
  <c r="K1935" i="4"/>
  <c r="L1935" i="4" s="1"/>
  <c r="K1936" i="4"/>
  <c r="L1936" i="4" s="1"/>
  <c r="K1937" i="4"/>
  <c r="L1937" i="4" s="1"/>
  <c r="K1938" i="4"/>
  <c r="L1938" i="4" s="1"/>
  <c r="K1939" i="4"/>
  <c r="L1939" i="4" s="1"/>
  <c r="K1940" i="4"/>
  <c r="L1940" i="4" s="1"/>
  <c r="K1941" i="4"/>
  <c r="L1941" i="4" s="1"/>
  <c r="K1942" i="4"/>
  <c r="L1942" i="4" s="1"/>
  <c r="K1943" i="4"/>
  <c r="L1943" i="4" s="1"/>
  <c r="K1944" i="4"/>
  <c r="L1944" i="4" s="1"/>
  <c r="K1945" i="4"/>
  <c r="L1945" i="4" s="1"/>
  <c r="K1946" i="4"/>
  <c r="L1946" i="4" s="1"/>
  <c r="K1947" i="4"/>
  <c r="L1947" i="4" s="1"/>
  <c r="K1948" i="4"/>
  <c r="L1948" i="4" s="1"/>
  <c r="K1949" i="4"/>
  <c r="L1949" i="4" s="1"/>
  <c r="K1950" i="4"/>
  <c r="L1950" i="4" s="1"/>
  <c r="K1951" i="4"/>
  <c r="L1951" i="4" s="1"/>
  <c r="K1952" i="4"/>
  <c r="L1952" i="4" s="1"/>
  <c r="K1953" i="4"/>
  <c r="L1953" i="4" s="1"/>
  <c r="K1954" i="4"/>
  <c r="L1954" i="4" s="1"/>
  <c r="K1955" i="4"/>
  <c r="L1955" i="4" s="1"/>
  <c r="K1956" i="4"/>
  <c r="L1956" i="4" s="1"/>
  <c r="K1957" i="4"/>
  <c r="L1957" i="4" s="1"/>
  <c r="K1958" i="4"/>
  <c r="L1958" i="4" s="1"/>
  <c r="K1959" i="4"/>
  <c r="L1959" i="4" s="1"/>
  <c r="K1960" i="4"/>
  <c r="L1960" i="4" s="1"/>
  <c r="K1961" i="4"/>
  <c r="L1961" i="4" s="1"/>
  <c r="K1962" i="4"/>
  <c r="L1962" i="4" s="1"/>
  <c r="K1963" i="4"/>
  <c r="L1963" i="4" s="1"/>
  <c r="K1964" i="4"/>
  <c r="L1964" i="4" s="1"/>
  <c r="K1965" i="4"/>
  <c r="L1965" i="4" s="1"/>
  <c r="K1966" i="4"/>
  <c r="L1966" i="4" s="1"/>
  <c r="K1967" i="4"/>
  <c r="L1967" i="4" s="1"/>
  <c r="K1968" i="4"/>
  <c r="L1968" i="4" s="1"/>
  <c r="K1969" i="4"/>
  <c r="L1969" i="4" s="1"/>
  <c r="K1970" i="4"/>
  <c r="L1970" i="4" s="1"/>
  <c r="K1971" i="4"/>
  <c r="L1971" i="4" s="1"/>
  <c r="K1972" i="4"/>
  <c r="L1972" i="4" s="1"/>
  <c r="K1973" i="4"/>
  <c r="L1973" i="4" s="1"/>
  <c r="K1974" i="4"/>
  <c r="L1974" i="4" s="1"/>
  <c r="K1975" i="4"/>
  <c r="L1975" i="4" s="1"/>
  <c r="K1976" i="4"/>
  <c r="L1976" i="4" s="1"/>
  <c r="K1977" i="4"/>
  <c r="L1977" i="4" s="1"/>
  <c r="K1978" i="4"/>
  <c r="L1978" i="4" s="1"/>
  <c r="K1979" i="4"/>
  <c r="L1979" i="4" s="1"/>
  <c r="K1980" i="4"/>
  <c r="L1980" i="4" s="1"/>
  <c r="K1981" i="4"/>
  <c r="L1981" i="4" s="1"/>
  <c r="K1982" i="4"/>
  <c r="L1982" i="4" s="1"/>
  <c r="K1983" i="4"/>
  <c r="L1983" i="4" s="1"/>
  <c r="K1984" i="4"/>
  <c r="L1984" i="4" s="1"/>
  <c r="K1985" i="4"/>
  <c r="L1985" i="4" s="1"/>
  <c r="K1986" i="4"/>
  <c r="L1986" i="4" s="1"/>
  <c r="K1987" i="4"/>
  <c r="L1987" i="4" s="1"/>
  <c r="K1988" i="4"/>
  <c r="L1988" i="4" s="1"/>
  <c r="K1989" i="4"/>
  <c r="L1989" i="4" s="1"/>
  <c r="K1990" i="4"/>
  <c r="L1990" i="4" s="1"/>
  <c r="K1991" i="4"/>
  <c r="L1991" i="4" s="1"/>
  <c r="K1992" i="4"/>
  <c r="L1992" i="4" s="1"/>
  <c r="K1993" i="4"/>
  <c r="L1993" i="4" s="1"/>
  <c r="K1994" i="4"/>
  <c r="L1994" i="4" s="1"/>
  <c r="K1995" i="4"/>
  <c r="L1995" i="4" s="1"/>
  <c r="K1996" i="4"/>
  <c r="L1996" i="4" s="1"/>
  <c r="K1997" i="4"/>
  <c r="L1997" i="4" s="1"/>
  <c r="K1998" i="4"/>
  <c r="L1998" i="4" s="1"/>
  <c r="K1999" i="4"/>
  <c r="L1999" i="4" s="1"/>
  <c r="K2000" i="4"/>
  <c r="L2000" i="4" s="1"/>
  <c r="K2001" i="4"/>
  <c r="L2001" i="4" s="1"/>
  <c r="K2002" i="4"/>
  <c r="L2002" i="4" s="1"/>
  <c r="K2003" i="4"/>
  <c r="L2003" i="4" s="1"/>
  <c r="K2004" i="4"/>
  <c r="L2004" i="4" s="1"/>
  <c r="K2005" i="4"/>
  <c r="L2005" i="4" s="1"/>
  <c r="K2006" i="4"/>
  <c r="L2006" i="4" s="1"/>
  <c r="K2007" i="4"/>
  <c r="L2007" i="4" s="1"/>
  <c r="K2008" i="4"/>
  <c r="L2008" i="4" s="1"/>
  <c r="K2009" i="4"/>
  <c r="L2009" i="4" s="1"/>
  <c r="K2010" i="4"/>
  <c r="L2010" i="4" s="1"/>
  <c r="K2011" i="4"/>
  <c r="L2011" i="4" s="1"/>
  <c r="K2012" i="4"/>
  <c r="L2012" i="4" s="1"/>
  <c r="K2013" i="4"/>
  <c r="L2013" i="4" s="1"/>
  <c r="K2014" i="4"/>
  <c r="L2014" i="4" s="1"/>
  <c r="K2015" i="4"/>
  <c r="L2015" i="4" s="1"/>
  <c r="K2016" i="4"/>
  <c r="L2016" i="4" s="1"/>
  <c r="K2017" i="4"/>
  <c r="L2017" i="4" s="1"/>
  <c r="K2018" i="4"/>
  <c r="L2018" i="4" s="1"/>
  <c r="K2019" i="4"/>
  <c r="L2019" i="4" s="1"/>
  <c r="K2020" i="4"/>
  <c r="L2020" i="4" s="1"/>
  <c r="K2021" i="4"/>
  <c r="L2021" i="4" s="1"/>
  <c r="K2022" i="4"/>
  <c r="L2022" i="4" s="1"/>
  <c r="K2023" i="4"/>
  <c r="L2023" i="4" s="1"/>
  <c r="K2024" i="4"/>
  <c r="L2024" i="4" s="1"/>
  <c r="K2025" i="4"/>
  <c r="L2025" i="4" s="1"/>
  <c r="K2026" i="4"/>
  <c r="L2026" i="4" s="1"/>
  <c r="K2027" i="4"/>
  <c r="L2027" i="4" s="1"/>
  <c r="K2028" i="4"/>
  <c r="L2028" i="4" s="1"/>
  <c r="K2029" i="4"/>
  <c r="L2029" i="4" s="1"/>
  <c r="K2030" i="4"/>
  <c r="L2030" i="4" s="1"/>
  <c r="K2031" i="4"/>
  <c r="L2031" i="4" s="1"/>
  <c r="K2032" i="4"/>
  <c r="L2032" i="4" s="1"/>
  <c r="K2033" i="4"/>
  <c r="L2033" i="4" s="1"/>
  <c r="K2034" i="4"/>
  <c r="L2034" i="4" s="1"/>
  <c r="K2035" i="4"/>
  <c r="L2035" i="4" s="1"/>
  <c r="K2036" i="4"/>
  <c r="L2036" i="4" s="1"/>
  <c r="K2037" i="4"/>
  <c r="L2037" i="4" s="1"/>
  <c r="K2038" i="4"/>
  <c r="L2038" i="4" s="1"/>
  <c r="K2039" i="4"/>
  <c r="L2039" i="4" s="1"/>
  <c r="K2040" i="4"/>
  <c r="L2040" i="4" s="1"/>
  <c r="K2041" i="4"/>
  <c r="L2041" i="4" s="1"/>
  <c r="K2042" i="4"/>
  <c r="L2042" i="4" s="1"/>
  <c r="K2043" i="4"/>
  <c r="L2043" i="4" s="1"/>
  <c r="K2044" i="4"/>
  <c r="L2044" i="4" s="1"/>
  <c r="K2045" i="4"/>
  <c r="L2045" i="4" s="1"/>
  <c r="K2046" i="4"/>
  <c r="L2046" i="4" s="1"/>
  <c r="K2047" i="4"/>
  <c r="L2047" i="4" s="1"/>
  <c r="K2048" i="4"/>
  <c r="L2048" i="4" s="1"/>
  <c r="K2049" i="4"/>
  <c r="L2049" i="4" s="1"/>
  <c r="K2050" i="4"/>
  <c r="L2050" i="4" s="1"/>
  <c r="K2051" i="4"/>
  <c r="L2051" i="4" s="1"/>
  <c r="K2052" i="4"/>
  <c r="L2052" i="4" s="1"/>
  <c r="K5" i="4"/>
  <c r="L5" i="4" s="1"/>
  <c r="L6" i="4"/>
  <c r="L9" i="4"/>
  <c r="L10" i="4"/>
  <c r="L11" i="4"/>
  <c r="L12" i="4"/>
  <c r="L18" i="4"/>
  <c r="L24" i="4"/>
  <c r="L30" i="4"/>
  <c r="L36" i="4"/>
  <c r="L42" i="4"/>
  <c r="L48" i="4"/>
  <c r="L54" i="4"/>
  <c r="L60" i="4"/>
  <c r="L66" i="4"/>
  <c r="L72" i="4"/>
  <c r="L78" i="4"/>
  <c r="L84" i="4"/>
  <c r="L90" i="4"/>
  <c r="L96" i="4"/>
  <c r="L102" i="4"/>
  <c r="L108" i="4"/>
  <c r="L114" i="4"/>
  <c r="L120" i="4"/>
  <c r="L126" i="4"/>
  <c r="L132" i="4"/>
  <c r="L138" i="4"/>
  <c r="L144" i="4"/>
  <c r="L150" i="4"/>
  <c r="L156" i="4"/>
  <c r="L162" i="4"/>
  <c r="L168" i="4"/>
  <c r="L174" i="4"/>
  <c r="L180" i="4"/>
  <c r="L186" i="4"/>
  <c r="L192" i="4"/>
  <c r="L198" i="4"/>
  <c r="L204" i="4"/>
  <c r="L210" i="4"/>
  <c r="L216" i="4"/>
  <c r="L222" i="4"/>
  <c r="L228" i="4"/>
  <c r="L234" i="4"/>
  <c r="L240" i="4"/>
  <c r="L246" i="4"/>
  <c r="L252" i="4"/>
  <c r="L258" i="4"/>
  <c r="L264" i="4"/>
  <c r="L270" i="4"/>
  <c r="L276" i="4"/>
  <c r="L282" i="4"/>
  <c r="L288" i="4"/>
  <c r="L294" i="4"/>
  <c r="L300" i="4"/>
  <c r="L306" i="4"/>
  <c r="L312" i="4"/>
  <c r="L318" i="4"/>
  <c r="L324" i="4"/>
  <c r="L330" i="4"/>
  <c r="L336" i="4"/>
  <c r="L342" i="4"/>
  <c r="L348" i="4"/>
  <c r="L354" i="4"/>
  <c r="L360" i="4"/>
  <c r="L366" i="4"/>
  <c r="L372" i="4"/>
  <c r="L378" i="4"/>
  <c r="L384" i="4"/>
  <c r="L390" i="4"/>
  <c r="L396" i="4"/>
  <c r="L402" i="4"/>
  <c r="L408" i="4"/>
  <c r="L414" i="4"/>
  <c r="L420" i="4"/>
  <c r="L426" i="4"/>
  <c r="L432" i="4"/>
  <c r="L438" i="4"/>
  <c r="L444" i="4"/>
  <c r="L450" i="4"/>
  <c r="L456" i="4"/>
  <c r="L462" i="4"/>
  <c r="L468" i="4"/>
  <c r="L474" i="4"/>
  <c r="L480" i="4"/>
  <c r="L486" i="4"/>
  <c r="L492" i="4"/>
  <c r="L498" i="4"/>
  <c r="L504" i="4"/>
  <c r="L510" i="4"/>
  <c r="L516" i="4"/>
  <c r="L522" i="4"/>
  <c r="L528" i="4"/>
  <c r="L534" i="4"/>
  <c r="L540" i="4"/>
  <c r="L546" i="4"/>
  <c r="L552" i="4"/>
  <c r="L558" i="4"/>
  <c r="L564" i="4"/>
  <c r="L570" i="4"/>
  <c r="L576" i="4"/>
  <c r="L582" i="4"/>
  <c r="L588" i="4"/>
  <c r="L594" i="4"/>
  <c r="L600" i="4"/>
  <c r="L606" i="4"/>
  <c r="L612" i="4"/>
  <c r="L618" i="4"/>
  <c r="L624" i="4"/>
  <c r="L630" i="4"/>
  <c r="L636" i="4"/>
  <c r="L642" i="4"/>
  <c r="L648" i="4"/>
  <c r="L654" i="4"/>
  <c r="L660" i="4"/>
  <c r="L666" i="4"/>
  <c r="L672" i="4"/>
  <c r="L678" i="4"/>
  <c r="L684" i="4"/>
  <c r="L690" i="4"/>
  <c r="L696" i="4"/>
  <c r="L702" i="4"/>
  <c r="L708" i="4"/>
  <c r="L714" i="4"/>
  <c r="L720" i="4"/>
  <c r="L726" i="4"/>
  <c r="L732" i="4"/>
  <c r="L738" i="4"/>
  <c r="L744" i="4"/>
  <c r="L750" i="4"/>
  <c r="L756" i="4"/>
  <c r="L762" i="4"/>
  <c r="L768" i="4"/>
  <c r="L774" i="4"/>
  <c r="L780" i="4"/>
  <c r="L786" i="4"/>
  <c r="L792" i="4"/>
  <c r="L798" i="4"/>
  <c r="L804" i="4"/>
  <c r="L810" i="4"/>
  <c r="L816" i="4"/>
  <c r="L822" i="4"/>
  <c r="L828" i="4"/>
  <c r="L834" i="4"/>
  <c r="L840" i="4"/>
  <c r="L846" i="4"/>
  <c r="L852" i="4"/>
  <c r="L858" i="4"/>
  <c r="L864" i="4"/>
  <c r="L870" i="4"/>
  <c r="L888" i="4"/>
  <c r="L894" i="4"/>
  <c r="L900" i="4"/>
  <c r="L906" i="4"/>
  <c r="L924" i="4"/>
  <c r="L930" i="4"/>
  <c r="L936" i="4"/>
  <c r="L954" i="4"/>
  <c r="L960" i="4"/>
  <c r="L966" i="4"/>
  <c r="L984" i="4"/>
  <c r="L990" i="4"/>
  <c r="L996" i="4"/>
  <c r="L1002" i="4"/>
  <c r="L1020" i="4"/>
  <c r="L1026" i="4"/>
  <c r="L1032" i="4"/>
  <c r="L1056" i="4"/>
  <c r="L1062" i="4"/>
  <c r="L1086" i="4"/>
  <c r="L1092" i="4"/>
  <c r="L1109" i="4"/>
  <c r="L1116" i="4"/>
  <c r="L1134" i="4"/>
  <c r="L1152" i="4"/>
  <c r="L1188" i="4"/>
  <c r="L1194" i="4"/>
  <c r="L1224" i="4"/>
  <c r="L1254" i="4"/>
  <c r="L1290" i="4"/>
  <c r="L1296" i="4"/>
  <c r="L1332" i="4"/>
  <c r="L1398" i="4"/>
  <c r="L1404" i="4"/>
  <c r="L1440" i="4"/>
  <c r="L1457" i="4"/>
  <c r="L1470" i="4"/>
  <c r="L1500" i="4"/>
  <c r="L1542" i="4"/>
  <c r="L1650" i="4"/>
  <c r="L1710" i="4"/>
  <c r="L1782" i="4"/>
  <c r="L1890" i="4"/>
  <c r="L1926" i="4"/>
  <c r="F6" i="4"/>
  <c r="F7" i="4"/>
  <c r="F8" i="4"/>
  <c r="F9" i="4"/>
  <c r="F10" i="4"/>
  <c r="G10" i="4" s="1"/>
  <c r="H10" i="4" s="1"/>
  <c r="F11" i="4"/>
  <c r="F12" i="4"/>
  <c r="F13" i="4"/>
  <c r="F14" i="4"/>
  <c r="F15" i="4"/>
  <c r="F16" i="4"/>
  <c r="G16" i="4" s="1"/>
  <c r="H16" i="4" s="1"/>
  <c r="F17" i="4"/>
  <c r="F18" i="4"/>
  <c r="F19" i="4"/>
  <c r="F20" i="4"/>
  <c r="F21" i="4"/>
  <c r="F22" i="4"/>
  <c r="G22" i="4" s="1"/>
  <c r="H22" i="4" s="1"/>
  <c r="F23" i="4"/>
  <c r="F24" i="4"/>
  <c r="F25" i="4"/>
  <c r="F26" i="4"/>
  <c r="F27" i="4"/>
  <c r="F28" i="4"/>
  <c r="G28" i="4" s="1"/>
  <c r="H28" i="4" s="1"/>
  <c r="F29" i="4"/>
  <c r="F30" i="4"/>
  <c r="F31" i="4"/>
  <c r="F32" i="4"/>
  <c r="F33" i="4"/>
  <c r="F34" i="4"/>
  <c r="G34" i="4" s="1"/>
  <c r="H34" i="4" s="1"/>
  <c r="F35" i="4"/>
  <c r="F36" i="4"/>
  <c r="F37" i="4"/>
  <c r="F38" i="4"/>
  <c r="F39" i="4"/>
  <c r="F40" i="4"/>
  <c r="F41" i="4"/>
  <c r="F42" i="4"/>
  <c r="F43" i="4"/>
  <c r="F44" i="4"/>
  <c r="F45" i="4"/>
  <c r="F46" i="4"/>
  <c r="G46" i="4" s="1"/>
  <c r="H46" i="4" s="1"/>
  <c r="F47" i="4"/>
  <c r="F48" i="4"/>
  <c r="F49" i="4"/>
  <c r="F50" i="4"/>
  <c r="F51" i="4"/>
  <c r="F52" i="4"/>
  <c r="F53" i="4"/>
  <c r="F54" i="4"/>
  <c r="F55" i="4"/>
  <c r="F56" i="4"/>
  <c r="F57" i="4"/>
  <c r="F58" i="4"/>
  <c r="G58" i="4" s="1"/>
  <c r="H58" i="4" s="1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G82" i="4" s="1"/>
  <c r="H82" i="4" s="1"/>
  <c r="F83" i="4"/>
  <c r="F84" i="4"/>
  <c r="F85" i="4"/>
  <c r="F86" i="4"/>
  <c r="F87" i="4"/>
  <c r="F88" i="4"/>
  <c r="F89" i="4"/>
  <c r="F90" i="4"/>
  <c r="F91" i="4"/>
  <c r="F92" i="4"/>
  <c r="F93" i="4"/>
  <c r="F94" i="4"/>
  <c r="G94" i="4" s="1"/>
  <c r="H94" i="4" s="1"/>
  <c r="F95" i="4"/>
  <c r="F96" i="4"/>
  <c r="F97" i="4"/>
  <c r="F98" i="4"/>
  <c r="F99" i="4"/>
  <c r="F100" i="4"/>
  <c r="F101" i="4"/>
  <c r="F102" i="4"/>
  <c r="F103" i="4"/>
  <c r="F104" i="4"/>
  <c r="F105" i="4"/>
  <c r="F106" i="4"/>
  <c r="G106" i="4" s="1"/>
  <c r="H106" i="4" s="1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5" i="4"/>
  <c r="G303" i="4"/>
  <c r="H303" i="4" s="1"/>
  <c r="G289" i="4"/>
  <c r="H289" i="4" s="1"/>
  <c r="G279" i="4"/>
  <c r="H279" i="4" s="1"/>
  <c r="G265" i="4"/>
  <c r="H265" i="4" s="1"/>
  <c r="C259" i="4"/>
  <c r="B259" i="4"/>
  <c r="B258" i="4"/>
  <c r="C258" i="4" s="1"/>
  <c r="C257" i="4"/>
  <c r="B257" i="4"/>
  <c r="C256" i="4"/>
  <c r="B256" i="4"/>
  <c r="B255" i="4"/>
  <c r="C255" i="4" s="1"/>
  <c r="B254" i="4"/>
  <c r="C254" i="4" s="1"/>
  <c r="C253" i="4"/>
  <c r="B253" i="4"/>
  <c r="B252" i="4"/>
  <c r="C252" i="4" s="1"/>
  <c r="B251" i="4"/>
  <c r="C251" i="4" s="1"/>
  <c r="C250" i="4"/>
  <c r="B250" i="4"/>
  <c r="B249" i="4"/>
  <c r="C249" i="4" s="1"/>
  <c r="B248" i="4"/>
  <c r="C248" i="4" s="1"/>
  <c r="C247" i="4"/>
  <c r="B247" i="4"/>
  <c r="B246" i="4"/>
  <c r="C246" i="4" s="1"/>
  <c r="C245" i="4"/>
  <c r="B245" i="4"/>
  <c r="C244" i="4"/>
  <c r="B244" i="4"/>
  <c r="B243" i="4"/>
  <c r="C243" i="4" s="1"/>
  <c r="B242" i="4"/>
  <c r="C242" i="4" s="1"/>
  <c r="C241" i="4"/>
  <c r="B241" i="4"/>
  <c r="C240" i="4"/>
  <c r="B240" i="4"/>
  <c r="B239" i="4"/>
  <c r="C239" i="4" s="1"/>
  <c r="C238" i="4"/>
  <c r="B238" i="4"/>
  <c r="B237" i="4"/>
  <c r="C237" i="4" s="1"/>
  <c r="B236" i="4"/>
  <c r="C236" i="4" s="1"/>
  <c r="C235" i="4"/>
  <c r="B235" i="4"/>
  <c r="B234" i="4"/>
  <c r="C234" i="4" s="1"/>
  <c r="C233" i="4"/>
  <c r="B233" i="4"/>
  <c r="C232" i="4"/>
  <c r="B232" i="4"/>
  <c r="B231" i="4"/>
  <c r="C231" i="4" s="1"/>
  <c r="B230" i="4"/>
  <c r="C230" i="4" s="1"/>
  <c r="C229" i="4"/>
  <c r="B229" i="4"/>
  <c r="G228" i="4"/>
  <c r="H228" i="4" s="1"/>
  <c r="C228" i="4"/>
  <c r="B228" i="4"/>
  <c r="B227" i="4"/>
  <c r="C227" i="4" s="1"/>
  <c r="C226" i="4"/>
  <c r="B226" i="4"/>
  <c r="G225" i="4"/>
  <c r="H225" i="4" s="1"/>
  <c r="B225" i="4"/>
  <c r="C225" i="4" s="1"/>
  <c r="B224" i="4"/>
  <c r="C224" i="4" s="1"/>
  <c r="C223" i="4"/>
  <c r="B223" i="4"/>
  <c r="B222" i="4"/>
  <c r="C222" i="4" s="1"/>
  <c r="C221" i="4"/>
  <c r="B221" i="4"/>
  <c r="C220" i="4"/>
  <c r="B220" i="4"/>
  <c r="B219" i="4"/>
  <c r="C219" i="4" s="1"/>
  <c r="B218" i="4"/>
  <c r="C218" i="4" s="1"/>
  <c r="G217" i="4"/>
  <c r="H217" i="4" s="1"/>
  <c r="C217" i="4"/>
  <c r="B217" i="4"/>
  <c r="C216" i="4"/>
  <c r="B216" i="4"/>
  <c r="B215" i="4"/>
  <c r="C215" i="4" s="1"/>
  <c r="C214" i="4"/>
  <c r="B214" i="4"/>
  <c r="B213" i="4"/>
  <c r="C213" i="4" s="1"/>
  <c r="B212" i="4"/>
  <c r="C212" i="4" s="1"/>
  <c r="C211" i="4"/>
  <c r="B211" i="4"/>
  <c r="B210" i="4"/>
  <c r="C210" i="4" s="1"/>
  <c r="C209" i="4"/>
  <c r="B209" i="4"/>
  <c r="B208" i="4"/>
  <c r="C208" i="4" s="1"/>
  <c r="C207" i="4"/>
  <c r="B207" i="4"/>
  <c r="B206" i="4"/>
  <c r="C206" i="4" s="1"/>
  <c r="C205" i="4"/>
  <c r="B205" i="4"/>
  <c r="B204" i="4"/>
  <c r="C204" i="4" s="1"/>
  <c r="C203" i="4"/>
  <c r="B203" i="4"/>
  <c r="B202" i="4"/>
  <c r="C202" i="4" s="1"/>
  <c r="B201" i="4"/>
  <c r="C201" i="4" s="1"/>
  <c r="B200" i="4"/>
  <c r="C200" i="4" s="1"/>
  <c r="G199" i="4"/>
  <c r="H199" i="4" s="1"/>
  <c r="C199" i="4"/>
  <c r="B199" i="4"/>
  <c r="B198" i="4"/>
  <c r="C198" i="4" s="1"/>
  <c r="C197" i="4"/>
  <c r="B197" i="4"/>
  <c r="B196" i="4"/>
  <c r="C196" i="4" s="1"/>
  <c r="C195" i="4"/>
  <c r="B195" i="4"/>
  <c r="B194" i="4"/>
  <c r="C194" i="4" s="1"/>
  <c r="C193" i="4"/>
  <c r="B193" i="4"/>
  <c r="B192" i="4"/>
  <c r="C192" i="4" s="1"/>
  <c r="C191" i="4"/>
  <c r="B191" i="4"/>
  <c r="B190" i="4"/>
  <c r="C190" i="4" s="1"/>
  <c r="B189" i="4"/>
  <c r="C189" i="4" s="1"/>
  <c r="B188" i="4"/>
  <c r="C188" i="4" s="1"/>
  <c r="C187" i="4"/>
  <c r="B187" i="4"/>
  <c r="B186" i="4"/>
  <c r="C186" i="4" s="1"/>
  <c r="C185" i="4"/>
  <c r="B185" i="4"/>
  <c r="B184" i="4"/>
  <c r="C184" i="4" s="1"/>
  <c r="G183" i="4"/>
  <c r="H183" i="4" s="1"/>
  <c r="C183" i="4"/>
  <c r="B183" i="4"/>
  <c r="B182" i="4"/>
  <c r="C182" i="4" s="1"/>
  <c r="C181" i="4"/>
  <c r="B181" i="4"/>
  <c r="B180" i="4"/>
  <c r="C180" i="4" s="1"/>
  <c r="C179" i="4"/>
  <c r="B179" i="4"/>
  <c r="B178" i="4"/>
  <c r="C178" i="4" s="1"/>
  <c r="B177" i="4"/>
  <c r="C177" i="4" s="1"/>
  <c r="G176" i="4"/>
  <c r="H176" i="4" s="1"/>
  <c r="B176" i="4"/>
  <c r="C176" i="4" s="1"/>
  <c r="C175" i="4"/>
  <c r="B175" i="4"/>
  <c r="B174" i="4"/>
  <c r="C174" i="4" s="1"/>
  <c r="C173" i="4"/>
  <c r="B173" i="4"/>
  <c r="B172" i="4"/>
  <c r="C172" i="4" s="1"/>
  <c r="C171" i="4"/>
  <c r="B171" i="4"/>
  <c r="B170" i="4"/>
  <c r="C170" i="4" s="1"/>
  <c r="C169" i="4"/>
  <c r="B169" i="4"/>
  <c r="B168" i="4"/>
  <c r="C168" i="4" s="1"/>
  <c r="C167" i="4"/>
  <c r="B167" i="4"/>
  <c r="B166" i="4"/>
  <c r="C166" i="4" s="1"/>
  <c r="B165" i="4"/>
  <c r="C165" i="4" s="1"/>
  <c r="B164" i="4"/>
  <c r="C164" i="4" s="1"/>
  <c r="G163" i="4"/>
  <c r="H163" i="4" s="1"/>
  <c r="C163" i="4"/>
  <c r="B163" i="4"/>
  <c r="B162" i="4"/>
  <c r="C162" i="4" s="1"/>
  <c r="C161" i="4"/>
  <c r="B161" i="4"/>
  <c r="B160" i="4"/>
  <c r="C160" i="4" s="1"/>
  <c r="C159" i="4"/>
  <c r="B159" i="4"/>
  <c r="B158" i="4"/>
  <c r="C158" i="4" s="1"/>
  <c r="C157" i="4"/>
  <c r="B157" i="4"/>
  <c r="B156" i="4"/>
  <c r="C156" i="4" s="1"/>
  <c r="C155" i="4"/>
  <c r="B155" i="4"/>
  <c r="B154" i="4"/>
  <c r="C154" i="4" s="1"/>
  <c r="B153" i="4"/>
  <c r="C153" i="4" s="1"/>
  <c r="B152" i="4"/>
  <c r="C152" i="4" s="1"/>
  <c r="C151" i="4"/>
  <c r="B151" i="4"/>
  <c r="B150" i="4"/>
  <c r="C150" i="4" s="1"/>
  <c r="C149" i="4"/>
  <c r="B149" i="4"/>
  <c r="B148" i="4"/>
  <c r="C148" i="4" s="1"/>
  <c r="G147" i="4"/>
  <c r="H147" i="4" s="1"/>
  <c r="C147" i="4"/>
  <c r="B147" i="4"/>
  <c r="B146" i="4"/>
  <c r="C146" i="4" s="1"/>
  <c r="C145" i="4"/>
  <c r="B145" i="4"/>
  <c r="B144" i="4"/>
  <c r="C144" i="4" s="1"/>
  <c r="C143" i="4"/>
  <c r="B143" i="4"/>
  <c r="B142" i="4"/>
  <c r="C142" i="4" s="1"/>
  <c r="B141" i="4"/>
  <c r="C141" i="4" s="1"/>
  <c r="G140" i="4"/>
  <c r="H140" i="4" s="1"/>
  <c r="B140" i="4"/>
  <c r="C140" i="4" s="1"/>
  <c r="C139" i="4"/>
  <c r="B139" i="4"/>
  <c r="B138" i="4"/>
  <c r="C138" i="4" s="1"/>
  <c r="C137" i="4"/>
  <c r="B137" i="4"/>
  <c r="B136" i="4"/>
  <c r="C136" i="4" s="1"/>
  <c r="C135" i="4"/>
  <c r="B135" i="4"/>
  <c r="B134" i="4"/>
  <c r="C134" i="4" s="1"/>
  <c r="C133" i="4"/>
  <c r="B133" i="4"/>
  <c r="B132" i="4"/>
  <c r="C132" i="4" s="1"/>
  <c r="C131" i="4"/>
  <c r="B131" i="4"/>
  <c r="B130" i="4"/>
  <c r="C130" i="4" s="1"/>
  <c r="B129" i="4"/>
  <c r="C129" i="4" s="1"/>
  <c r="B128" i="4"/>
  <c r="C128" i="4" s="1"/>
  <c r="G127" i="4"/>
  <c r="H127" i="4" s="1"/>
  <c r="C127" i="4"/>
  <c r="B127" i="4"/>
  <c r="B126" i="4"/>
  <c r="C126" i="4" s="1"/>
  <c r="C125" i="4"/>
  <c r="B125" i="4"/>
  <c r="B124" i="4"/>
  <c r="C124" i="4" s="1"/>
  <c r="C123" i="4"/>
  <c r="B123" i="4"/>
  <c r="B122" i="4"/>
  <c r="C122" i="4" s="1"/>
  <c r="C121" i="4"/>
  <c r="B121" i="4"/>
  <c r="B120" i="4"/>
  <c r="C120" i="4" s="1"/>
  <c r="C119" i="4"/>
  <c r="B119" i="4"/>
  <c r="C118" i="4"/>
  <c r="B118" i="4"/>
  <c r="G117" i="4"/>
  <c r="H117" i="4" s="1"/>
  <c r="C117" i="4"/>
  <c r="B117" i="4"/>
  <c r="C116" i="4"/>
  <c r="B116" i="4"/>
  <c r="B115" i="4"/>
  <c r="C115" i="4" s="1"/>
  <c r="G114" i="4"/>
  <c r="H114" i="4" s="1"/>
  <c r="B114" i="4"/>
  <c r="C114" i="4" s="1"/>
  <c r="G113" i="4"/>
  <c r="H113" i="4" s="1"/>
  <c r="C113" i="4"/>
  <c r="B113" i="4"/>
  <c r="B112" i="4"/>
  <c r="C112" i="4" s="1"/>
  <c r="B111" i="4"/>
  <c r="C111" i="4" s="1"/>
  <c r="B110" i="4"/>
  <c r="C110" i="4" s="1"/>
  <c r="G109" i="4"/>
  <c r="H109" i="4" s="1"/>
  <c r="C109" i="4"/>
  <c r="B109" i="4"/>
  <c r="B108" i="4"/>
  <c r="C108" i="4" s="1"/>
  <c r="C107" i="4"/>
  <c r="B107" i="4"/>
  <c r="C106" i="4"/>
  <c r="B106" i="4"/>
  <c r="G105" i="4"/>
  <c r="H105" i="4" s="1"/>
  <c r="C105" i="4"/>
  <c r="B105" i="4"/>
  <c r="C104" i="4"/>
  <c r="B104" i="4"/>
  <c r="B103" i="4"/>
  <c r="C103" i="4" s="1"/>
  <c r="G102" i="4"/>
  <c r="H102" i="4" s="1"/>
  <c r="B102" i="4"/>
  <c r="C102" i="4" s="1"/>
  <c r="G101" i="4"/>
  <c r="H101" i="4" s="1"/>
  <c r="C101" i="4"/>
  <c r="B101" i="4"/>
  <c r="B100" i="4"/>
  <c r="C100" i="4" s="1"/>
  <c r="B99" i="4"/>
  <c r="C99" i="4" s="1"/>
  <c r="B98" i="4"/>
  <c r="C98" i="4" s="1"/>
  <c r="G97" i="4"/>
  <c r="H97" i="4" s="1"/>
  <c r="C97" i="4"/>
  <c r="B97" i="4"/>
  <c r="B96" i="4"/>
  <c r="C96" i="4" s="1"/>
  <c r="C95" i="4"/>
  <c r="B95" i="4"/>
  <c r="C94" i="4"/>
  <c r="B94" i="4"/>
  <c r="G93" i="4"/>
  <c r="H93" i="4" s="1"/>
  <c r="C93" i="4"/>
  <c r="B93" i="4"/>
  <c r="C92" i="4"/>
  <c r="B92" i="4"/>
  <c r="B91" i="4"/>
  <c r="C91" i="4" s="1"/>
  <c r="G90" i="4"/>
  <c r="H90" i="4" s="1"/>
  <c r="B90" i="4"/>
  <c r="C90" i="4" s="1"/>
  <c r="G89" i="4"/>
  <c r="H89" i="4" s="1"/>
  <c r="C89" i="4"/>
  <c r="B89" i="4"/>
  <c r="B88" i="4"/>
  <c r="C88" i="4" s="1"/>
  <c r="B87" i="4"/>
  <c r="C87" i="4" s="1"/>
  <c r="B86" i="4"/>
  <c r="C86" i="4" s="1"/>
  <c r="G85" i="4"/>
  <c r="H85" i="4" s="1"/>
  <c r="C85" i="4"/>
  <c r="B85" i="4"/>
  <c r="B84" i="4"/>
  <c r="C84" i="4" s="1"/>
  <c r="C83" i="4"/>
  <c r="B83" i="4"/>
  <c r="C82" i="4"/>
  <c r="B82" i="4"/>
  <c r="G81" i="4"/>
  <c r="H81" i="4" s="1"/>
  <c r="C81" i="4"/>
  <c r="B81" i="4"/>
  <c r="C80" i="4"/>
  <c r="B80" i="4"/>
  <c r="B79" i="4"/>
  <c r="C79" i="4" s="1"/>
  <c r="G78" i="4"/>
  <c r="H78" i="4" s="1"/>
  <c r="B78" i="4"/>
  <c r="C78" i="4" s="1"/>
  <c r="G77" i="4"/>
  <c r="H77" i="4" s="1"/>
  <c r="C77" i="4"/>
  <c r="B77" i="4"/>
  <c r="B76" i="4"/>
  <c r="C76" i="4" s="1"/>
  <c r="B75" i="4"/>
  <c r="C75" i="4" s="1"/>
  <c r="B74" i="4"/>
  <c r="C74" i="4" s="1"/>
  <c r="G73" i="4"/>
  <c r="H73" i="4" s="1"/>
  <c r="C73" i="4"/>
  <c r="B73" i="4"/>
  <c r="B72" i="4"/>
  <c r="C72" i="4" s="1"/>
  <c r="C71" i="4"/>
  <c r="B71" i="4"/>
  <c r="G70" i="4"/>
  <c r="H70" i="4" s="1"/>
  <c r="C70" i="4"/>
  <c r="B70" i="4"/>
  <c r="G69" i="4"/>
  <c r="H69" i="4" s="1"/>
  <c r="C69" i="4"/>
  <c r="B69" i="4"/>
  <c r="C68" i="4"/>
  <c r="B68" i="4"/>
  <c r="B67" i="4"/>
  <c r="C67" i="4" s="1"/>
  <c r="G66" i="4"/>
  <c r="H66" i="4" s="1"/>
  <c r="B66" i="4"/>
  <c r="C66" i="4" s="1"/>
  <c r="G65" i="4"/>
  <c r="H65" i="4" s="1"/>
  <c r="C65" i="4"/>
  <c r="B65" i="4"/>
  <c r="B64" i="4"/>
  <c r="C64" i="4" s="1"/>
  <c r="B63" i="4"/>
  <c r="C63" i="4" s="1"/>
  <c r="B62" i="4"/>
  <c r="C62" i="4" s="1"/>
  <c r="G61" i="4"/>
  <c r="H61" i="4" s="1"/>
  <c r="C61" i="4"/>
  <c r="B61" i="4"/>
  <c r="B60" i="4"/>
  <c r="C60" i="4" s="1"/>
  <c r="C59" i="4"/>
  <c r="B59" i="4"/>
  <c r="C58" i="4"/>
  <c r="B58" i="4"/>
  <c r="G57" i="4"/>
  <c r="H57" i="4" s="1"/>
  <c r="C57" i="4"/>
  <c r="B57" i="4"/>
  <c r="C56" i="4"/>
  <c r="B56" i="4"/>
  <c r="B55" i="4"/>
  <c r="C55" i="4" s="1"/>
  <c r="G54" i="4"/>
  <c r="H54" i="4" s="1"/>
  <c r="B54" i="4"/>
  <c r="C54" i="4" s="1"/>
  <c r="G53" i="4"/>
  <c r="H53" i="4" s="1"/>
  <c r="C53" i="4"/>
  <c r="B53" i="4"/>
  <c r="B52" i="4"/>
  <c r="C52" i="4" s="1"/>
  <c r="B51" i="4"/>
  <c r="C51" i="4" s="1"/>
  <c r="B50" i="4"/>
  <c r="C50" i="4" s="1"/>
  <c r="G49" i="4"/>
  <c r="H49" i="4" s="1"/>
  <c r="C49" i="4"/>
  <c r="B49" i="4"/>
  <c r="B48" i="4"/>
  <c r="C48" i="4" s="1"/>
  <c r="C47" i="4"/>
  <c r="B47" i="4"/>
  <c r="C46" i="4"/>
  <c r="B46" i="4"/>
  <c r="G45" i="4"/>
  <c r="H45" i="4" s="1"/>
  <c r="C45" i="4"/>
  <c r="B45" i="4"/>
  <c r="C44" i="4"/>
  <c r="B44" i="4"/>
  <c r="B43" i="4"/>
  <c r="C43" i="4" s="1"/>
  <c r="G42" i="4"/>
  <c r="H42" i="4" s="1"/>
  <c r="B42" i="4"/>
  <c r="C42" i="4" s="1"/>
  <c r="G41" i="4"/>
  <c r="H41" i="4" s="1"/>
  <c r="C41" i="4"/>
  <c r="B41" i="4"/>
  <c r="B40" i="4"/>
  <c r="C40" i="4" s="1"/>
  <c r="B39" i="4"/>
  <c r="C39" i="4" s="1"/>
  <c r="B38" i="4"/>
  <c r="C38" i="4" s="1"/>
  <c r="G37" i="4"/>
  <c r="H37" i="4" s="1"/>
  <c r="C37" i="4"/>
  <c r="B37" i="4"/>
  <c r="B36" i="4"/>
  <c r="C36" i="4" s="1"/>
  <c r="B35" i="4"/>
  <c r="C35" i="4" s="1"/>
  <c r="C34" i="4"/>
  <c r="B34" i="4"/>
  <c r="B33" i="4"/>
  <c r="C33" i="4" s="1"/>
  <c r="G32" i="4"/>
  <c r="H32" i="4" s="1"/>
  <c r="C32" i="4"/>
  <c r="B32" i="4"/>
  <c r="B31" i="4"/>
  <c r="C31" i="4" s="1"/>
  <c r="G30" i="4"/>
  <c r="H30" i="4" s="1"/>
  <c r="C30" i="4"/>
  <c r="B30" i="4"/>
  <c r="B29" i="4"/>
  <c r="C29" i="4" s="1"/>
  <c r="C28" i="4"/>
  <c r="B28" i="4"/>
  <c r="B27" i="4"/>
  <c r="C27" i="4" s="1"/>
  <c r="G26" i="4"/>
  <c r="H26" i="4" s="1"/>
  <c r="C26" i="4"/>
  <c r="B26" i="4"/>
  <c r="B25" i="4"/>
  <c r="C25" i="4" s="1"/>
  <c r="G24" i="4"/>
  <c r="H24" i="4" s="1"/>
  <c r="C24" i="4"/>
  <c r="B24" i="4"/>
  <c r="B23" i="4"/>
  <c r="C23" i="4" s="1"/>
  <c r="C22" i="4"/>
  <c r="B22" i="4"/>
  <c r="B21" i="4"/>
  <c r="C21" i="4" s="1"/>
  <c r="G20" i="4"/>
  <c r="H20" i="4" s="1"/>
  <c r="C20" i="4"/>
  <c r="B20" i="4"/>
  <c r="B19" i="4"/>
  <c r="C19" i="4" s="1"/>
  <c r="G18" i="4"/>
  <c r="H18" i="4" s="1"/>
  <c r="C18" i="4"/>
  <c r="B18" i="4"/>
  <c r="B17" i="4"/>
  <c r="C17" i="4" s="1"/>
  <c r="C16" i="4"/>
  <c r="B16" i="4"/>
  <c r="B15" i="4"/>
  <c r="C15" i="4" s="1"/>
  <c r="G14" i="4"/>
  <c r="H14" i="4" s="1"/>
  <c r="C14" i="4"/>
  <c r="B14" i="4"/>
  <c r="B13" i="4"/>
  <c r="C13" i="4" s="1"/>
  <c r="G12" i="4"/>
  <c r="H12" i="4" s="1"/>
  <c r="C12" i="4"/>
  <c r="B12" i="4"/>
  <c r="B11" i="4"/>
  <c r="C11" i="4" s="1"/>
  <c r="C10" i="4"/>
  <c r="B10" i="4"/>
  <c r="B9" i="4"/>
  <c r="C9" i="4" s="1"/>
  <c r="G8" i="4"/>
  <c r="H8" i="4" s="1"/>
  <c r="C8" i="4"/>
  <c r="B8" i="4"/>
  <c r="B7" i="4"/>
  <c r="C7" i="4" s="1"/>
  <c r="G6" i="4"/>
  <c r="H6" i="4" s="1"/>
  <c r="C6" i="4"/>
  <c r="B6" i="4"/>
  <c r="B5" i="4"/>
  <c r="C5" i="4" s="1"/>
  <c r="B4" i="4"/>
  <c r="C4" i="4" s="1"/>
  <c r="G3" i="4"/>
  <c r="G249" i="4" s="1"/>
  <c r="H249" i="4" s="1"/>
  <c r="B3" i="4"/>
  <c r="G4113" i="1"/>
  <c r="F4113" i="1"/>
  <c r="G4112" i="1"/>
  <c r="F4112" i="1"/>
  <c r="G4111" i="1"/>
  <c r="F4111" i="1"/>
  <c r="G4110" i="1"/>
  <c r="F4110" i="1"/>
  <c r="G4109" i="1"/>
  <c r="F4109" i="1"/>
  <c r="G4108" i="1"/>
  <c r="F4108" i="1"/>
  <c r="G4107" i="1"/>
  <c r="F4107" i="1"/>
  <c r="G4106" i="1"/>
  <c r="F4106" i="1"/>
  <c r="G4105" i="1"/>
  <c r="F4105" i="1"/>
  <c r="G4104" i="1"/>
  <c r="F4104" i="1"/>
  <c r="G4103" i="1"/>
  <c r="F4103" i="1"/>
  <c r="G4102" i="1"/>
  <c r="F4102" i="1"/>
  <c r="G4101" i="1"/>
  <c r="F4101" i="1"/>
  <c r="G4100" i="1"/>
  <c r="F4100" i="1"/>
  <c r="G4099" i="1"/>
  <c r="F4099" i="1"/>
  <c r="H4098" i="1"/>
  <c r="G4098" i="1"/>
  <c r="F4098" i="1"/>
  <c r="H4097" i="1"/>
  <c r="G4097" i="1"/>
  <c r="F4097" i="1"/>
  <c r="H4096" i="1"/>
  <c r="G4096" i="1"/>
  <c r="F4096" i="1"/>
  <c r="H4095" i="1"/>
  <c r="G4095" i="1"/>
  <c r="F4095" i="1"/>
  <c r="H4094" i="1"/>
  <c r="G4094" i="1"/>
  <c r="F4094" i="1"/>
  <c r="H4093" i="1"/>
  <c r="G4093" i="1"/>
  <c r="F4093" i="1"/>
  <c r="H4092" i="1"/>
  <c r="G4092" i="1"/>
  <c r="F4092" i="1"/>
  <c r="H4091" i="1"/>
  <c r="G4091" i="1"/>
  <c r="F4091" i="1"/>
  <c r="H4090" i="1"/>
  <c r="G4090" i="1"/>
  <c r="F4090" i="1"/>
  <c r="H4089" i="1"/>
  <c r="G4089" i="1"/>
  <c r="F4089" i="1"/>
  <c r="H4088" i="1"/>
  <c r="G4088" i="1"/>
  <c r="F4088" i="1"/>
  <c r="H4087" i="1"/>
  <c r="G4087" i="1"/>
  <c r="F4087" i="1"/>
  <c r="H4086" i="1"/>
  <c r="G4086" i="1"/>
  <c r="F4086" i="1"/>
  <c r="H4085" i="1"/>
  <c r="G4085" i="1"/>
  <c r="F4085" i="1"/>
  <c r="H4084" i="1"/>
  <c r="G4084" i="1"/>
  <c r="F4084" i="1"/>
  <c r="H4083" i="1"/>
  <c r="G4083" i="1"/>
  <c r="F4083" i="1"/>
  <c r="H4082" i="1"/>
  <c r="G4082" i="1"/>
  <c r="F4082" i="1"/>
  <c r="H4081" i="1"/>
  <c r="G4081" i="1"/>
  <c r="F4081" i="1"/>
  <c r="H4080" i="1"/>
  <c r="G4080" i="1"/>
  <c r="F4080" i="1"/>
  <c r="H4079" i="1"/>
  <c r="G4079" i="1"/>
  <c r="F4079" i="1"/>
  <c r="H4078" i="1"/>
  <c r="G4078" i="1"/>
  <c r="F4078" i="1"/>
  <c r="H4077" i="1"/>
  <c r="G4077" i="1"/>
  <c r="F4077" i="1"/>
  <c r="H4076" i="1"/>
  <c r="G4076" i="1"/>
  <c r="F4076" i="1"/>
  <c r="H4075" i="1"/>
  <c r="G4075" i="1"/>
  <c r="F4075" i="1"/>
  <c r="H4074" i="1"/>
  <c r="G4074" i="1"/>
  <c r="F4074" i="1"/>
  <c r="H4073" i="1"/>
  <c r="G4073" i="1"/>
  <c r="F4073" i="1"/>
  <c r="H4072" i="1"/>
  <c r="G4072" i="1"/>
  <c r="F4072" i="1"/>
  <c r="H4071" i="1"/>
  <c r="G4071" i="1"/>
  <c r="F4071" i="1"/>
  <c r="H4070" i="1"/>
  <c r="G4070" i="1"/>
  <c r="F4070" i="1"/>
  <c r="H4069" i="1"/>
  <c r="G4069" i="1"/>
  <c r="F4069" i="1"/>
  <c r="H4068" i="1"/>
  <c r="G4068" i="1"/>
  <c r="F4068" i="1"/>
  <c r="H4067" i="1"/>
  <c r="G4067" i="1"/>
  <c r="F4067" i="1"/>
  <c r="H4066" i="1"/>
  <c r="G4066" i="1"/>
  <c r="F4066" i="1"/>
  <c r="H4065" i="1"/>
  <c r="G4065" i="1"/>
  <c r="F4065" i="1"/>
  <c r="H4064" i="1"/>
  <c r="G4064" i="1"/>
  <c r="F4064" i="1"/>
  <c r="H4063" i="1"/>
  <c r="G4063" i="1"/>
  <c r="F4063" i="1"/>
  <c r="H4062" i="1"/>
  <c r="G4062" i="1"/>
  <c r="F4062" i="1"/>
  <c r="H4061" i="1"/>
  <c r="G4061" i="1"/>
  <c r="F4061" i="1"/>
  <c r="H4060" i="1"/>
  <c r="G4060" i="1"/>
  <c r="F4060" i="1"/>
  <c r="H4059" i="1"/>
  <c r="G4059" i="1"/>
  <c r="F4059" i="1"/>
  <c r="H4058" i="1"/>
  <c r="G4058" i="1"/>
  <c r="F4058" i="1"/>
  <c r="H4057" i="1"/>
  <c r="G4057" i="1"/>
  <c r="F4057" i="1"/>
  <c r="H4056" i="1"/>
  <c r="G4056" i="1"/>
  <c r="F4056" i="1"/>
  <c r="H4055" i="1"/>
  <c r="G4055" i="1"/>
  <c r="F4055" i="1"/>
  <c r="H4054" i="1"/>
  <c r="G4054" i="1"/>
  <c r="F4054" i="1"/>
  <c r="H4053" i="1"/>
  <c r="G4053" i="1"/>
  <c r="F4053" i="1"/>
  <c r="H4052" i="1"/>
  <c r="G4052" i="1"/>
  <c r="F4052" i="1"/>
  <c r="H4051" i="1"/>
  <c r="G4051" i="1"/>
  <c r="F4051" i="1"/>
  <c r="H4050" i="1"/>
  <c r="G4050" i="1"/>
  <c r="F4050" i="1"/>
  <c r="H4049" i="1"/>
  <c r="G4049" i="1"/>
  <c r="F4049" i="1"/>
  <c r="H4048" i="1"/>
  <c r="G4048" i="1"/>
  <c r="F4048" i="1"/>
  <c r="H4047" i="1"/>
  <c r="G4047" i="1"/>
  <c r="F4047" i="1"/>
  <c r="H4046" i="1"/>
  <c r="G4046" i="1"/>
  <c r="F4046" i="1"/>
  <c r="H4045" i="1"/>
  <c r="G4045" i="1"/>
  <c r="F4045" i="1"/>
  <c r="H4044" i="1"/>
  <c r="G4044" i="1"/>
  <c r="F4044" i="1"/>
  <c r="H4043" i="1"/>
  <c r="G4043" i="1"/>
  <c r="F4043" i="1"/>
  <c r="H4042" i="1"/>
  <c r="G4042" i="1"/>
  <c r="F4042" i="1"/>
  <c r="H4041" i="1"/>
  <c r="G4041" i="1"/>
  <c r="F4041" i="1"/>
  <c r="H4040" i="1"/>
  <c r="G4040" i="1"/>
  <c r="F4040" i="1"/>
  <c r="H4039" i="1"/>
  <c r="G4039" i="1"/>
  <c r="F4039" i="1"/>
  <c r="H4038" i="1"/>
  <c r="G4038" i="1"/>
  <c r="F4038" i="1"/>
  <c r="H4037" i="1"/>
  <c r="G4037" i="1"/>
  <c r="F4037" i="1"/>
  <c r="H4036" i="1"/>
  <c r="G4036" i="1"/>
  <c r="F4036" i="1"/>
  <c r="H4035" i="1"/>
  <c r="G4035" i="1"/>
  <c r="F4035" i="1"/>
  <c r="H4034" i="1"/>
  <c r="G4034" i="1"/>
  <c r="F4034" i="1"/>
  <c r="H4033" i="1"/>
  <c r="G4033" i="1"/>
  <c r="F4033" i="1"/>
  <c r="H4032" i="1"/>
  <c r="G4032" i="1"/>
  <c r="F4032" i="1"/>
  <c r="H4031" i="1"/>
  <c r="G4031" i="1"/>
  <c r="F4031" i="1"/>
  <c r="H4030" i="1"/>
  <c r="G4030" i="1"/>
  <c r="F4030" i="1"/>
  <c r="H4029" i="1"/>
  <c r="G4029" i="1"/>
  <c r="F4029" i="1"/>
  <c r="H4028" i="1"/>
  <c r="G4028" i="1"/>
  <c r="F4028" i="1"/>
  <c r="H4027" i="1"/>
  <c r="G4027" i="1"/>
  <c r="F4027" i="1"/>
  <c r="H4026" i="1"/>
  <c r="G4026" i="1"/>
  <c r="F4026" i="1"/>
  <c r="H4025" i="1"/>
  <c r="G4025" i="1"/>
  <c r="F4025" i="1"/>
  <c r="H4024" i="1"/>
  <c r="G4024" i="1"/>
  <c r="F4024" i="1"/>
  <c r="H4023" i="1"/>
  <c r="G4023" i="1"/>
  <c r="F4023" i="1"/>
  <c r="H4022" i="1"/>
  <c r="G4022" i="1"/>
  <c r="F4022" i="1"/>
  <c r="H4021" i="1"/>
  <c r="G4021" i="1"/>
  <c r="F4021" i="1"/>
  <c r="H4020" i="1"/>
  <c r="G4020" i="1"/>
  <c r="F4020" i="1"/>
  <c r="H4019" i="1"/>
  <c r="G4019" i="1"/>
  <c r="F4019" i="1"/>
  <c r="H4018" i="1"/>
  <c r="G4018" i="1"/>
  <c r="F4018" i="1"/>
  <c r="H4017" i="1"/>
  <c r="G4017" i="1"/>
  <c r="F4017" i="1"/>
  <c r="H4016" i="1"/>
  <c r="G4016" i="1"/>
  <c r="F4016" i="1"/>
  <c r="H4015" i="1"/>
  <c r="G4015" i="1"/>
  <c r="F4015" i="1"/>
  <c r="H4014" i="1"/>
  <c r="G4014" i="1"/>
  <c r="F4014" i="1"/>
  <c r="H4013" i="1"/>
  <c r="G4013" i="1"/>
  <c r="F4013" i="1"/>
  <c r="H4012" i="1"/>
  <c r="G4012" i="1"/>
  <c r="F4012" i="1"/>
  <c r="H4011" i="1"/>
  <c r="G4011" i="1"/>
  <c r="F4011" i="1"/>
  <c r="H4010" i="1"/>
  <c r="G4010" i="1"/>
  <c r="F4010" i="1"/>
  <c r="H4009" i="1"/>
  <c r="G4009" i="1"/>
  <c r="F4009" i="1"/>
  <c r="H4008" i="1"/>
  <c r="G4008" i="1"/>
  <c r="F4008" i="1"/>
  <c r="H4007" i="1"/>
  <c r="G4007" i="1"/>
  <c r="F4007" i="1"/>
  <c r="H4006" i="1"/>
  <c r="G4006" i="1"/>
  <c r="F4006" i="1"/>
  <c r="H4005" i="1"/>
  <c r="G4005" i="1"/>
  <c r="F4005" i="1"/>
  <c r="H4004" i="1"/>
  <c r="G4004" i="1"/>
  <c r="F4004" i="1"/>
  <c r="H4003" i="1"/>
  <c r="G4003" i="1"/>
  <c r="F4003" i="1"/>
  <c r="H4002" i="1"/>
  <c r="G4002" i="1"/>
  <c r="F4002" i="1"/>
  <c r="H4001" i="1"/>
  <c r="G4001" i="1"/>
  <c r="F4001" i="1"/>
  <c r="H4000" i="1"/>
  <c r="G4000" i="1"/>
  <c r="F4000" i="1"/>
  <c r="H3999" i="1"/>
  <c r="G3999" i="1"/>
  <c r="F3999" i="1"/>
  <c r="H3998" i="1"/>
  <c r="G3998" i="1"/>
  <c r="F3998" i="1"/>
  <c r="H3997" i="1"/>
  <c r="G3997" i="1"/>
  <c r="F3997" i="1"/>
  <c r="H3996" i="1"/>
  <c r="G3996" i="1"/>
  <c r="F3996" i="1"/>
  <c r="H3995" i="1"/>
  <c r="G3995" i="1"/>
  <c r="F3995" i="1"/>
  <c r="H3994" i="1"/>
  <c r="G3994" i="1"/>
  <c r="F3994" i="1"/>
  <c r="H3993" i="1"/>
  <c r="G3993" i="1"/>
  <c r="F3993" i="1"/>
  <c r="H3992" i="1"/>
  <c r="G3992" i="1"/>
  <c r="F3992" i="1"/>
  <c r="H3991" i="1"/>
  <c r="G3991" i="1"/>
  <c r="F3991" i="1"/>
  <c r="H3990" i="1"/>
  <c r="G3990" i="1"/>
  <c r="F3990" i="1"/>
  <c r="H3989" i="1"/>
  <c r="G3989" i="1"/>
  <c r="F3989" i="1"/>
  <c r="H3988" i="1"/>
  <c r="G3988" i="1"/>
  <c r="F3988" i="1"/>
  <c r="H3987" i="1"/>
  <c r="G3987" i="1"/>
  <c r="F3987" i="1"/>
  <c r="H3986" i="1"/>
  <c r="G3986" i="1"/>
  <c r="F3986" i="1"/>
  <c r="H3985" i="1"/>
  <c r="G3985" i="1"/>
  <c r="F3985" i="1"/>
  <c r="H3984" i="1"/>
  <c r="G3984" i="1"/>
  <c r="F3984" i="1"/>
  <c r="H3983" i="1"/>
  <c r="G3983" i="1"/>
  <c r="F3983" i="1"/>
  <c r="H3982" i="1"/>
  <c r="G3982" i="1"/>
  <c r="F3982" i="1"/>
  <c r="H3981" i="1"/>
  <c r="G3981" i="1"/>
  <c r="F3981" i="1"/>
  <c r="H3980" i="1"/>
  <c r="G3980" i="1"/>
  <c r="F3980" i="1"/>
  <c r="H3979" i="1"/>
  <c r="G3979" i="1"/>
  <c r="F3979" i="1"/>
  <c r="H3978" i="1"/>
  <c r="G3978" i="1"/>
  <c r="F3978" i="1"/>
  <c r="H3977" i="1"/>
  <c r="G3977" i="1"/>
  <c r="F3977" i="1"/>
  <c r="H3976" i="1"/>
  <c r="G3976" i="1"/>
  <c r="F3976" i="1"/>
  <c r="H3975" i="1"/>
  <c r="G3975" i="1"/>
  <c r="F3975" i="1"/>
  <c r="H3974" i="1"/>
  <c r="G3974" i="1"/>
  <c r="F3974" i="1"/>
  <c r="H3973" i="1"/>
  <c r="G3973" i="1"/>
  <c r="F3973" i="1"/>
  <c r="H3972" i="1"/>
  <c r="G3972" i="1"/>
  <c r="F3972" i="1"/>
  <c r="H3971" i="1"/>
  <c r="G3971" i="1"/>
  <c r="F3971" i="1"/>
  <c r="H3970" i="1"/>
  <c r="G3970" i="1"/>
  <c r="F3970" i="1"/>
  <c r="H3969" i="1"/>
  <c r="G3969" i="1"/>
  <c r="F3969" i="1"/>
  <c r="H3968" i="1"/>
  <c r="G3968" i="1"/>
  <c r="F3968" i="1"/>
  <c r="H3967" i="1"/>
  <c r="G3967" i="1"/>
  <c r="F3967" i="1"/>
  <c r="H3966" i="1"/>
  <c r="G3966" i="1"/>
  <c r="F3966" i="1"/>
  <c r="H3965" i="1"/>
  <c r="G3965" i="1"/>
  <c r="F3965" i="1"/>
  <c r="H3964" i="1"/>
  <c r="G3964" i="1"/>
  <c r="F3964" i="1"/>
  <c r="H3963" i="1"/>
  <c r="G3963" i="1"/>
  <c r="F3963" i="1"/>
  <c r="H3962" i="1"/>
  <c r="G3962" i="1"/>
  <c r="F3962" i="1"/>
  <c r="H3961" i="1"/>
  <c r="G3961" i="1"/>
  <c r="F3961" i="1"/>
  <c r="H3960" i="1"/>
  <c r="G3960" i="1"/>
  <c r="F3960" i="1"/>
  <c r="H3959" i="1"/>
  <c r="G3959" i="1"/>
  <c r="F3959" i="1"/>
  <c r="H3958" i="1"/>
  <c r="G3958" i="1"/>
  <c r="F3958" i="1"/>
  <c r="H3957" i="1"/>
  <c r="G3957" i="1"/>
  <c r="F3957" i="1"/>
  <c r="H3956" i="1"/>
  <c r="G3956" i="1"/>
  <c r="F3956" i="1"/>
  <c r="H3955" i="1"/>
  <c r="G3955" i="1"/>
  <c r="F3955" i="1"/>
  <c r="H3954" i="1"/>
  <c r="G3954" i="1"/>
  <c r="F3954" i="1"/>
  <c r="H3953" i="1"/>
  <c r="G3953" i="1"/>
  <c r="F3953" i="1"/>
  <c r="H3952" i="1"/>
  <c r="G3952" i="1"/>
  <c r="F3952" i="1"/>
  <c r="H3951" i="1"/>
  <c r="G3951" i="1"/>
  <c r="F3951" i="1"/>
  <c r="H3950" i="1"/>
  <c r="G3950" i="1"/>
  <c r="F3950" i="1"/>
  <c r="H3949" i="1"/>
  <c r="G3949" i="1"/>
  <c r="F3949" i="1"/>
  <c r="H3948" i="1"/>
  <c r="G3948" i="1"/>
  <c r="F3948" i="1"/>
  <c r="H3947" i="1"/>
  <c r="G3947" i="1"/>
  <c r="F3947" i="1"/>
  <c r="H3946" i="1"/>
  <c r="G3946" i="1"/>
  <c r="F3946" i="1"/>
  <c r="H3945" i="1"/>
  <c r="G3945" i="1"/>
  <c r="F3945" i="1"/>
  <c r="H3944" i="1"/>
  <c r="G3944" i="1"/>
  <c r="F3944" i="1"/>
  <c r="H3943" i="1"/>
  <c r="G3943" i="1"/>
  <c r="F3943" i="1"/>
  <c r="H3942" i="1"/>
  <c r="G3942" i="1"/>
  <c r="F3942" i="1"/>
  <c r="H3941" i="1"/>
  <c r="G3941" i="1"/>
  <c r="F3941" i="1"/>
  <c r="H3940" i="1"/>
  <c r="G3940" i="1"/>
  <c r="F3940" i="1"/>
  <c r="H3939" i="1"/>
  <c r="G3939" i="1"/>
  <c r="F3939" i="1"/>
  <c r="H3938" i="1"/>
  <c r="G3938" i="1"/>
  <c r="F3938" i="1"/>
  <c r="H3937" i="1"/>
  <c r="G3937" i="1"/>
  <c r="F3937" i="1"/>
  <c r="H3936" i="1"/>
  <c r="G3936" i="1"/>
  <c r="F3936" i="1"/>
  <c r="H3935" i="1"/>
  <c r="G3935" i="1"/>
  <c r="F3935" i="1"/>
  <c r="H3934" i="1"/>
  <c r="G3934" i="1"/>
  <c r="F3934" i="1"/>
  <c r="H3933" i="1"/>
  <c r="G3933" i="1"/>
  <c r="F3933" i="1"/>
  <c r="H3932" i="1"/>
  <c r="G3932" i="1"/>
  <c r="F3932" i="1"/>
  <c r="H3931" i="1"/>
  <c r="G3931" i="1"/>
  <c r="F3931" i="1"/>
  <c r="H3930" i="1"/>
  <c r="G3930" i="1"/>
  <c r="F3930" i="1"/>
  <c r="H3929" i="1"/>
  <c r="G3929" i="1"/>
  <c r="F3929" i="1"/>
  <c r="H3928" i="1"/>
  <c r="G3928" i="1"/>
  <c r="F3928" i="1"/>
  <c r="H3927" i="1"/>
  <c r="G3927" i="1"/>
  <c r="F3927" i="1"/>
  <c r="H3926" i="1"/>
  <c r="G3926" i="1"/>
  <c r="F3926" i="1"/>
  <c r="H3925" i="1"/>
  <c r="G3925" i="1"/>
  <c r="F3925" i="1"/>
  <c r="H3924" i="1"/>
  <c r="G3924" i="1"/>
  <c r="F3924" i="1"/>
  <c r="H3923" i="1"/>
  <c r="G3923" i="1"/>
  <c r="F3923" i="1"/>
  <c r="H3922" i="1"/>
  <c r="G3922" i="1"/>
  <c r="F3922" i="1"/>
  <c r="H3921" i="1"/>
  <c r="G3921" i="1"/>
  <c r="F3921" i="1"/>
  <c r="H3920" i="1"/>
  <c r="G3920" i="1"/>
  <c r="F3920" i="1"/>
  <c r="H3919" i="1"/>
  <c r="G3919" i="1"/>
  <c r="F3919" i="1"/>
  <c r="H3918" i="1"/>
  <c r="G3918" i="1"/>
  <c r="F3918" i="1"/>
  <c r="H3917" i="1"/>
  <c r="G3917" i="1"/>
  <c r="F3917" i="1"/>
  <c r="H3916" i="1"/>
  <c r="G3916" i="1"/>
  <c r="F3916" i="1"/>
  <c r="H3915" i="1"/>
  <c r="G3915" i="1"/>
  <c r="F3915" i="1"/>
  <c r="H3914" i="1"/>
  <c r="G3914" i="1"/>
  <c r="F3914" i="1"/>
  <c r="H3913" i="1"/>
  <c r="G3913" i="1"/>
  <c r="F3913" i="1"/>
  <c r="H3912" i="1"/>
  <c r="G3912" i="1"/>
  <c r="F3912" i="1"/>
  <c r="H3911" i="1"/>
  <c r="G3911" i="1"/>
  <c r="F3911" i="1"/>
  <c r="H3910" i="1"/>
  <c r="G3910" i="1"/>
  <c r="F3910" i="1"/>
  <c r="H3909" i="1"/>
  <c r="G3909" i="1"/>
  <c r="F3909" i="1"/>
  <c r="H3908" i="1"/>
  <c r="G3908" i="1"/>
  <c r="F3908" i="1"/>
  <c r="H3907" i="1"/>
  <c r="G3907" i="1"/>
  <c r="F3907" i="1"/>
  <c r="H3906" i="1"/>
  <c r="G3906" i="1"/>
  <c r="F3906" i="1"/>
  <c r="H3905" i="1"/>
  <c r="G3905" i="1"/>
  <c r="F3905" i="1"/>
  <c r="H3904" i="1"/>
  <c r="G3904" i="1"/>
  <c r="F3904" i="1"/>
  <c r="H3903" i="1"/>
  <c r="G3903" i="1"/>
  <c r="F3903" i="1"/>
  <c r="H3902" i="1"/>
  <c r="G3902" i="1"/>
  <c r="F3902" i="1"/>
  <c r="H3901" i="1"/>
  <c r="G3901" i="1"/>
  <c r="F3901" i="1"/>
  <c r="H3900" i="1"/>
  <c r="G3900" i="1"/>
  <c r="F3900" i="1"/>
  <c r="H3899" i="1"/>
  <c r="G3899" i="1"/>
  <c r="F3899" i="1"/>
  <c r="H3898" i="1"/>
  <c r="G3898" i="1"/>
  <c r="F3898" i="1"/>
  <c r="H3897" i="1"/>
  <c r="G3897" i="1"/>
  <c r="F3897" i="1"/>
  <c r="H3896" i="1"/>
  <c r="G3896" i="1"/>
  <c r="F3896" i="1"/>
  <c r="H3895" i="1"/>
  <c r="G3895" i="1"/>
  <c r="F3895" i="1"/>
  <c r="H3894" i="1"/>
  <c r="G3894" i="1"/>
  <c r="F3894" i="1"/>
  <c r="H3893" i="1"/>
  <c r="G3893" i="1"/>
  <c r="F3893" i="1"/>
  <c r="H3892" i="1"/>
  <c r="G3892" i="1"/>
  <c r="F3892" i="1"/>
  <c r="H3891" i="1"/>
  <c r="G3891" i="1"/>
  <c r="F3891" i="1"/>
  <c r="H3890" i="1"/>
  <c r="G3890" i="1"/>
  <c r="F3890" i="1"/>
  <c r="H3889" i="1"/>
  <c r="G3889" i="1"/>
  <c r="F3889" i="1"/>
  <c r="H3888" i="1"/>
  <c r="G3888" i="1"/>
  <c r="F3888" i="1"/>
  <c r="H3887" i="1"/>
  <c r="G3887" i="1"/>
  <c r="F3887" i="1"/>
  <c r="H3886" i="1"/>
  <c r="G3886" i="1"/>
  <c r="F3886" i="1"/>
  <c r="H3885" i="1"/>
  <c r="G3885" i="1"/>
  <c r="F3885" i="1"/>
  <c r="H3884" i="1"/>
  <c r="G3884" i="1"/>
  <c r="F3884" i="1"/>
  <c r="H3883" i="1"/>
  <c r="G3883" i="1"/>
  <c r="F3883" i="1"/>
  <c r="H3882" i="1"/>
  <c r="G3882" i="1"/>
  <c r="F3882" i="1"/>
  <c r="H3881" i="1"/>
  <c r="G3881" i="1"/>
  <c r="F3881" i="1"/>
  <c r="H3880" i="1"/>
  <c r="G3880" i="1"/>
  <c r="F3880" i="1"/>
  <c r="H3879" i="1"/>
  <c r="G3879" i="1"/>
  <c r="F3879" i="1"/>
  <c r="H3878" i="1"/>
  <c r="G3878" i="1"/>
  <c r="F3878" i="1"/>
  <c r="H3877" i="1"/>
  <c r="G3877" i="1"/>
  <c r="F3877" i="1"/>
  <c r="H3876" i="1"/>
  <c r="G3876" i="1"/>
  <c r="F3876" i="1"/>
  <c r="H3875" i="1"/>
  <c r="G3875" i="1"/>
  <c r="F3875" i="1"/>
  <c r="H3874" i="1"/>
  <c r="G3874" i="1"/>
  <c r="F3874" i="1"/>
  <c r="H3873" i="1"/>
  <c r="G3873" i="1"/>
  <c r="F3873" i="1"/>
  <c r="H3872" i="1"/>
  <c r="G3872" i="1"/>
  <c r="F3872" i="1"/>
  <c r="H3871" i="1"/>
  <c r="G3871" i="1"/>
  <c r="F3871" i="1"/>
  <c r="H3870" i="1"/>
  <c r="G3870" i="1"/>
  <c r="F3870" i="1"/>
  <c r="H3869" i="1"/>
  <c r="G3869" i="1"/>
  <c r="F3869" i="1"/>
  <c r="H3868" i="1"/>
  <c r="G3868" i="1"/>
  <c r="F3868" i="1"/>
  <c r="H3867" i="1"/>
  <c r="G3867" i="1"/>
  <c r="F3867" i="1"/>
  <c r="H3866" i="1"/>
  <c r="G3866" i="1"/>
  <c r="F3866" i="1"/>
  <c r="H3865" i="1"/>
  <c r="G3865" i="1"/>
  <c r="F3865" i="1"/>
  <c r="H3864" i="1"/>
  <c r="G3864" i="1"/>
  <c r="F3864" i="1"/>
  <c r="H3863" i="1"/>
  <c r="G3863" i="1"/>
  <c r="F3863" i="1"/>
  <c r="H3862" i="1"/>
  <c r="G3862" i="1"/>
  <c r="F3862" i="1"/>
  <c r="H3861" i="1"/>
  <c r="G3861" i="1"/>
  <c r="F3861" i="1"/>
  <c r="H3860" i="1"/>
  <c r="G3860" i="1"/>
  <c r="F3860" i="1"/>
  <c r="H3859" i="1"/>
  <c r="G3859" i="1"/>
  <c r="F3859" i="1"/>
  <c r="H3858" i="1"/>
  <c r="G3858" i="1"/>
  <c r="F3858" i="1"/>
  <c r="H3857" i="1"/>
  <c r="G3857" i="1"/>
  <c r="F3857" i="1"/>
  <c r="H3856" i="1"/>
  <c r="G3856" i="1"/>
  <c r="F3856" i="1"/>
  <c r="H3855" i="1"/>
  <c r="G3855" i="1"/>
  <c r="F3855" i="1"/>
  <c r="H3854" i="1"/>
  <c r="G3854" i="1"/>
  <c r="F3854" i="1"/>
  <c r="H3853" i="1"/>
  <c r="G3853" i="1"/>
  <c r="F3853" i="1"/>
  <c r="H3852" i="1"/>
  <c r="G3852" i="1"/>
  <c r="F3852" i="1"/>
  <c r="H3851" i="1"/>
  <c r="G3851" i="1"/>
  <c r="F3851" i="1"/>
  <c r="H3850" i="1"/>
  <c r="G3850" i="1"/>
  <c r="F3850" i="1"/>
  <c r="H3849" i="1"/>
  <c r="G3849" i="1"/>
  <c r="F3849" i="1"/>
  <c r="H3848" i="1"/>
  <c r="G3848" i="1"/>
  <c r="F3848" i="1"/>
  <c r="H3847" i="1"/>
  <c r="G3847" i="1"/>
  <c r="F3847" i="1"/>
  <c r="H3846" i="1"/>
  <c r="G3846" i="1"/>
  <c r="F3846" i="1"/>
  <c r="H3845" i="1"/>
  <c r="G3845" i="1"/>
  <c r="F3845" i="1"/>
  <c r="H3844" i="1"/>
  <c r="G3844" i="1"/>
  <c r="F3844" i="1"/>
  <c r="H3843" i="1"/>
  <c r="G3843" i="1"/>
  <c r="F3843" i="1"/>
  <c r="H3842" i="1"/>
  <c r="G3842" i="1"/>
  <c r="F3842" i="1"/>
  <c r="H3841" i="1"/>
  <c r="G3841" i="1"/>
  <c r="F3841" i="1"/>
  <c r="H3840" i="1"/>
  <c r="G3840" i="1"/>
  <c r="F3840" i="1"/>
  <c r="H3839" i="1"/>
  <c r="G3839" i="1"/>
  <c r="F3839" i="1"/>
  <c r="H3838" i="1"/>
  <c r="G3838" i="1"/>
  <c r="F3838" i="1"/>
  <c r="H3837" i="1"/>
  <c r="G3837" i="1"/>
  <c r="F3837" i="1"/>
  <c r="H3836" i="1"/>
  <c r="G3836" i="1"/>
  <c r="F3836" i="1"/>
  <c r="H3835" i="1"/>
  <c r="G3835" i="1"/>
  <c r="F3835" i="1"/>
  <c r="H3834" i="1"/>
  <c r="G3834" i="1"/>
  <c r="F3834" i="1"/>
  <c r="H3833" i="1"/>
  <c r="G3833" i="1"/>
  <c r="F3833" i="1"/>
  <c r="H3832" i="1"/>
  <c r="G3832" i="1"/>
  <c r="F3832" i="1"/>
  <c r="H3831" i="1"/>
  <c r="G3831" i="1"/>
  <c r="F3831" i="1"/>
  <c r="H3830" i="1"/>
  <c r="G3830" i="1"/>
  <c r="F3830" i="1"/>
  <c r="H3829" i="1"/>
  <c r="G3829" i="1"/>
  <c r="F3829" i="1"/>
  <c r="H3828" i="1"/>
  <c r="G3828" i="1"/>
  <c r="F3828" i="1"/>
  <c r="H3827" i="1"/>
  <c r="G3827" i="1"/>
  <c r="F3827" i="1"/>
  <c r="H3826" i="1"/>
  <c r="G3826" i="1"/>
  <c r="F3826" i="1"/>
  <c r="H3825" i="1"/>
  <c r="G3825" i="1"/>
  <c r="F3825" i="1"/>
  <c r="H3824" i="1"/>
  <c r="G3824" i="1"/>
  <c r="F3824" i="1"/>
  <c r="H3823" i="1"/>
  <c r="G3823" i="1"/>
  <c r="F3823" i="1"/>
  <c r="H3822" i="1"/>
  <c r="G3822" i="1"/>
  <c r="F3822" i="1"/>
  <c r="H3821" i="1"/>
  <c r="G3821" i="1"/>
  <c r="F3821" i="1"/>
  <c r="H3820" i="1"/>
  <c r="G3820" i="1"/>
  <c r="F3820" i="1"/>
  <c r="H3819" i="1"/>
  <c r="G3819" i="1"/>
  <c r="F3819" i="1"/>
  <c r="H3818" i="1"/>
  <c r="G3818" i="1"/>
  <c r="F3818" i="1"/>
  <c r="H3817" i="1"/>
  <c r="G3817" i="1"/>
  <c r="F3817" i="1"/>
  <c r="H3816" i="1"/>
  <c r="G3816" i="1"/>
  <c r="F3816" i="1"/>
  <c r="H3815" i="1"/>
  <c r="G3815" i="1"/>
  <c r="F3815" i="1"/>
  <c r="H3814" i="1"/>
  <c r="G3814" i="1"/>
  <c r="F3814" i="1"/>
  <c r="H3813" i="1"/>
  <c r="G3813" i="1"/>
  <c r="F3813" i="1"/>
  <c r="H3812" i="1"/>
  <c r="G3812" i="1"/>
  <c r="F3812" i="1"/>
  <c r="H3811" i="1"/>
  <c r="G3811" i="1"/>
  <c r="F3811" i="1"/>
  <c r="H3810" i="1"/>
  <c r="G3810" i="1"/>
  <c r="F3810" i="1"/>
  <c r="H3809" i="1"/>
  <c r="G3809" i="1"/>
  <c r="F3809" i="1"/>
  <c r="H3808" i="1"/>
  <c r="G3808" i="1"/>
  <c r="F3808" i="1"/>
  <c r="H3807" i="1"/>
  <c r="G3807" i="1"/>
  <c r="F3807" i="1"/>
  <c r="H3806" i="1"/>
  <c r="G3806" i="1"/>
  <c r="F3806" i="1"/>
  <c r="H3805" i="1"/>
  <c r="G3805" i="1"/>
  <c r="F3805" i="1"/>
  <c r="H3804" i="1"/>
  <c r="G3804" i="1"/>
  <c r="F3804" i="1"/>
  <c r="H3803" i="1"/>
  <c r="G3803" i="1"/>
  <c r="F3803" i="1"/>
  <c r="H3802" i="1"/>
  <c r="G3802" i="1"/>
  <c r="F3802" i="1"/>
  <c r="H3801" i="1"/>
  <c r="G3801" i="1"/>
  <c r="F3801" i="1"/>
  <c r="H3800" i="1"/>
  <c r="G3800" i="1"/>
  <c r="F3800" i="1"/>
  <c r="H3799" i="1"/>
  <c r="G3799" i="1"/>
  <c r="F3799" i="1"/>
  <c r="H3798" i="1"/>
  <c r="G3798" i="1"/>
  <c r="F3798" i="1"/>
  <c r="H3797" i="1"/>
  <c r="G3797" i="1"/>
  <c r="F3797" i="1"/>
  <c r="H3796" i="1"/>
  <c r="G3796" i="1"/>
  <c r="F3796" i="1"/>
  <c r="H3795" i="1"/>
  <c r="G3795" i="1"/>
  <c r="F3795" i="1"/>
  <c r="H3794" i="1"/>
  <c r="G3794" i="1"/>
  <c r="F3794" i="1"/>
  <c r="H3793" i="1"/>
  <c r="G3793" i="1"/>
  <c r="F3793" i="1"/>
  <c r="H3792" i="1"/>
  <c r="G3792" i="1"/>
  <c r="F3792" i="1"/>
  <c r="H3791" i="1"/>
  <c r="G3791" i="1"/>
  <c r="F3791" i="1"/>
  <c r="H3790" i="1"/>
  <c r="G3790" i="1"/>
  <c r="F3790" i="1"/>
  <c r="H3789" i="1"/>
  <c r="G3789" i="1"/>
  <c r="F3789" i="1"/>
  <c r="H3788" i="1"/>
  <c r="G3788" i="1"/>
  <c r="F3788" i="1"/>
  <c r="H3787" i="1"/>
  <c r="G3787" i="1"/>
  <c r="F3787" i="1"/>
  <c r="H3786" i="1"/>
  <c r="G3786" i="1"/>
  <c r="F3786" i="1"/>
  <c r="H3785" i="1"/>
  <c r="G3785" i="1"/>
  <c r="F3785" i="1"/>
  <c r="H3784" i="1"/>
  <c r="G3784" i="1"/>
  <c r="F3784" i="1"/>
  <c r="H3783" i="1"/>
  <c r="G3783" i="1"/>
  <c r="F3783" i="1"/>
  <c r="H3782" i="1"/>
  <c r="G3782" i="1"/>
  <c r="F3782" i="1"/>
  <c r="H3781" i="1"/>
  <c r="G3781" i="1"/>
  <c r="F3781" i="1"/>
  <c r="H3780" i="1"/>
  <c r="G3780" i="1"/>
  <c r="F3780" i="1"/>
  <c r="H3779" i="1"/>
  <c r="G3779" i="1"/>
  <c r="F3779" i="1"/>
  <c r="H3778" i="1"/>
  <c r="G3778" i="1"/>
  <c r="F3778" i="1"/>
  <c r="H3777" i="1"/>
  <c r="G3777" i="1"/>
  <c r="F3777" i="1"/>
  <c r="H3776" i="1"/>
  <c r="G3776" i="1"/>
  <c r="F3776" i="1"/>
  <c r="H3775" i="1"/>
  <c r="G3775" i="1"/>
  <c r="F3775" i="1"/>
  <c r="H3774" i="1"/>
  <c r="G3774" i="1"/>
  <c r="F3774" i="1"/>
  <c r="H3773" i="1"/>
  <c r="G3773" i="1"/>
  <c r="F3773" i="1"/>
  <c r="H3772" i="1"/>
  <c r="G3772" i="1"/>
  <c r="F3772" i="1"/>
  <c r="H3771" i="1"/>
  <c r="G3771" i="1"/>
  <c r="F3771" i="1"/>
  <c r="H3770" i="1"/>
  <c r="G3770" i="1"/>
  <c r="F3770" i="1"/>
  <c r="H3769" i="1"/>
  <c r="G3769" i="1"/>
  <c r="F3769" i="1"/>
  <c r="H3768" i="1"/>
  <c r="G3768" i="1"/>
  <c r="F3768" i="1"/>
  <c r="H3767" i="1"/>
  <c r="G3767" i="1"/>
  <c r="F3767" i="1"/>
  <c r="H3766" i="1"/>
  <c r="G3766" i="1"/>
  <c r="F3766" i="1"/>
  <c r="H3765" i="1"/>
  <c r="G3765" i="1"/>
  <c r="F3765" i="1"/>
  <c r="H3764" i="1"/>
  <c r="G3764" i="1"/>
  <c r="F3764" i="1"/>
  <c r="H3763" i="1"/>
  <c r="G3763" i="1"/>
  <c r="F3763" i="1"/>
  <c r="H3762" i="1"/>
  <c r="G3762" i="1"/>
  <c r="F3762" i="1"/>
  <c r="H3761" i="1"/>
  <c r="G3761" i="1"/>
  <c r="F3761" i="1"/>
  <c r="H3760" i="1"/>
  <c r="G3760" i="1"/>
  <c r="F3760" i="1"/>
  <c r="H3759" i="1"/>
  <c r="G3759" i="1"/>
  <c r="F3759" i="1"/>
  <c r="H3758" i="1"/>
  <c r="G3758" i="1"/>
  <c r="F3758" i="1"/>
  <c r="H3757" i="1"/>
  <c r="G3757" i="1"/>
  <c r="F3757" i="1"/>
  <c r="H3756" i="1"/>
  <c r="G3756" i="1"/>
  <c r="F3756" i="1"/>
  <c r="H3755" i="1"/>
  <c r="G3755" i="1"/>
  <c r="F3755" i="1"/>
  <c r="H3754" i="1"/>
  <c r="G3754" i="1"/>
  <c r="F3754" i="1"/>
  <c r="H3753" i="1"/>
  <c r="G3753" i="1"/>
  <c r="F3753" i="1"/>
  <c r="H3752" i="1"/>
  <c r="G3752" i="1"/>
  <c r="F3752" i="1"/>
  <c r="H3751" i="1"/>
  <c r="G3751" i="1"/>
  <c r="F3751" i="1"/>
  <c r="H3750" i="1"/>
  <c r="G3750" i="1"/>
  <c r="F3750" i="1"/>
  <c r="H3749" i="1"/>
  <c r="G3749" i="1"/>
  <c r="F3749" i="1"/>
  <c r="H3748" i="1"/>
  <c r="G3748" i="1"/>
  <c r="F3748" i="1"/>
  <c r="H3747" i="1"/>
  <c r="G3747" i="1"/>
  <c r="F3747" i="1"/>
  <c r="H3746" i="1"/>
  <c r="G3746" i="1"/>
  <c r="F3746" i="1"/>
  <c r="H3745" i="1"/>
  <c r="G3745" i="1"/>
  <c r="F3745" i="1"/>
  <c r="H3744" i="1"/>
  <c r="G3744" i="1"/>
  <c r="F3744" i="1"/>
  <c r="H3743" i="1"/>
  <c r="G3743" i="1"/>
  <c r="F3743" i="1"/>
  <c r="H3742" i="1"/>
  <c r="G3742" i="1"/>
  <c r="F3742" i="1"/>
  <c r="H3741" i="1"/>
  <c r="G3741" i="1"/>
  <c r="F3741" i="1"/>
  <c r="H3740" i="1"/>
  <c r="G3740" i="1"/>
  <c r="F3740" i="1"/>
  <c r="H3739" i="1"/>
  <c r="G3739" i="1"/>
  <c r="F3739" i="1"/>
  <c r="H3738" i="1"/>
  <c r="G3738" i="1"/>
  <c r="F3738" i="1"/>
  <c r="H3737" i="1"/>
  <c r="G3737" i="1"/>
  <c r="F3737" i="1"/>
  <c r="H3736" i="1"/>
  <c r="G3736" i="1"/>
  <c r="F3736" i="1"/>
  <c r="H3735" i="1"/>
  <c r="G3735" i="1"/>
  <c r="F3735" i="1"/>
  <c r="H3734" i="1"/>
  <c r="G3734" i="1"/>
  <c r="F3734" i="1"/>
  <c r="H3733" i="1"/>
  <c r="G3733" i="1"/>
  <c r="F3733" i="1"/>
  <c r="H3732" i="1"/>
  <c r="G3732" i="1"/>
  <c r="F3732" i="1"/>
  <c r="H3731" i="1"/>
  <c r="G3731" i="1"/>
  <c r="F3731" i="1"/>
  <c r="H3730" i="1"/>
  <c r="G3730" i="1"/>
  <c r="F3730" i="1"/>
  <c r="H3729" i="1"/>
  <c r="G3729" i="1"/>
  <c r="F3729" i="1"/>
  <c r="H3728" i="1"/>
  <c r="G3728" i="1"/>
  <c r="F3728" i="1"/>
  <c r="H3727" i="1"/>
  <c r="G3727" i="1"/>
  <c r="F3727" i="1"/>
  <c r="H3726" i="1"/>
  <c r="G3726" i="1"/>
  <c r="F3726" i="1"/>
  <c r="H3725" i="1"/>
  <c r="G3725" i="1"/>
  <c r="F3725" i="1"/>
  <c r="H3724" i="1"/>
  <c r="G3724" i="1"/>
  <c r="F3724" i="1"/>
  <c r="H3723" i="1"/>
  <c r="G3723" i="1"/>
  <c r="F3723" i="1"/>
  <c r="H3722" i="1"/>
  <c r="G3722" i="1"/>
  <c r="F3722" i="1"/>
  <c r="H3721" i="1"/>
  <c r="G3721" i="1"/>
  <c r="F3721" i="1"/>
  <c r="H3720" i="1"/>
  <c r="G3720" i="1"/>
  <c r="F3720" i="1"/>
  <c r="H3719" i="1"/>
  <c r="G3719" i="1"/>
  <c r="F3719" i="1"/>
  <c r="H3718" i="1"/>
  <c r="G3718" i="1"/>
  <c r="F3718" i="1"/>
  <c r="H3717" i="1"/>
  <c r="G3717" i="1"/>
  <c r="F3717" i="1"/>
  <c r="H3716" i="1"/>
  <c r="G3716" i="1"/>
  <c r="F3716" i="1"/>
  <c r="H3715" i="1"/>
  <c r="G3715" i="1"/>
  <c r="F3715" i="1"/>
  <c r="H3714" i="1"/>
  <c r="G3714" i="1"/>
  <c r="F3714" i="1"/>
  <c r="H3713" i="1"/>
  <c r="G3713" i="1"/>
  <c r="F3713" i="1"/>
  <c r="H3712" i="1"/>
  <c r="G3712" i="1"/>
  <c r="F3712" i="1"/>
  <c r="H3711" i="1"/>
  <c r="G3711" i="1"/>
  <c r="F3711" i="1"/>
  <c r="H3710" i="1"/>
  <c r="G3710" i="1"/>
  <c r="F3710" i="1"/>
  <c r="H3709" i="1"/>
  <c r="G3709" i="1"/>
  <c r="F3709" i="1"/>
  <c r="H3708" i="1"/>
  <c r="G3708" i="1"/>
  <c r="F3708" i="1"/>
  <c r="H3707" i="1"/>
  <c r="G3707" i="1"/>
  <c r="F3707" i="1"/>
  <c r="H3706" i="1"/>
  <c r="G3706" i="1"/>
  <c r="F3706" i="1"/>
  <c r="H3705" i="1"/>
  <c r="G3705" i="1"/>
  <c r="F3705" i="1"/>
  <c r="H3704" i="1"/>
  <c r="G3704" i="1"/>
  <c r="F3704" i="1"/>
  <c r="H3703" i="1"/>
  <c r="G3703" i="1"/>
  <c r="F3703" i="1"/>
  <c r="H3702" i="1"/>
  <c r="G3702" i="1"/>
  <c r="F3702" i="1"/>
  <c r="H3701" i="1"/>
  <c r="G3701" i="1"/>
  <c r="F3701" i="1"/>
  <c r="H3700" i="1"/>
  <c r="G3700" i="1"/>
  <c r="F3700" i="1"/>
  <c r="H3699" i="1"/>
  <c r="G3699" i="1"/>
  <c r="F3699" i="1"/>
  <c r="H3698" i="1"/>
  <c r="G3698" i="1"/>
  <c r="F3698" i="1"/>
  <c r="H3697" i="1"/>
  <c r="G3697" i="1"/>
  <c r="F3697" i="1"/>
  <c r="H3696" i="1"/>
  <c r="G3696" i="1"/>
  <c r="F3696" i="1"/>
  <c r="H3695" i="1"/>
  <c r="G3695" i="1"/>
  <c r="F3695" i="1"/>
  <c r="H3694" i="1"/>
  <c r="G3694" i="1"/>
  <c r="F3694" i="1"/>
  <c r="H3693" i="1"/>
  <c r="G3693" i="1"/>
  <c r="F3693" i="1"/>
  <c r="H3692" i="1"/>
  <c r="G3692" i="1"/>
  <c r="F3692" i="1"/>
  <c r="H3691" i="1"/>
  <c r="G3691" i="1"/>
  <c r="F3691" i="1"/>
  <c r="H3690" i="1"/>
  <c r="G3690" i="1"/>
  <c r="F3690" i="1"/>
  <c r="H3689" i="1"/>
  <c r="G3689" i="1"/>
  <c r="F3689" i="1"/>
  <c r="H3688" i="1"/>
  <c r="G3688" i="1"/>
  <c r="F3688" i="1"/>
  <c r="H3687" i="1"/>
  <c r="G3687" i="1"/>
  <c r="F3687" i="1"/>
  <c r="H3686" i="1"/>
  <c r="G3686" i="1"/>
  <c r="F3686" i="1"/>
  <c r="H3685" i="1"/>
  <c r="G3685" i="1"/>
  <c r="F3685" i="1"/>
  <c r="H3684" i="1"/>
  <c r="G3684" i="1"/>
  <c r="F3684" i="1"/>
  <c r="H3683" i="1"/>
  <c r="G3683" i="1"/>
  <c r="F3683" i="1"/>
  <c r="H3682" i="1"/>
  <c r="G3682" i="1"/>
  <c r="F3682" i="1"/>
  <c r="H3681" i="1"/>
  <c r="G3681" i="1"/>
  <c r="F3681" i="1"/>
  <c r="H3680" i="1"/>
  <c r="G3680" i="1"/>
  <c r="F3680" i="1"/>
  <c r="H3679" i="1"/>
  <c r="G3679" i="1"/>
  <c r="F3679" i="1"/>
  <c r="H3678" i="1"/>
  <c r="G3678" i="1"/>
  <c r="F3678" i="1"/>
  <c r="H3677" i="1"/>
  <c r="G3677" i="1"/>
  <c r="F3677" i="1"/>
  <c r="H3676" i="1"/>
  <c r="G3676" i="1"/>
  <c r="F3676" i="1"/>
  <c r="H3675" i="1"/>
  <c r="G3675" i="1"/>
  <c r="F3675" i="1"/>
  <c r="H3674" i="1"/>
  <c r="G3674" i="1"/>
  <c r="F3674" i="1"/>
  <c r="H3673" i="1"/>
  <c r="G3673" i="1"/>
  <c r="F3673" i="1"/>
  <c r="H3672" i="1"/>
  <c r="G3672" i="1"/>
  <c r="F3672" i="1"/>
  <c r="H3671" i="1"/>
  <c r="G3671" i="1"/>
  <c r="F3671" i="1"/>
  <c r="H3670" i="1"/>
  <c r="G3670" i="1"/>
  <c r="F3670" i="1"/>
  <c r="H3669" i="1"/>
  <c r="G3669" i="1"/>
  <c r="F3669" i="1"/>
  <c r="H3668" i="1"/>
  <c r="G3668" i="1"/>
  <c r="F3668" i="1"/>
  <c r="H3667" i="1"/>
  <c r="G3667" i="1"/>
  <c r="F3667" i="1"/>
  <c r="H3666" i="1"/>
  <c r="G3666" i="1"/>
  <c r="F3666" i="1"/>
  <c r="H3665" i="1"/>
  <c r="G3665" i="1"/>
  <c r="F3665" i="1"/>
  <c r="H3664" i="1"/>
  <c r="G3664" i="1"/>
  <c r="F3664" i="1"/>
  <c r="H3663" i="1"/>
  <c r="G3663" i="1"/>
  <c r="F3663" i="1"/>
  <c r="H3662" i="1"/>
  <c r="G3662" i="1"/>
  <c r="F3662" i="1"/>
  <c r="H3661" i="1"/>
  <c r="G3661" i="1"/>
  <c r="F3661" i="1"/>
  <c r="H3660" i="1"/>
  <c r="G3660" i="1"/>
  <c r="F3660" i="1"/>
  <c r="H3659" i="1"/>
  <c r="G3659" i="1"/>
  <c r="F3659" i="1"/>
  <c r="H3658" i="1"/>
  <c r="G3658" i="1"/>
  <c r="F3658" i="1"/>
  <c r="H3657" i="1"/>
  <c r="G3657" i="1"/>
  <c r="F3657" i="1"/>
  <c r="H3656" i="1"/>
  <c r="G3656" i="1"/>
  <c r="F3656" i="1"/>
  <c r="H3655" i="1"/>
  <c r="G3655" i="1"/>
  <c r="F3655" i="1"/>
  <c r="H3654" i="1"/>
  <c r="G3654" i="1"/>
  <c r="F3654" i="1"/>
  <c r="H3653" i="1"/>
  <c r="G3653" i="1"/>
  <c r="F3653" i="1"/>
  <c r="H3652" i="1"/>
  <c r="G3652" i="1"/>
  <c r="F3652" i="1"/>
  <c r="H3651" i="1"/>
  <c r="G3651" i="1"/>
  <c r="F3651" i="1"/>
  <c r="H3650" i="1"/>
  <c r="G3650" i="1"/>
  <c r="F3650" i="1"/>
  <c r="H3649" i="1"/>
  <c r="G3649" i="1"/>
  <c r="F3649" i="1"/>
  <c r="H3648" i="1"/>
  <c r="G3648" i="1"/>
  <c r="F3648" i="1"/>
  <c r="H3647" i="1"/>
  <c r="G3647" i="1"/>
  <c r="F3647" i="1"/>
  <c r="H3646" i="1"/>
  <c r="G3646" i="1"/>
  <c r="F3646" i="1"/>
  <c r="H3645" i="1"/>
  <c r="G3645" i="1"/>
  <c r="F3645" i="1"/>
  <c r="H3644" i="1"/>
  <c r="G3644" i="1"/>
  <c r="F3644" i="1"/>
  <c r="H3643" i="1"/>
  <c r="G3643" i="1"/>
  <c r="F3643" i="1"/>
  <c r="H3642" i="1"/>
  <c r="G3642" i="1"/>
  <c r="F3642" i="1"/>
  <c r="H3641" i="1"/>
  <c r="G3641" i="1"/>
  <c r="F3641" i="1"/>
  <c r="H3640" i="1"/>
  <c r="G3640" i="1"/>
  <c r="F3640" i="1"/>
  <c r="H3639" i="1"/>
  <c r="G3639" i="1"/>
  <c r="F3639" i="1"/>
  <c r="H3638" i="1"/>
  <c r="G3638" i="1"/>
  <c r="F3638" i="1"/>
  <c r="H3637" i="1"/>
  <c r="G3637" i="1"/>
  <c r="F3637" i="1"/>
  <c r="H3636" i="1"/>
  <c r="G3636" i="1"/>
  <c r="F3636" i="1"/>
  <c r="H3635" i="1"/>
  <c r="G3635" i="1"/>
  <c r="F3635" i="1"/>
  <c r="H3634" i="1"/>
  <c r="G3634" i="1"/>
  <c r="F3634" i="1"/>
  <c r="H3633" i="1"/>
  <c r="G3633" i="1"/>
  <c r="F3633" i="1"/>
  <c r="H3632" i="1"/>
  <c r="G3632" i="1"/>
  <c r="F3632" i="1"/>
  <c r="H3631" i="1"/>
  <c r="G3631" i="1"/>
  <c r="F3631" i="1"/>
  <c r="H3630" i="1"/>
  <c r="G3630" i="1"/>
  <c r="F3630" i="1"/>
  <c r="H3629" i="1"/>
  <c r="G3629" i="1"/>
  <c r="F3629" i="1"/>
  <c r="H3628" i="1"/>
  <c r="G3628" i="1"/>
  <c r="F3628" i="1"/>
  <c r="H3627" i="1"/>
  <c r="G3627" i="1"/>
  <c r="F3627" i="1"/>
  <c r="H3626" i="1"/>
  <c r="G3626" i="1"/>
  <c r="F3626" i="1"/>
  <c r="H3625" i="1"/>
  <c r="G3625" i="1"/>
  <c r="F3625" i="1"/>
  <c r="H3624" i="1"/>
  <c r="G3624" i="1"/>
  <c r="F3624" i="1"/>
  <c r="H3623" i="1"/>
  <c r="G3623" i="1"/>
  <c r="F3623" i="1"/>
  <c r="H3622" i="1"/>
  <c r="G3622" i="1"/>
  <c r="F3622" i="1"/>
  <c r="H3621" i="1"/>
  <c r="G3621" i="1"/>
  <c r="F3621" i="1"/>
  <c r="H3620" i="1"/>
  <c r="G3620" i="1"/>
  <c r="F3620" i="1"/>
  <c r="H3619" i="1"/>
  <c r="G3619" i="1"/>
  <c r="F3619" i="1"/>
  <c r="H3618" i="1"/>
  <c r="G3618" i="1"/>
  <c r="F3618" i="1"/>
  <c r="H3617" i="1"/>
  <c r="G3617" i="1"/>
  <c r="F3617" i="1"/>
  <c r="H3616" i="1"/>
  <c r="G3616" i="1"/>
  <c r="F3616" i="1"/>
  <c r="H3615" i="1"/>
  <c r="G3615" i="1"/>
  <c r="F3615" i="1"/>
  <c r="H3614" i="1"/>
  <c r="G3614" i="1"/>
  <c r="F3614" i="1"/>
  <c r="H3613" i="1"/>
  <c r="G3613" i="1"/>
  <c r="F3613" i="1"/>
  <c r="H3612" i="1"/>
  <c r="G3612" i="1"/>
  <c r="F3612" i="1"/>
  <c r="H3611" i="1"/>
  <c r="G3611" i="1"/>
  <c r="F3611" i="1"/>
  <c r="H3610" i="1"/>
  <c r="G3610" i="1"/>
  <c r="F3610" i="1"/>
  <c r="H3609" i="1"/>
  <c r="G3609" i="1"/>
  <c r="F3609" i="1"/>
  <c r="H3608" i="1"/>
  <c r="G3608" i="1"/>
  <c r="F3608" i="1"/>
  <c r="H3607" i="1"/>
  <c r="G3607" i="1"/>
  <c r="F3607" i="1"/>
  <c r="H3606" i="1"/>
  <c r="G3606" i="1"/>
  <c r="F3606" i="1"/>
  <c r="H3605" i="1"/>
  <c r="G3605" i="1"/>
  <c r="F3605" i="1"/>
  <c r="H3604" i="1"/>
  <c r="G3604" i="1"/>
  <c r="F3604" i="1"/>
  <c r="H3603" i="1"/>
  <c r="G3603" i="1"/>
  <c r="F3603" i="1"/>
  <c r="H3602" i="1"/>
  <c r="G3602" i="1"/>
  <c r="F3602" i="1"/>
  <c r="H3601" i="1"/>
  <c r="G3601" i="1"/>
  <c r="F3601" i="1"/>
  <c r="H3600" i="1"/>
  <c r="G3600" i="1"/>
  <c r="F3600" i="1"/>
  <c r="H3599" i="1"/>
  <c r="G3599" i="1"/>
  <c r="F3599" i="1"/>
  <c r="H3598" i="1"/>
  <c r="G3598" i="1"/>
  <c r="F3598" i="1"/>
  <c r="H3597" i="1"/>
  <c r="G3597" i="1"/>
  <c r="F3597" i="1"/>
  <c r="H3596" i="1"/>
  <c r="G3596" i="1"/>
  <c r="F3596" i="1"/>
  <c r="H3595" i="1"/>
  <c r="G3595" i="1"/>
  <c r="F3595" i="1"/>
  <c r="H3594" i="1"/>
  <c r="G3594" i="1"/>
  <c r="F3594" i="1"/>
  <c r="H3593" i="1"/>
  <c r="G3593" i="1"/>
  <c r="F3593" i="1"/>
  <c r="H3592" i="1"/>
  <c r="G3592" i="1"/>
  <c r="F3592" i="1"/>
  <c r="H3591" i="1"/>
  <c r="G3591" i="1"/>
  <c r="F3591" i="1"/>
  <c r="H3590" i="1"/>
  <c r="G3590" i="1"/>
  <c r="F3590" i="1"/>
  <c r="H3589" i="1"/>
  <c r="G3589" i="1"/>
  <c r="F3589" i="1"/>
  <c r="H3588" i="1"/>
  <c r="G3588" i="1"/>
  <c r="F3588" i="1"/>
  <c r="H3587" i="1"/>
  <c r="G3587" i="1"/>
  <c r="F3587" i="1"/>
  <c r="H3586" i="1"/>
  <c r="G3586" i="1"/>
  <c r="F3586" i="1"/>
  <c r="H3585" i="1"/>
  <c r="G3585" i="1"/>
  <c r="F3585" i="1"/>
  <c r="H3584" i="1"/>
  <c r="G3584" i="1"/>
  <c r="F3584" i="1"/>
  <c r="H3583" i="1"/>
  <c r="G3583" i="1"/>
  <c r="F3583" i="1"/>
  <c r="H3582" i="1"/>
  <c r="G3582" i="1"/>
  <c r="F3582" i="1"/>
  <c r="H3581" i="1"/>
  <c r="G3581" i="1"/>
  <c r="F3581" i="1"/>
  <c r="H3580" i="1"/>
  <c r="G3580" i="1"/>
  <c r="F3580" i="1"/>
  <c r="H3579" i="1"/>
  <c r="G3579" i="1"/>
  <c r="F3579" i="1"/>
  <c r="H3578" i="1"/>
  <c r="G3578" i="1"/>
  <c r="F3578" i="1"/>
  <c r="H3577" i="1"/>
  <c r="G3577" i="1"/>
  <c r="F3577" i="1"/>
  <c r="H3576" i="1"/>
  <c r="G3576" i="1"/>
  <c r="F3576" i="1"/>
  <c r="H3575" i="1"/>
  <c r="G3575" i="1"/>
  <c r="F3575" i="1"/>
  <c r="H3574" i="1"/>
  <c r="G3574" i="1"/>
  <c r="F3574" i="1"/>
  <c r="H3573" i="1"/>
  <c r="G3573" i="1"/>
  <c r="F3573" i="1"/>
  <c r="H3572" i="1"/>
  <c r="G3572" i="1"/>
  <c r="F3572" i="1"/>
  <c r="H3571" i="1"/>
  <c r="G3571" i="1"/>
  <c r="F3571" i="1"/>
  <c r="H3570" i="1"/>
  <c r="G3570" i="1"/>
  <c r="F3570" i="1"/>
  <c r="H3569" i="1"/>
  <c r="G3569" i="1"/>
  <c r="F3569" i="1"/>
  <c r="H3568" i="1"/>
  <c r="G3568" i="1"/>
  <c r="F3568" i="1"/>
  <c r="H3567" i="1"/>
  <c r="G3567" i="1"/>
  <c r="F3567" i="1"/>
  <c r="H3566" i="1"/>
  <c r="G3566" i="1"/>
  <c r="F3566" i="1"/>
  <c r="H3565" i="1"/>
  <c r="G3565" i="1"/>
  <c r="F3565" i="1"/>
  <c r="H3564" i="1"/>
  <c r="G3564" i="1"/>
  <c r="F3564" i="1"/>
  <c r="H3563" i="1"/>
  <c r="G3563" i="1"/>
  <c r="F3563" i="1"/>
  <c r="H3562" i="1"/>
  <c r="G3562" i="1"/>
  <c r="F3562" i="1"/>
  <c r="H3561" i="1"/>
  <c r="G3561" i="1"/>
  <c r="F3561" i="1"/>
  <c r="H3560" i="1"/>
  <c r="G3560" i="1"/>
  <c r="F3560" i="1"/>
  <c r="H3559" i="1"/>
  <c r="G3559" i="1"/>
  <c r="F3559" i="1"/>
  <c r="H3558" i="1"/>
  <c r="G3558" i="1"/>
  <c r="F3558" i="1"/>
  <c r="H3557" i="1"/>
  <c r="G3557" i="1"/>
  <c r="F3557" i="1"/>
  <c r="H3556" i="1"/>
  <c r="G3556" i="1"/>
  <c r="F3556" i="1"/>
  <c r="H3555" i="1"/>
  <c r="G3555" i="1"/>
  <c r="F3555" i="1"/>
  <c r="H3554" i="1"/>
  <c r="G3554" i="1"/>
  <c r="F3554" i="1"/>
  <c r="H3553" i="1"/>
  <c r="G3553" i="1"/>
  <c r="F3553" i="1"/>
  <c r="H3552" i="1"/>
  <c r="G3552" i="1"/>
  <c r="F3552" i="1"/>
  <c r="H3551" i="1"/>
  <c r="G3551" i="1"/>
  <c r="F3551" i="1"/>
  <c r="H3550" i="1"/>
  <c r="G3550" i="1"/>
  <c r="F3550" i="1"/>
  <c r="H3549" i="1"/>
  <c r="G3549" i="1"/>
  <c r="F3549" i="1"/>
  <c r="H3548" i="1"/>
  <c r="G3548" i="1"/>
  <c r="F3548" i="1"/>
  <c r="H3547" i="1"/>
  <c r="G3547" i="1"/>
  <c r="F3547" i="1"/>
  <c r="H3546" i="1"/>
  <c r="G3546" i="1"/>
  <c r="F3546" i="1"/>
  <c r="H3545" i="1"/>
  <c r="G3545" i="1"/>
  <c r="F3545" i="1"/>
  <c r="H3544" i="1"/>
  <c r="G3544" i="1"/>
  <c r="F3544" i="1"/>
  <c r="H3543" i="1"/>
  <c r="G3543" i="1"/>
  <c r="F3543" i="1"/>
  <c r="H3542" i="1"/>
  <c r="G3542" i="1"/>
  <c r="F3542" i="1"/>
  <c r="H3541" i="1"/>
  <c r="G3541" i="1"/>
  <c r="F3541" i="1"/>
  <c r="H3540" i="1"/>
  <c r="G3540" i="1"/>
  <c r="F3540" i="1"/>
  <c r="H3539" i="1"/>
  <c r="G3539" i="1"/>
  <c r="F3539" i="1"/>
  <c r="H3538" i="1"/>
  <c r="G3538" i="1"/>
  <c r="F3538" i="1"/>
  <c r="H3537" i="1"/>
  <c r="G3537" i="1"/>
  <c r="F3537" i="1"/>
  <c r="H3536" i="1"/>
  <c r="G3536" i="1"/>
  <c r="F3536" i="1"/>
  <c r="H3535" i="1"/>
  <c r="G3535" i="1"/>
  <c r="F3535" i="1"/>
  <c r="H3534" i="1"/>
  <c r="G3534" i="1"/>
  <c r="F3534" i="1"/>
  <c r="H3533" i="1"/>
  <c r="G3533" i="1"/>
  <c r="F3533" i="1"/>
  <c r="H3532" i="1"/>
  <c r="G3532" i="1"/>
  <c r="F3532" i="1"/>
  <c r="H3531" i="1"/>
  <c r="G3531" i="1"/>
  <c r="F3531" i="1"/>
  <c r="H3530" i="1"/>
  <c r="G3530" i="1"/>
  <c r="F3530" i="1"/>
  <c r="H3529" i="1"/>
  <c r="G3529" i="1"/>
  <c r="F3529" i="1"/>
  <c r="H3528" i="1"/>
  <c r="G3528" i="1"/>
  <c r="F3528" i="1"/>
  <c r="H3527" i="1"/>
  <c r="G3527" i="1"/>
  <c r="F3527" i="1"/>
  <c r="H3526" i="1"/>
  <c r="G3526" i="1"/>
  <c r="F3526" i="1"/>
  <c r="H3525" i="1"/>
  <c r="G3525" i="1"/>
  <c r="F3525" i="1"/>
  <c r="H3524" i="1"/>
  <c r="G3524" i="1"/>
  <c r="F3524" i="1"/>
  <c r="H3523" i="1"/>
  <c r="G3523" i="1"/>
  <c r="F3523" i="1"/>
  <c r="H3522" i="1"/>
  <c r="G3522" i="1"/>
  <c r="F3522" i="1"/>
  <c r="H3521" i="1"/>
  <c r="G3521" i="1"/>
  <c r="F3521" i="1"/>
  <c r="H3520" i="1"/>
  <c r="G3520" i="1"/>
  <c r="F3520" i="1"/>
  <c r="H3519" i="1"/>
  <c r="G3519" i="1"/>
  <c r="F3519" i="1"/>
  <c r="H3518" i="1"/>
  <c r="G3518" i="1"/>
  <c r="F3518" i="1"/>
  <c r="H3517" i="1"/>
  <c r="G3517" i="1"/>
  <c r="F3517" i="1"/>
  <c r="H3516" i="1"/>
  <c r="G3516" i="1"/>
  <c r="F3516" i="1"/>
  <c r="H3515" i="1"/>
  <c r="G3515" i="1"/>
  <c r="F3515" i="1"/>
  <c r="H3514" i="1"/>
  <c r="G3514" i="1"/>
  <c r="F3514" i="1"/>
  <c r="H3513" i="1"/>
  <c r="G3513" i="1"/>
  <c r="F3513" i="1"/>
  <c r="H3512" i="1"/>
  <c r="G3512" i="1"/>
  <c r="F3512" i="1"/>
  <c r="H3511" i="1"/>
  <c r="G3511" i="1"/>
  <c r="F3511" i="1"/>
  <c r="H3510" i="1"/>
  <c r="G3510" i="1"/>
  <c r="F3510" i="1"/>
  <c r="H3509" i="1"/>
  <c r="G3509" i="1"/>
  <c r="F3509" i="1"/>
  <c r="H3508" i="1"/>
  <c r="G3508" i="1"/>
  <c r="F3508" i="1"/>
  <c r="H3507" i="1"/>
  <c r="G3507" i="1"/>
  <c r="F3507" i="1"/>
  <c r="H3506" i="1"/>
  <c r="G3506" i="1"/>
  <c r="F3506" i="1"/>
  <c r="H3505" i="1"/>
  <c r="G3505" i="1"/>
  <c r="F3505" i="1"/>
  <c r="H3504" i="1"/>
  <c r="G3504" i="1"/>
  <c r="F3504" i="1"/>
  <c r="H3503" i="1"/>
  <c r="G3503" i="1"/>
  <c r="F3503" i="1"/>
  <c r="H3502" i="1"/>
  <c r="G3502" i="1"/>
  <c r="F3502" i="1"/>
  <c r="H3501" i="1"/>
  <c r="G3501" i="1"/>
  <c r="F3501" i="1"/>
  <c r="H3500" i="1"/>
  <c r="G3500" i="1"/>
  <c r="F3500" i="1"/>
  <c r="H3499" i="1"/>
  <c r="G3499" i="1"/>
  <c r="F3499" i="1"/>
  <c r="H3498" i="1"/>
  <c r="G3498" i="1"/>
  <c r="F3498" i="1"/>
  <c r="H3497" i="1"/>
  <c r="G3497" i="1"/>
  <c r="F3497" i="1"/>
  <c r="H3496" i="1"/>
  <c r="G3496" i="1"/>
  <c r="F3496" i="1"/>
  <c r="H3495" i="1"/>
  <c r="G3495" i="1"/>
  <c r="F3495" i="1"/>
  <c r="H3494" i="1"/>
  <c r="G3494" i="1"/>
  <c r="F3494" i="1"/>
  <c r="H3493" i="1"/>
  <c r="G3493" i="1"/>
  <c r="F3493" i="1"/>
  <c r="H3492" i="1"/>
  <c r="G3492" i="1"/>
  <c r="F3492" i="1"/>
  <c r="H3491" i="1"/>
  <c r="G3491" i="1"/>
  <c r="F3491" i="1"/>
  <c r="H3490" i="1"/>
  <c r="G3490" i="1"/>
  <c r="F3490" i="1"/>
  <c r="H3489" i="1"/>
  <c r="G3489" i="1"/>
  <c r="F3489" i="1"/>
  <c r="H3488" i="1"/>
  <c r="G3488" i="1"/>
  <c r="F3488" i="1"/>
  <c r="H3487" i="1"/>
  <c r="G3487" i="1"/>
  <c r="F3487" i="1"/>
  <c r="H3486" i="1"/>
  <c r="G3486" i="1"/>
  <c r="F3486" i="1"/>
  <c r="H3485" i="1"/>
  <c r="G3485" i="1"/>
  <c r="F3485" i="1"/>
  <c r="H3484" i="1"/>
  <c r="G3484" i="1"/>
  <c r="F3484" i="1"/>
  <c r="H3483" i="1"/>
  <c r="G3483" i="1"/>
  <c r="F3483" i="1"/>
  <c r="H3482" i="1"/>
  <c r="G3482" i="1"/>
  <c r="F3482" i="1"/>
  <c r="H3481" i="1"/>
  <c r="G3481" i="1"/>
  <c r="F3481" i="1"/>
  <c r="H3480" i="1"/>
  <c r="G3480" i="1"/>
  <c r="F3480" i="1"/>
  <c r="H3479" i="1"/>
  <c r="G3479" i="1"/>
  <c r="F3479" i="1"/>
  <c r="H3478" i="1"/>
  <c r="G3478" i="1"/>
  <c r="F3478" i="1"/>
  <c r="H3477" i="1"/>
  <c r="G3477" i="1"/>
  <c r="F3477" i="1"/>
  <c r="H3476" i="1"/>
  <c r="G3476" i="1"/>
  <c r="F3476" i="1"/>
  <c r="H3475" i="1"/>
  <c r="G3475" i="1"/>
  <c r="F3475" i="1"/>
  <c r="H3474" i="1"/>
  <c r="G3474" i="1"/>
  <c r="F3474" i="1"/>
  <c r="H3473" i="1"/>
  <c r="G3473" i="1"/>
  <c r="F3473" i="1"/>
  <c r="H3472" i="1"/>
  <c r="G3472" i="1"/>
  <c r="F3472" i="1"/>
  <c r="H3471" i="1"/>
  <c r="G3471" i="1"/>
  <c r="F3471" i="1"/>
  <c r="H3470" i="1"/>
  <c r="G3470" i="1"/>
  <c r="F3470" i="1"/>
  <c r="H3469" i="1"/>
  <c r="G3469" i="1"/>
  <c r="F3469" i="1"/>
  <c r="H3468" i="1"/>
  <c r="G3468" i="1"/>
  <c r="F3468" i="1"/>
  <c r="H3467" i="1"/>
  <c r="G3467" i="1"/>
  <c r="F3467" i="1"/>
  <c r="H3466" i="1"/>
  <c r="G3466" i="1"/>
  <c r="F3466" i="1"/>
  <c r="H3465" i="1"/>
  <c r="G3465" i="1"/>
  <c r="F3465" i="1"/>
  <c r="H3464" i="1"/>
  <c r="G3464" i="1"/>
  <c r="F3464" i="1"/>
  <c r="H3463" i="1"/>
  <c r="G3463" i="1"/>
  <c r="F3463" i="1"/>
  <c r="H3462" i="1"/>
  <c r="G3462" i="1"/>
  <c r="F3462" i="1"/>
  <c r="H3461" i="1"/>
  <c r="G3461" i="1"/>
  <c r="F3461" i="1"/>
  <c r="H3460" i="1"/>
  <c r="G3460" i="1"/>
  <c r="F3460" i="1"/>
  <c r="H3459" i="1"/>
  <c r="G3459" i="1"/>
  <c r="F3459" i="1"/>
  <c r="H3458" i="1"/>
  <c r="G3458" i="1"/>
  <c r="F3458" i="1"/>
  <c r="H3457" i="1"/>
  <c r="G3457" i="1"/>
  <c r="F3457" i="1"/>
  <c r="H3456" i="1"/>
  <c r="G3456" i="1"/>
  <c r="F3456" i="1"/>
  <c r="H3455" i="1"/>
  <c r="G3455" i="1"/>
  <c r="F3455" i="1"/>
  <c r="H3454" i="1"/>
  <c r="G3454" i="1"/>
  <c r="F3454" i="1"/>
  <c r="H3453" i="1"/>
  <c r="G3453" i="1"/>
  <c r="F3453" i="1"/>
  <c r="H3452" i="1"/>
  <c r="G3452" i="1"/>
  <c r="F3452" i="1"/>
  <c r="H3451" i="1"/>
  <c r="G3451" i="1"/>
  <c r="F3451" i="1"/>
  <c r="H3450" i="1"/>
  <c r="G3450" i="1"/>
  <c r="F3450" i="1"/>
  <c r="H3449" i="1"/>
  <c r="G3449" i="1"/>
  <c r="F3449" i="1"/>
  <c r="H3448" i="1"/>
  <c r="G3448" i="1"/>
  <c r="F3448" i="1"/>
  <c r="H3447" i="1"/>
  <c r="G3447" i="1"/>
  <c r="F3447" i="1"/>
  <c r="H3446" i="1"/>
  <c r="G3446" i="1"/>
  <c r="F3446" i="1"/>
  <c r="H3445" i="1"/>
  <c r="G3445" i="1"/>
  <c r="F3445" i="1"/>
  <c r="H3444" i="1"/>
  <c r="G3444" i="1"/>
  <c r="F3444" i="1"/>
  <c r="H3443" i="1"/>
  <c r="G3443" i="1"/>
  <c r="F3443" i="1"/>
  <c r="H3442" i="1"/>
  <c r="G3442" i="1"/>
  <c r="F3442" i="1"/>
  <c r="H3441" i="1"/>
  <c r="G3441" i="1"/>
  <c r="F3441" i="1"/>
  <c r="H3440" i="1"/>
  <c r="G3440" i="1"/>
  <c r="F3440" i="1"/>
  <c r="H3439" i="1"/>
  <c r="G3439" i="1"/>
  <c r="F3439" i="1"/>
  <c r="H3438" i="1"/>
  <c r="G3438" i="1"/>
  <c r="F3438" i="1"/>
  <c r="H3437" i="1"/>
  <c r="G3437" i="1"/>
  <c r="F3437" i="1"/>
  <c r="H3436" i="1"/>
  <c r="G3436" i="1"/>
  <c r="F3436" i="1"/>
  <c r="H3435" i="1"/>
  <c r="G3435" i="1"/>
  <c r="F3435" i="1"/>
  <c r="H3434" i="1"/>
  <c r="G3434" i="1"/>
  <c r="F3434" i="1"/>
  <c r="H3433" i="1"/>
  <c r="G3433" i="1"/>
  <c r="F3433" i="1"/>
  <c r="H3432" i="1"/>
  <c r="G3432" i="1"/>
  <c r="F3432" i="1"/>
  <c r="H3431" i="1"/>
  <c r="G3431" i="1"/>
  <c r="F3431" i="1"/>
  <c r="H3430" i="1"/>
  <c r="G3430" i="1"/>
  <c r="F3430" i="1"/>
  <c r="H3429" i="1"/>
  <c r="G3429" i="1"/>
  <c r="F3429" i="1"/>
  <c r="H3428" i="1"/>
  <c r="G3428" i="1"/>
  <c r="F3428" i="1"/>
  <c r="H3427" i="1"/>
  <c r="G3427" i="1"/>
  <c r="F3427" i="1"/>
  <c r="H3426" i="1"/>
  <c r="G3426" i="1"/>
  <c r="F3426" i="1"/>
  <c r="H3425" i="1"/>
  <c r="G3425" i="1"/>
  <c r="F3425" i="1"/>
  <c r="H3424" i="1"/>
  <c r="G3424" i="1"/>
  <c r="F3424" i="1"/>
  <c r="H3423" i="1"/>
  <c r="G3423" i="1"/>
  <c r="F3423" i="1"/>
  <c r="H3422" i="1"/>
  <c r="G3422" i="1"/>
  <c r="F3422" i="1"/>
  <c r="H3421" i="1"/>
  <c r="G3421" i="1"/>
  <c r="F3421" i="1"/>
  <c r="H3420" i="1"/>
  <c r="G3420" i="1"/>
  <c r="F3420" i="1"/>
  <c r="H3419" i="1"/>
  <c r="G3419" i="1"/>
  <c r="F3419" i="1"/>
  <c r="H3418" i="1"/>
  <c r="G3418" i="1"/>
  <c r="F3418" i="1"/>
  <c r="H3417" i="1"/>
  <c r="G3417" i="1"/>
  <c r="F3417" i="1"/>
  <c r="H3416" i="1"/>
  <c r="G3416" i="1"/>
  <c r="F3416" i="1"/>
  <c r="H3415" i="1"/>
  <c r="G3415" i="1"/>
  <c r="F3415" i="1"/>
  <c r="H3414" i="1"/>
  <c r="G3414" i="1"/>
  <c r="F3414" i="1"/>
  <c r="H3413" i="1"/>
  <c r="G3413" i="1"/>
  <c r="F3413" i="1"/>
  <c r="H3412" i="1"/>
  <c r="G3412" i="1"/>
  <c r="F3412" i="1"/>
  <c r="H3411" i="1"/>
  <c r="G3411" i="1"/>
  <c r="F3411" i="1"/>
  <c r="H3410" i="1"/>
  <c r="G3410" i="1"/>
  <c r="F3410" i="1"/>
  <c r="H3409" i="1"/>
  <c r="G3409" i="1"/>
  <c r="F3409" i="1"/>
  <c r="H3408" i="1"/>
  <c r="G3408" i="1"/>
  <c r="F3408" i="1"/>
  <c r="H3407" i="1"/>
  <c r="G3407" i="1"/>
  <c r="F3407" i="1"/>
  <c r="H3406" i="1"/>
  <c r="G3406" i="1"/>
  <c r="F3406" i="1"/>
  <c r="H3405" i="1"/>
  <c r="G3405" i="1"/>
  <c r="F3405" i="1"/>
  <c r="H3404" i="1"/>
  <c r="G3404" i="1"/>
  <c r="F3404" i="1"/>
  <c r="H3403" i="1"/>
  <c r="G3403" i="1"/>
  <c r="F3403" i="1"/>
  <c r="H3402" i="1"/>
  <c r="G3402" i="1"/>
  <c r="F3402" i="1"/>
  <c r="H3401" i="1"/>
  <c r="G3401" i="1"/>
  <c r="F3401" i="1"/>
  <c r="H3400" i="1"/>
  <c r="G3400" i="1"/>
  <c r="F3400" i="1"/>
  <c r="H3399" i="1"/>
  <c r="G3399" i="1"/>
  <c r="F3399" i="1"/>
  <c r="H3398" i="1"/>
  <c r="G3398" i="1"/>
  <c r="F3398" i="1"/>
  <c r="H3397" i="1"/>
  <c r="G3397" i="1"/>
  <c r="F3397" i="1"/>
  <c r="H3396" i="1"/>
  <c r="G3396" i="1"/>
  <c r="F3396" i="1"/>
  <c r="H3395" i="1"/>
  <c r="G3395" i="1"/>
  <c r="F3395" i="1"/>
  <c r="H3394" i="1"/>
  <c r="G3394" i="1"/>
  <c r="F3394" i="1"/>
  <c r="H3393" i="1"/>
  <c r="G3393" i="1"/>
  <c r="F3393" i="1"/>
  <c r="H3392" i="1"/>
  <c r="G3392" i="1"/>
  <c r="F3392" i="1"/>
  <c r="H3391" i="1"/>
  <c r="G3391" i="1"/>
  <c r="F3391" i="1"/>
  <c r="H3390" i="1"/>
  <c r="G3390" i="1"/>
  <c r="F3390" i="1"/>
  <c r="H3389" i="1"/>
  <c r="G3389" i="1"/>
  <c r="F3389" i="1"/>
  <c r="H3388" i="1"/>
  <c r="G3388" i="1"/>
  <c r="F3388" i="1"/>
  <c r="H3387" i="1"/>
  <c r="G3387" i="1"/>
  <c r="F3387" i="1"/>
  <c r="H3386" i="1"/>
  <c r="G3386" i="1"/>
  <c r="F3386" i="1"/>
  <c r="H3385" i="1"/>
  <c r="G3385" i="1"/>
  <c r="F3385" i="1"/>
  <c r="H3384" i="1"/>
  <c r="G3384" i="1"/>
  <c r="F3384" i="1"/>
  <c r="H3383" i="1"/>
  <c r="G3383" i="1"/>
  <c r="F3383" i="1"/>
  <c r="H3382" i="1"/>
  <c r="G3382" i="1"/>
  <c r="F3382" i="1"/>
  <c r="H3381" i="1"/>
  <c r="G3381" i="1"/>
  <c r="F3381" i="1"/>
  <c r="H3380" i="1"/>
  <c r="G3380" i="1"/>
  <c r="F3380" i="1"/>
  <c r="H3379" i="1"/>
  <c r="G3379" i="1"/>
  <c r="F3379" i="1"/>
  <c r="H3378" i="1"/>
  <c r="G3378" i="1"/>
  <c r="F3378" i="1"/>
  <c r="H3377" i="1"/>
  <c r="G3377" i="1"/>
  <c r="F3377" i="1"/>
  <c r="H3376" i="1"/>
  <c r="G3376" i="1"/>
  <c r="F3376" i="1"/>
  <c r="H3375" i="1"/>
  <c r="G3375" i="1"/>
  <c r="F3375" i="1"/>
  <c r="H3374" i="1"/>
  <c r="G3374" i="1"/>
  <c r="F3374" i="1"/>
  <c r="H3373" i="1"/>
  <c r="G3373" i="1"/>
  <c r="F3373" i="1"/>
  <c r="H3372" i="1"/>
  <c r="G3372" i="1"/>
  <c r="F3372" i="1"/>
  <c r="H3371" i="1"/>
  <c r="G3371" i="1"/>
  <c r="F3371" i="1"/>
  <c r="H3370" i="1"/>
  <c r="G3370" i="1"/>
  <c r="F3370" i="1"/>
  <c r="H3369" i="1"/>
  <c r="G3369" i="1"/>
  <c r="F3369" i="1"/>
  <c r="H3368" i="1"/>
  <c r="G3368" i="1"/>
  <c r="F3368" i="1"/>
  <c r="H3367" i="1"/>
  <c r="G3367" i="1"/>
  <c r="F3367" i="1"/>
  <c r="H3366" i="1"/>
  <c r="G3366" i="1"/>
  <c r="F3366" i="1"/>
  <c r="H3365" i="1"/>
  <c r="G3365" i="1"/>
  <c r="F3365" i="1"/>
  <c r="H3364" i="1"/>
  <c r="G3364" i="1"/>
  <c r="F3364" i="1"/>
  <c r="H3363" i="1"/>
  <c r="G3363" i="1"/>
  <c r="F3363" i="1"/>
  <c r="H3362" i="1"/>
  <c r="G3362" i="1"/>
  <c r="F3362" i="1"/>
  <c r="H3361" i="1"/>
  <c r="G3361" i="1"/>
  <c r="F3361" i="1"/>
  <c r="H3360" i="1"/>
  <c r="G3360" i="1"/>
  <c r="F3360" i="1"/>
  <c r="H3359" i="1"/>
  <c r="G3359" i="1"/>
  <c r="F3359" i="1"/>
  <c r="H3358" i="1"/>
  <c r="G3358" i="1"/>
  <c r="F3358" i="1"/>
  <c r="H3357" i="1"/>
  <c r="G3357" i="1"/>
  <c r="F3357" i="1"/>
  <c r="H3356" i="1"/>
  <c r="G3356" i="1"/>
  <c r="F3356" i="1"/>
  <c r="H3355" i="1"/>
  <c r="G3355" i="1"/>
  <c r="F3355" i="1"/>
  <c r="H3354" i="1"/>
  <c r="G3354" i="1"/>
  <c r="F3354" i="1"/>
  <c r="H3353" i="1"/>
  <c r="G3353" i="1"/>
  <c r="F3353" i="1"/>
  <c r="H3352" i="1"/>
  <c r="G3352" i="1"/>
  <c r="F3352" i="1"/>
  <c r="H3351" i="1"/>
  <c r="G3351" i="1"/>
  <c r="F3351" i="1"/>
  <c r="H3350" i="1"/>
  <c r="G3350" i="1"/>
  <c r="F3350" i="1"/>
  <c r="H3349" i="1"/>
  <c r="G3349" i="1"/>
  <c r="F3349" i="1"/>
  <c r="H3348" i="1"/>
  <c r="G3348" i="1"/>
  <c r="F3348" i="1"/>
  <c r="H3347" i="1"/>
  <c r="G3347" i="1"/>
  <c r="F3347" i="1"/>
  <c r="H3346" i="1"/>
  <c r="G3346" i="1"/>
  <c r="F3346" i="1"/>
  <c r="H3345" i="1"/>
  <c r="G3345" i="1"/>
  <c r="F3345" i="1"/>
  <c r="H3344" i="1"/>
  <c r="G3344" i="1"/>
  <c r="F3344" i="1"/>
  <c r="H3343" i="1"/>
  <c r="G3343" i="1"/>
  <c r="F3343" i="1"/>
  <c r="H3342" i="1"/>
  <c r="G3342" i="1"/>
  <c r="F3342" i="1"/>
  <c r="H3341" i="1"/>
  <c r="G3341" i="1"/>
  <c r="F3341" i="1"/>
  <c r="H3340" i="1"/>
  <c r="G3340" i="1"/>
  <c r="F3340" i="1"/>
  <c r="H3339" i="1"/>
  <c r="G3339" i="1"/>
  <c r="F3339" i="1"/>
  <c r="H3338" i="1"/>
  <c r="G3338" i="1"/>
  <c r="F3338" i="1"/>
  <c r="H3337" i="1"/>
  <c r="G3337" i="1"/>
  <c r="F3337" i="1"/>
  <c r="H3336" i="1"/>
  <c r="G3336" i="1"/>
  <c r="F3336" i="1"/>
  <c r="H3335" i="1"/>
  <c r="G3335" i="1"/>
  <c r="F3335" i="1"/>
  <c r="H3334" i="1"/>
  <c r="G3334" i="1"/>
  <c r="F3334" i="1"/>
  <c r="H3333" i="1"/>
  <c r="G3333" i="1"/>
  <c r="F3333" i="1"/>
  <c r="H3332" i="1"/>
  <c r="G3332" i="1"/>
  <c r="F3332" i="1"/>
  <c r="H3331" i="1"/>
  <c r="G3331" i="1"/>
  <c r="F3331" i="1"/>
  <c r="H3330" i="1"/>
  <c r="G3330" i="1"/>
  <c r="F3330" i="1"/>
  <c r="H3329" i="1"/>
  <c r="G3329" i="1"/>
  <c r="F3329" i="1"/>
  <c r="H3328" i="1"/>
  <c r="G3328" i="1"/>
  <c r="F3328" i="1"/>
  <c r="H3327" i="1"/>
  <c r="G3327" i="1"/>
  <c r="F3327" i="1"/>
  <c r="H3326" i="1"/>
  <c r="G3326" i="1"/>
  <c r="F3326" i="1"/>
  <c r="H3325" i="1"/>
  <c r="G3325" i="1"/>
  <c r="F3325" i="1"/>
  <c r="H3324" i="1"/>
  <c r="G3324" i="1"/>
  <c r="F3324" i="1"/>
  <c r="H3323" i="1"/>
  <c r="G3323" i="1"/>
  <c r="F3323" i="1"/>
  <c r="H3322" i="1"/>
  <c r="G3322" i="1"/>
  <c r="F3322" i="1"/>
  <c r="H3321" i="1"/>
  <c r="G3321" i="1"/>
  <c r="F3321" i="1"/>
  <c r="H3320" i="1"/>
  <c r="G3320" i="1"/>
  <c r="F3320" i="1"/>
  <c r="H3319" i="1"/>
  <c r="G3319" i="1"/>
  <c r="F3319" i="1"/>
  <c r="H3318" i="1"/>
  <c r="G3318" i="1"/>
  <c r="F3318" i="1"/>
  <c r="H3317" i="1"/>
  <c r="G3317" i="1"/>
  <c r="F3317" i="1"/>
  <c r="H3316" i="1"/>
  <c r="G3316" i="1"/>
  <c r="F3316" i="1"/>
  <c r="H3315" i="1"/>
  <c r="G3315" i="1"/>
  <c r="F3315" i="1"/>
  <c r="H3314" i="1"/>
  <c r="G3314" i="1"/>
  <c r="F3314" i="1"/>
  <c r="H3313" i="1"/>
  <c r="G3313" i="1"/>
  <c r="F3313" i="1"/>
  <c r="H3312" i="1"/>
  <c r="G3312" i="1"/>
  <c r="F3312" i="1"/>
  <c r="H3311" i="1"/>
  <c r="G3311" i="1"/>
  <c r="F3311" i="1"/>
  <c r="H3310" i="1"/>
  <c r="G3310" i="1"/>
  <c r="F3310" i="1"/>
  <c r="H3309" i="1"/>
  <c r="G3309" i="1"/>
  <c r="F3309" i="1"/>
  <c r="H3308" i="1"/>
  <c r="G3308" i="1"/>
  <c r="F3308" i="1"/>
  <c r="H3307" i="1"/>
  <c r="G3307" i="1"/>
  <c r="F3307" i="1"/>
  <c r="H3306" i="1"/>
  <c r="G3306" i="1"/>
  <c r="F3306" i="1"/>
  <c r="H3305" i="1"/>
  <c r="G3305" i="1"/>
  <c r="F3305" i="1"/>
  <c r="H3304" i="1"/>
  <c r="G3304" i="1"/>
  <c r="F3304" i="1"/>
  <c r="H3303" i="1"/>
  <c r="G3303" i="1"/>
  <c r="F3303" i="1"/>
  <c r="H3302" i="1"/>
  <c r="G3302" i="1"/>
  <c r="F3302" i="1"/>
  <c r="H3301" i="1"/>
  <c r="G3301" i="1"/>
  <c r="F3301" i="1"/>
  <c r="H3300" i="1"/>
  <c r="G3300" i="1"/>
  <c r="F3300" i="1"/>
  <c r="H3299" i="1"/>
  <c r="G3299" i="1"/>
  <c r="F3299" i="1"/>
  <c r="H3298" i="1"/>
  <c r="G3298" i="1"/>
  <c r="F3298" i="1"/>
  <c r="H3297" i="1"/>
  <c r="G3297" i="1"/>
  <c r="F3297" i="1"/>
  <c r="H3296" i="1"/>
  <c r="G3296" i="1"/>
  <c r="F3296" i="1"/>
  <c r="H3295" i="1"/>
  <c r="G3295" i="1"/>
  <c r="F3295" i="1"/>
  <c r="H3294" i="1"/>
  <c r="G3294" i="1"/>
  <c r="F3294" i="1"/>
  <c r="H3293" i="1"/>
  <c r="G3293" i="1"/>
  <c r="F3293" i="1"/>
  <c r="H3292" i="1"/>
  <c r="G3292" i="1"/>
  <c r="F3292" i="1"/>
  <c r="H3291" i="1"/>
  <c r="G3291" i="1"/>
  <c r="F3291" i="1"/>
  <c r="H3290" i="1"/>
  <c r="G3290" i="1"/>
  <c r="F3290" i="1"/>
  <c r="H3289" i="1"/>
  <c r="G3289" i="1"/>
  <c r="F3289" i="1"/>
  <c r="H3288" i="1"/>
  <c r="G3288" i="1"/>
  <c r="F3288" i="1"/>
  <c r="H3287" i="1"/>
  <c r="G3287" i="1"/>
  <c r="F3287" i="1"/>
  <c r="H3286" i="1"/>
  <c r="G3286" i="1"/>
  <c r="F3286" i="1"/>
  <c r="H3285" i="1"/>
  <c r="G3285" i="1"/>
  <c r="F3285" i="1"/>
  <c r="H3284" i="1"/>
  <c r="G3284" i="1"/>
  <c r="F3284" i="1"/>
  <c r="H3283" i="1"/>
  <c r="G3283" i="1"/>
  <c r="F3283" i="1"/>
  <c r="H3282" i="1"/>
  <c r="G3282" i="1"/>
  <c r="F3282" i="1"/>
  <c r="H3281" i="1"/>
  <c r="G3281" i="1"/>
  <c r="F3281" i="1"/>
  <c r="H3280" i="1"/>
  <c r="G3280" i="1"/>
  <c r="F3280" i="1"/>
  <c r="H3279" i="1"/>
  <c r="G3279" i="1"/>
  <c r="F3279" i="1"/>
  <c r="H3278" i="1"/>
  <c r="G3278" i="1"/>
  <c r="F3278" i="1"/>
  <c r="H3277" i="1"/>
  <c r="G3277" i="1"/>
  <c r="F3277" i="1"/>
  <c r="H3276" i="1"/>
  <c r="G3276" i="1"/>
  <c r="F3276" i="1"/>
  <c r="H3275" i="1"/>
  <c r="G3275" i="1"/>
  <c r="F3275" i="1"/>
  <c r="H3274" i="1"/>
  <c r="G3274" i="1"/>
  <c r="F3274" i="1"/>
  <c r="H3273" i="1"/>
  <c r="G3273" i="1"/>
  <c r="F3273" i="1"/>
  <c r="H3272" i="1"/>
  <c r="G3272" i="1"/>
  <c r="F3272" i="1"/>
  <c r="H3271" i="1"/>
  <c r="G3271" i="1"/>
  <c r="F3271" i="1"/>
  <c r="H3270" i="1"/>
  <c r="G3270" i="1"/>
  <c r="F3270" i="1"/>
  <c r="H3269" i="1"/>
  <c r="G3269" i="1"/>
  <c r="F3269" i="1"/>
  <c r="H3268" i="1"/>
  <c r="G3268" i="1"/>
  <c r="F3268" i="1"/>
  <c r="H3267" i="1"/>
  <c r="G3267" i="1"/>
  <c r="F3267" i="1"/>
  <c r="H3266" i="1"/>
  <c r="G3266" i="1"/>
  <c r="F3266" i="1"/>
  <c r="H3265" i="1"/>
  <c r="G3265" i="1"/>
  <c r="F3265" i="1"/>
  <c r="H3264" i="1"/>
  <c r="G3264" i="1"/>
  <c r="F3264" i="1"/>
  <c r="H3263" i="1"/>
  <c r="G3263" i="1"/>
  <c r="F3263" i="1"/>
  <c r="H3262" i="1"/>
  <c r="G3262" i="1"/>
  <c r="F3262" i="1"/>
  <c r="H3261" i="1"/>
  <c r="G3261" i="1"/>
  <c r="F3261" i="1"/>
  <c r="H3260" i="1"/>
  <c r="G3260" i="1"/>
  <c r="F3260" i="1"/>
  <c r="H3259" i="1"/>
  <c r="G3259" i="1"/>
  <c r="F3259" i="1"/>
  <c r="H3258" i="1"/>
  <c r="G3258" i="1"/>
  <c r="F3258" i="1"/>
  <c r="H3257" i="1"/>
  <c r="G3257" i="1"/>
  <c r="F3257" i="1"/>
  <c r="H3256" i="1"/>
  <c r="G3256" i="1"/>
  <c r="F3256" i="1"/>
  <c r="H3255" i="1"/>
  <c r="G3255" i="1"/>
  <c r="F3255" i="1"/>
  <c r="H3254" i="1"/>
  <c r="G3254" i="1"/>
  <c r="F3254" i="1"/>
  <c r="H3253" i="1"/>
  <c r="G3253" i="1"/>
  <c r="F3253" i="1"/>
  <c r="H3252" i="1"/>
  <c r="G3252" i="1"/>
  <c r="F3252" i="1"/>
  <c r="H3251" i="1"/>
  <c r="G3251" i="1"/>
  <c r="F3251" i="1"/>
  <c r="H3250" i="1"/>
  <c r="G3250" i="1"/>
  <c r="F3250" i="1"/>
  <c r="H3249" i="1"/>
  <c r="G3249" i="1"/>
  <c r="F3249" i="1"/>
  <c r="H3248" i="1"/>
  <c r="G3248" i="1"/>
  <c r="F3248" i="1"/>
  <c r="H3247" i="1"/>
  <c r="G3247" i="1"/>
  <c r="F3247" i="1"/>
  <c r="H3246" i="1"/>
  <c r="G3246" i="1"/>
  <c r="F3246" i="1"/>
  <c r="H3245" i="1"/>
  <c r="G3245" i="1"/>
  <c r="F3245" i="1"/>
  <c r="H3244" i="1"/>
  <c r="G3244" i="1"/>
  <c r="F3244" i="1"/>
  <c r="H3243" i="1"/>
  <c r="G3243" i="1"/>
  <c r="F3243" i="1"/>
  <c r="H3242" i="1"/>
  <c r="G3242" i="1"/>
  <c r="F3242" i="1"/>
  <c r="H3241" i="1"/>
  <c r="G3241" i="1"/>
  <c r="F3241" i="1"/>
  <c r="H3240" i="1"/>
  <c r="G3240" i="1"/>
  <c r="F3240" i="1"/>
  <c r="H3239" i="1"/>
  <c r="G3239" i="1"/>
  <c r="F3239" i="1"/>
  <c r="H3238" i="1"/>
  <c r="G3238" i="1"/>
  <c r="F3238" i="1"/>
  <c r="H3237" i="1"/>
  <c r="G3237" i="1"/>
  <c r="F3237" i="1"/>
  <c r="H3236" i="1"/>
  <c r="G3236" i="1"/>
  <c r="F3236" i="1"/>
  <c r="H3235" i="1"/>
  <c r="G3235" i="1"/>
  <c r="F3235" i="1"/>
  <c r="H3234" i="1"/>
  <c r="G3234" i="1"/>
  <c r="F3234" i="1"/>
  <c r="H3233" i="1"/>
  <c r="G3233" i="1"/>
  <c r="F3233" i="1"/>
  <c r="H3232" i="1"/>
  <c r="G3232" i="1"/>
  <c r="F3232" i="1"/>
  <c r="H3231" i="1"/>
  <c r="G3231" i="1"/>
  <c r="F3231" i="1"/>
  <c r="H3230" i="1"/>
  <c r="G3230" i="1"/>
  <c r="F3230" i="1"/>
  <c r="H3229" i="1"/>
  <c r="G3229" i="1"/>
  <c r="F3229" i="1"/>
  <c r="H3228" i="1"/>
  <c r="G3228" i="1"/>
  <c r="F3228" i="1"/>
  <c r="H3227" i="1"/>
  <c r="G3227" i="1"/>
  <c r="F3227" i="1"/>
  <c r="H3226" i="1"/>
  <c r="G3226" i="1"/>
  <c r="F3226" i="1"/>
  <c r="H3225" i="1"/>
  <c r="G3225" i="1"/>
  <c r="F3225" i="1"/>
  <c r="H3224" i="1"/>
  <c r="G3224" i="1"/>
  <c r="F3224" i="1"/>
  <c r="H3223" i="1"/>
  <c r="G3223" i="1"/>
  <c r="F3223" i="1"/>
  <c r="H3222" i="1"/>
  <c r="G3222" i="1"/>
  <c r="F3222" i="1"/>
  <c r="H3221" i="1"/>
  <c r="G3221" i="1"/>
  <c r="F3221" i="1"/>
  <c r="H3220" i="1"/>
  <c r="G3220" i="1"/>
  <c r="F3220" i="1"/>
  <c r="H3219" i="1"/>
  <c r="G3219" i="1"/>
  <c r="F3219" i="1"/>
  <c r="H3218" i="1"/>
  <c r="G3218" i="1"/>
  <c r="F3218" i="1"/>
  <c r="H3217" i="1"/>
  <c r="G3217" i="1"/>
  <c r="F3217" i="1"/>
  <c r="H3216" i="1"/>
  <c r="G3216" i="1"/>
  <c r="F3216" i="1"/>
  <c r="H3215" i="1"/>
  <c r="G3215" i="1"/>
  <c r="F3215" i="1"/>
  <c r="H3214" i="1"/>
  <c r="G3214" i="1"/>
  <c r="F3214" i="1"/>
  <c r="H3213" i="1"/>
  <c r="G3213" i="1"/>
  <c r="F3213" i="1"/>
  <c r="H3212" i="1"/>
  <c r="G3212" i="1"/>
  <c r="F3212" i="1"/>
  <c r="H3211" i="1"/>
  <c r="G3211" i="1"/>
  <c r="F3211" i="1"/>
  <c r="H3210" i="1"/>
  <c r="G3210" i="1"/>
  <c r="F3210" i="1"/>
  <c r="H3209" i="1"/>
  <c r="G3209" i="1"/>
  <c r="F3209" i="1"/>
  <c r="H3208" i="1"/>
  <c r="G3208" i="1"/>
  <c r="F3208" i="1"/>
  <c r="H3207" i="1"/>
  <c r="G3207" i="1"/>
  <c r="F3207" i="1"/>
  <c r="H3206" i="1"/>
  <c r="G3206" i="1"/>
  <c r="F3206" i="1"/>
  <c r="H3205" i="1"/>
  <c r="G3205" i="1"/>
  <c r="F3205" i="1"/>
  <c r="H3204" i="1"/>
  <c r="G3204" i="1"/>
  <c r="F3204" i="1"/>
  <c r="H3203" i="1"/>
  <c r="G3203" i="1"/>
  <c r="F3203" i="1"/>
  <c r="H3202" i="1"/>
  <c r="G3202" i="1"/>
  <c r="F3202" i="1"/>
  <c r="H3201" i="1"/>
  <c r="G3201" i="1"/>
  <c r="F3201" i="1"/>
  <c r="H3200" i="1"/>
  <c r="G3200" i="1"/>
  <c r="F3200" i="1"/>
  <c r="H3199" i="1"/>
  <c r="G3199" i="1"/>
  <c r="F3199" i="1"/>
  <c r="H3198" i="1"/>
  <c r="G3198" i="1"/>
  <c r="F3198" i="1"/>
  <c r="H3197" i="1"/>
  <c r="G3197" i="1"/>
  <c r="F3197" i="1"/>
  <c r="H3196" i="1"/>
  <c r="G3196" i="1"/>
  <c r="F3196" i="1"/>
  <c r="H3195" i="1"/>
  <c r="G3195" i="1"/>
  <c r="F3195" i="1"/>
  <c r="H3194" i="1"/>
  <c r="G3194" i="1"/>
  <c r="F3194" i="1"/>
  <c r="H3193" i="1"/>
  <c r="G3193" i="1"/>
  <c r="F3193" i="1"/>
  <c r="H3192" i="1"/>
  <c r="G3192" i="1"/>
  <c r="F3192" i="1"/>
  <c r="H3191" i="1"/>
  <c r="G3191" i="1"/>
  <c r="F3191" i="1"/>
  <c r="H3190" i="1"/>
  <c r="G3190" i="1"/>
  <c r="F3190" i="1"/>
  <c r="H3189" i="1"/>
  <c r="G3189" i="1"/>
  <c r="F3189" i="1"/>
  <c r="H3188" i="1"/>
  <c r="G3188" i="1"/>
  <c r="F3188" i="1"/>
  <c r="H3187" i="1"/>
  <c r="G3187" i="1"/>
  <c r="F3187" i="1"/>
  <c r="H3186" i="1"/>
  <c r="G3186" i="1"/>
  <c r="F3186" i="1"/>
  <c r="H3185" i="1"/>
  <c r="G3185" i="1"/>
  <c r="F3185" i="1"/>
  <c r="H3184" i="1"/>
  <c r="G3184" i="1"/>
  <c r="F3184" i="1"/>
  <c r="H3183" i="1"/>
  <c r="G3183" i="1"/>
  <c r="F3183" i="1"/>
  <c r="H3182" i="1"/>
  <c r="G3182" i="1"/>
  <c r="F3182" i="1"/>
  <c r="H3181" i="1"/>
  <c r="G3181" i="1"/>
  <c r="F3181" i="1"/>
  <c r="H3180" i="1"/>
  <c r="G3180" i="1"/>
  <c r="F3180" i="1"/>
  <c r="H3179" i="1"/>
  <c r="G3179" i="1"/>
  <c r="F3179" i="1"/>
  <c r="H3178" i="1"/>
  <c r="G3178" i="1"/>
  <c r="F3178" i="1"/>
  <c r="H3177" i="1"/>
  <c r="G3177" i="1"/>
  <c r="F3177" i="1"/>
  <c r="H3176" i="1"/>
  <c r="G3176" i="1"/>
  <c r="F3176" i="1"/>
  <c r="H3175" i="1"/>
  <c r="G3175" i="1"/>
  <c r="F3175" i="1"/>
  <c r="H3174" i="1"/>
  <c r="G3174" i="1"/>
  <c r="F3174" i="1"/>
  <c r="H3173" i="1"/>
  <c r="G3173" i="1"/>
  <c r="F3173" i="1"/>
  <c r="H3172" i="1"/>
  <c r="G3172" i="1"/>
  <c r="F3172" i="1"/>
  <c r="H3171" i="1"/>
  <c r="G3171" i="1"/>
  <c r="F3171" i="1"/>
  <c r="H3170" i="1"/>
  <c r="G3170" i="1"/>
  <c r="F3170" i="1"/>
  <c r="H3169" i="1"/>
  <c r="G3169" i="1"/>
  <c r="F3169" i="1"/>
  <c r="H3168" i="1"/>
  <c r="G3168" i="1"/>
  <c r="F3168" i="1"/>
  <c r="H3167" i="1"/>
  <c r="G3167" i="1"/>
  <c r="F3167" i="1"/>
  <c r="H3166" i="1"/>
  <c r="G3166" i="1"/>
  <c r="F3166" i="1"/>
  <c r="H3165" i="1"/>
  <c r="G3165" i="1"/>
  <c r="F3165" i="1"/>
  <c r="H3164" i="1"/>
  <c r="G3164" i="1"/>
  <c r="F3164" i="1"/>
  <c r="H3163" i="1"/>
  <c r="G3163" i="1"/>
  <c r="F3163" i="1"/>
  <c r="H3162" i="1"/>
  <c r="G3162" i="1"/>
  <c r="F3162" i="1"/>
  <c r="H3161" i="1"/>
  <c r="G3161" i="1"/>
  <c r="F3161" i="1"/>
  <c r="H3160" i="1"/>
  <c r="G3160" i="1"/>
  <c r="F3160" i="1"/>
  <c r="H3159" i="1"/>
  <c r="G3159" i="1"/>
  <c r="F3159" i="1"/>
  <c r="H3158" i="1"/>
  <c r="G3158" i="1"/>
  <c r="F3158" i="1"/>
  <c r="H3157" i="1"/>
  <c r="G3157" i="1"/>
  <c r="F3157" i="1"/>
  <c r="H3156" i="1"/>
  <c r="G3156" i="1"/>
  <c r="F3156" i="1"/>
  <c r="H3155" i="1"/>
  <c r="G3155" i="1"/>
  <c r="F3155" i="1"/>
  <c r="H3154" i="1"/>
  <c r="G3154" i="1"/>
  <c r="F3154" i="1"/>
  <c r="H3153" i="1"/>
  <c r="G3153" i="1"/>
  <c r="F3153" i="1"/>
  <c r="H3152" i="1"/>
  <c r="G3152" i="1"/>
  <c r="F3152" i="1"/>
  <c r="H3151" i="1"/>
  <c r="G3151" i="1"/>
  <c r="F3151" i="1"/>
  <c r="H3150" i="1"/>
  <c r="G3150" i="1"/>
  <c r="F3150" i="1"/>
  <c r="H3149" i="1"/>
  <c r="G3149" i="1"/>
  <c r="F3149" i="1"/>
  <c r="H3148" i="1"/>
  <c r="G3148" i="1"/>
  <c r="F3148" i="1"/>
  <c r="H3147" i="1"/>
  <c r="G3147" i="1"/>
  <c r="F3147" i="1"/>
  <c r="H3146" i="1"/>
  <c r="G3146" i="1"/>
  <c r="F3146" i="1"/>
  <c r="H3145" i="1"/>
  <c r="G3145" i="1"/>
  <c r="F3145" i="1"/>
  <c r="H3144" i="1"/>
  <c r="G3144" i="1"/>
  <c r="F3144" i="1"/>
  <c r="H3143" i="1"/>
  <c r="G3143" i="1"/>
  <c r="F3143" i="1"/>
  <c r="H3142" i="1"/>
  <c r="G3142" i="1"/>
  <c r="F3142" i="1"/>
  <c r="H3141" i="1"/>
  <c r="G3141" i="1"/>
  <c r="F3141" i="1"/>
  <c r="H3140" i="1"/>
  <c r="G3140" i="1"/>
  <c r="F3140" i="1"/>
  <c r="H3139" i="1"/>
  <c r="G3139" i="1"/>
  <c r="F3139" i="1"/>
  <c r="H3138" i="1"/>
  <c r="G3138" i="1"/>
  <c r="F3138" i="1"/>
  <c r="H3137" i="1"/>
  <c r="G3137" i="1"/>
  <c r="F3137" i="1"/>
  <c r="H3136" i="1"/>
  <c r="G3136" i="1"/>
  <c r="F3136" i="1"/>
  <c r="H3135" i="1"/>
  <c r="G3135" i="1"/>
  <c r="F3135" i="1"/>
  <c r="H3134" i="1"/>
  <c r="G3134" i="1"/>
  <c r="F3134" i="1"/>
  <c r="H3133" i="1"/>
  <c r="G3133" i="1"/>
  <c r="F3133" i="1"/>
  <c r="H3132" i="1"/>
  <c r="G3132" i="1"/>
  <c r="F3132" i="1"/>
  <c r="H3131" i="1"/>
  <c r="G3131" i="1"/>
  <c r="F3131" i="1"/>
  <c r="H3130" i="1"/>
  <c r="G3130" i="1"/>
  <c r="F3130" i="1"/>
  <c r="H3129" i="1"/>
  <c r="G3129" i="1"/>
  <c r="F3129" i="1"/>
  <c r="H3128" i="1"/>
  <c r="G3128" i="1"/>
  <c r="F3128" i="1"/>
  <c r="H3127" i="1"/>
  <c r="G3127" i="1"/>
  <c r="F3127" i="1"/>
  <c r="H3126" i="1"/>
  <c r="G3126" i="1"/>
  <c r="F3126" i="1"/>
  <c r="H3125" i="1"/>
  <c r="G3125" i="1"/>
  <c r="F3125" i="1"/>
  <c r="H3124" i="1"/>
  <c r="G3124" i="1"/>
  <c r="F3124" i="1"/>
  <c r="H3123" i="1"/>
  <c r="G3123" i="1"/>
  <c r="F3123" i="1"/>
  <c r="H3122" i="1"/>
  <c r="G3122" i="1"/>
  <c r="F3122" i="1"/>
  <c r="H3121" i="1"/>
  <c r="G3121" i="1"/>
  <c r="F3121" i="1"/>
  <c r="H3120" i="1"/>
  <c r="G3120" i="1"/>
  <c r="F3120" i="1"/>
  <c r="H3119" i="1"/>
  <c r="G3119" i="1"/>
  <c r="F3119" i="1"/>
  <c r="H3118" i="1"/>
  <c r="G3118" i="1"/>
  <c r="F3118" i="1"/>
  <c r="H3117" i="1"/>
  <c r="G3117" i="1"/>
  <c r="F3117" i="1"/>
  <c r="H3116" i="1"/>
  <c r="G3116" i="1"/>
  <c r="F3116" i="1"/>
  <c r="H3115" i="1"/>
  <c r="G3115" i="1"/>
  <c r="F3115" i="1"/>
  <c r="H3114" i="1"/>
  <c r="G3114" i="1"/>
  <c r="F3114" i="1"/>
  <c r="H3113" i="1"/>
  <c r="G3113" i="1"/>
  <c r="F3113" i="1"/>
  <c r="H3112" i="1"/>
  <c r="G3112" i="1"/>
  <c r="F3112" i="1"/>
  <c r="H3111" i="1"/>
  <c r="G3111" i="1"/>
  <c r="F3111" i="1"/>
  <c r="H3110" i="1"/>
  <c r="G3110" i="1"/>
  <c r="F3110" i="1"/>
  <c r="H3109" i="1"/>
  <c r="G3109" i="1"/>
  <c r="F3109" i="1"/>
  <c r="H3108" i="1"/>
  <c r="G3108" i="1"/>
  <c r="F3108" i="1"/>
  <c r="H3107" i="1"/>
  <c r="G3107" i="1"/>
  <c r="F3107" i="1"/>
  <c r="H3106" i="1"/>
  <c r="G3106" i="1"/>
  <c r="F3106" i="1"/>
  <c r="H3105" i="1"/>
  <c r="G3105" i="1"/>
  <c r="F3105" i="1"/>
  <c r="H3104" i="1"/>
  <c r="G3104" i="1"/>
  <c r="F3104" i="1"/>
  <c r="H3103" i="1"/>
  <c r="G3103" i="1"/>
  <c r="F3103" i="1"/>
  <c r="H3102" i="1"/>
  <c r="G3102" i="1"/>
  <c r="F3102" i="1"/>
  <c r="H3101" i="1"/>
  <c r="G3101" i="1"/>
  <c r="F3101" i="1"/>
  <c r="H3100" i="1"/>
  <c r="G3100" i="1"/>
  <c r="F3100" i="1"/>
  <c r="H3099" i="1"/>
  <c r="G3099" i="1"/>
  <c r="F3099" i="1"/>
  <c r="H3098" i="1"/>
  <c r="G3098" i="1"/>
  <c r="F3098" i="1"/>
  <c r="H3097" i="1"/>
  <c r="G3097" i="1"/>
  <c r="F3097" i="1"/>
  <c r="H3096" i="1"/>
  <c r="G3096" i="1"/>
  <c r="F3096" i="1"/>
  <c r="H3095" i="1"/>
  <c r="G3095" i="1"/>
  <c r="F3095" i="1"/>
  <c r="H3094" i="1"/>
  <c r="G3094" i="1"/>
  <c r="F3094" i="1"/>
  <c r="H3093" i="1"/>
  <c r="G3093" i="1"/>
  <c r="F3093" i="1"/>
  <c r="H3092" i="1"/>
  <c r="G3092" i="1"/>
  <c r="F3092" i="1"/>
  <c r="H3091" i="1"/>
  <c r="G3091" i="1"/>
  <c r="F3091" i="1"/>
  <c r="H3090" i="1"/>
  <c r="G3090" i="1"/>
  <c r="F3090" i="1"/>
  <c r="H3089" i="1"/>
  <c r="G3089" i="1"/>
  <c r="F3089" i="1"/>
  <c r="H3088" i="1"/>
  <c r="G3088" i="1"/>
  <c r="F3088" i="1"/>
  <c r="H3087" i="1"/>
  <c r="G3087" i="1"/>
  <c r="F3087" i="1"/>
  <c r="H3086" i="1"/>
  <c r="G3086" i="1"/>
  <c r="F3086" i="1"/>
  <c r="H3085" i="1"/>
  <c r="G3085" i="1"/>
  <c r="F3085" i="1"/>
  <c r="H3084" i="1"/>
  <c r="G3084" i="1"/>
  <c r="F3084" i="1"/>
  <c r="H3083" i="1"/>
  <c r="G3083" i="1"/>
  <c r="F3083" i="1"/>
  <c r="H3082" i="1"/>
  <c r="G3082" i="1"/>
  <c r="F3082" i="1"/>
  <c r="H3081" i="1"/>
  <c r="G3081" i="1"/>
  <c r="F3081" i="1"/>
  <c r="H3080" i="1"/>
  <c r="G3080" i="1"/>
  <c r="F3080" i="1"/>
  <c r="H3079" i="1"/>
  <c r="G3079" i="1"/>
  <c r="F3079" i="1"/>
  <c r="H3078" i="1"/>
  <c r="G3078" i="1"/>
  <c r="F3078" i="1"/>
  <c r="H3077" i="1"/>
  <c r="G3077" i="1"/>
  <c r="F3077" i="1"/>
  <c r="H3076" i="1"/>
  <c r="G3076" i="1"/>
  <c r="F3076" i="1"/>
  <c r="H3075" i="1"/>
  <c r="G3075" i="1"/>
  <c r="F3075" i="1"/>
  <c r="H3074" i="1"/>
  <c r="G3074" i="1"/>
  <c r="F3074" i="1"/>
  <c r="H3073" i="1"/>
  <c r="G3073" i="1"/>
  <c r="F3073" i="1"/>
  <c r="H3072" i="1"/>
  <c r="G3072" i="1"/>
  <c r="F3072" i="1"/>
  <c r="H3071" i="1"/>
  <c r="G3071" i="1"/>
  <c r="F3071" i="1"/>
  <c r="H3070" i="1"/>
  <c r="G3070" i="1"/>
  <c r="F3070" i="1"/>
  <c r="H3069" i="1"/>
  <c r="G3069" i="1"/>
  <c r="F3069" i="1"/>
  <c r="H3068" i="1"/>
  <c r="G3068" i="1"/>
  <c r="F3068" i="1"/>
  <c r="H3067" i="1"/>
  <c r="G3067" i="1"/>
  <c r="F3067" i="1"/>
  <c r="H3066" i="1"/>
  <c r="G3066" i="1"/>
  <c r="F3066" i="1"/>
  <c r="H3065" i="1"/>
  <c r="G3065" i="1"/>
  <c r="F3065" i="1"/>
  <c r="H3064" i="1"/>
  <c r="G3064" i="1"/>
  <c r="F3064" i="1"/>
  <c r="H3063" i="1"/>
  <c r="G3063" i="1"/>
  <c r="F3063" i="1"/>
  <c r="H3062" i="1"/>
  <c r="G3062" i="1"/>
  <c r="F3062" i="1"/>
  <c r="H3061" i="1"/>
  <c r="G3061" i="1"/>
  <c r="F3061" i="1"/>
  <c r="H3060" i="1"/>
  <c r="G3060" i="1"/>
  <c r="F3060" i="1"/>
  <c r="H3059" i="1"/>
  <c r="G3059" i="1"/>
  <c r="F3059" i="1"/>
  <c r="H3058" i="1"/>
  <c r="G3058" i="1"/>
  <c r="F3058" i="1"/>
  <c r="H3057" i="1"/>
  <c r="G3057" i="1"/>
  <c r="F3057" i="1"/>
  <c r="H3056" i="1"/>
  <c r="G3056" i="1"/>
  <c r="F3056" i="1"/>
  <c r="H3055" i="1"/>
  <c r="G3055" i="1"/>
  <c r="F3055" i="1"/>
  <c r="H3054" i="1"/>
  <c r="G3054" i="1"/>
  <c r="F3054" i="1"/>
  <c r="H3053" i="1"/>
  <c r="G3053" i="1"/>
  <c r="F3053" i="1"/>
  <c r="H3052" i="1"/>
  <c r="G3052" i="1"/>
  <c r="F3052" i="1"/>
  <c r="H3051" i="1"/>
  <c r="G3051" i="1"/>
  <c r="F3051" i="1"/>
  <c r="H3050" i="1"/>
  <c r="G3050" i="1"/>
  <c r="F3050" i="1"/>
  <c r="H3049" i="1"/>
  <c r="G3049" i="1"/>
  <c r="F3049" i="1"/>
  <c r="H3048" i="1"/>
  <c r="G3048" i="1"/>
  <c r="F3048" i="1"/>
  <c r="H3047" i="1"/>
  <c r="G3047" i="1"/>
  <c r="F3047" i="1"/>
  <c r="H3046" i="1"/>
  <c r="G3046" i="1"/>
  <c r="F3046" i="1"/>
  <c r="H3045" i="1"/>
  <c r="G3045" i="1"/>
  <c r="F3045" i="1"/>
  <c r="H3044" i="1"/>
  <c r="G3044" i="1"/>
  <c r="F3044" i="1"/>
  <c r="H3043" i="1"/>
  <c r="G3043" i="1"/>
  <c r="F3043" i="1"/>
  <c r="H3042" i="1"/>
  <c r="G3042" i="1"/>
  <c r="F3042" i="1"/>
  <c r="H3041" i="1"/>
  <c r="G3041" i="1"/>
  <c r="F3041" i="1"/>
  <c r="H3040" i="1"/>
  <c r="G3040" i="1"/>
  <c r="F3040" i="1"/>
  <c r="H3039" i="1"/>
  <c r="G3039" i="1"/>
  <c r="F3039" i="1"/>
  <c r="H3038" i="1"/>
  <c r="G3038" i="1"/>
  <c r="F3038" i="1"/>
  <c r="H3037" i="1"/>
  <c r="G3037" i="1"/>
  <c r="F3037" i="1"/>
  <c r="H3036" i="1"/>
  <c r="G3036" i="1"/>
  <c r="F3036" i="1"/>
  <c r="H3035" i="1"/>
  <c r="G3035" i="1"/>
  <c r="F3035" i="1"/>
  <c r="H3034" i="1"/>
  <c r="G3034" i="1"/>
  <c r="F3034" i="1"/>
  <c r="H3033" i="1"/>
  <c r="G3033" i="1"/>
  <c r="F3033" i="1"/>
  <c r="H3032" i="1"/>
  <c r="G3032" i="1"/>
  <c r="F3032" i="1"/>
  <c r="H3031" i="1"/>
  <c r="G3031" i="1"/>
  <c r="F3031" i="1"/>
  <c r="H3030" i="1"/>
  <c r="G3030" i="1"/>
  <c r="F3030" i="1"/>
  <c r="H3029" i="1"/>
  <c r="G3029" i="1"/>
  <c r="F3029" i="1"/>
  <c r="H3028" i="1"/>
  <c r="G3028" i="1"/>
  <c r="F3028" i="1"/>
  <c r="H3027" i="1"/>
  <c r="G3027" i="1"/>
  <c r="F3027" i="1"/>
  <c r="H3026" i="1"/>
  <c r="G3026" i="1"/>
  <c r="F3026" i="1"/>
  <c r="H3025" i="1"/>
  <c r="G3025" i="1"/>
  <c r="F3025" i="1"/>
  <c r="H3024" i="1"/>
  <c r="G3024" i="1"/>
  <c r="F3024" i="1"/>
  <c r="H3023" i="1"/>
  <c r="G3023" i="1"/>
  <c r="F3023" i="1"/>
  <c r="H3022" i="1"/>
  <c r="G3022" i="1"/>
  <c r="F3022" i="1"/>
  <c r="H3021" i="1"/>
  <c r="G3021" i="1"/>
  <c r="F3021" i="1"/>
  <c r="H3020" i="1"/>
  <c r="G3020" i="1"/>
  <c r="F3020" i="1"/>
  <c r="H3019" i="1"/>
  <c r="G3019" i="1"/>
  <c r="F3019" i="1"/>
  <c r="H3018" i="1"/>
  <c r="G3018" i="1"/>
  <c r="F3018" i="1"/>
  <c r="H3017" i="1"/>
  <c r="G3017" i="1"/>
  <c r="F3017" i="1"/>
  <c r="H3016" i="1"/>
  <c r="G3016" i="1"/>
  <c r="F3016" i="1"/>
  <c r="H3015" i="1"/>
  <c r="G3015" i="1"/>
  <c r="F3015" i="1"/>
  <c r="H3014" i="1"/>
  <c r="G3014" i="1"/>
  <c r="F3014" i="1"/>
  <c r="H3013" i="1"/>
  <c r="G3013" i="1"/>
  <c r="F3013" i="1"/>
  <c r="H3012" i="1"/>
  <c r="G3012" i="1"/>
  <c r="F3012" i="1"/>
  <c r="H3011" i="1"/>
  <c r="G3011" i="1"/>
  <c r="F3011" i="1"/>
  <c r="H3010" i="1"/>
  <c r="G3010" i="1"/>
  <c r="F3010" i="1"/>
  <c r="H3009" i="1"/>
  <c r="G3009" i="1"/>
  <c r="F3009" i="1"/>
  <c r="H3008" i="1"/>
  <c r="G3008" i="1"/>
  <c r="F3008" i="1"/>
  <c r="H3007" i="1"/>
  <c r="G3007" i="1"/>
  <c r="F3007" i="1"/>
  <c r="H3006" i="1"/>
  <c r="G3006" i="1"/>
  <c r="F3006" i="1"/>
  <c r="H3005" i="1"/>
  <c r="G3005" i="1"/>
  <c r="F3005" i="1"/>
  <c r="H3004" i="1"/>
  <c r="G3004" i="1"/>
  <c r="F3004" i="1"/>
  <c r="H3003" i="1"/>
  <c r="G3003" i="1"/>
  <c r="F3003" i="1"/>
  <c r="H3002" i="1"/>
  <c r="G3002" i="1"/>
  <c r="F3002" i="1"/>
  <c r="H3001" i="1"/>
  <c r="G3001" i="1"/>
  <c r="F3001" i="1"/>
  <c r="H3000" i="1"/>
  <c r="G3000" i="1"/>
  <c r="F3000" i="1"/>
  <c r="H2999" i="1"/>
  <c r="G2999" i="1"/>
  <c r="F2999" i="1"/>
  <c r="H2998" i="1"/>
  <c r="G2998" i="1"/>
  <c r="F2998" i="1"/>
  <c r="H2997" i="1"/>
  <c r="G2997" i="1"/>
  <c r="F2997" i="1"/>
  <c r="H2996" i="1"/>
  <c r="G2996" i="1"/>
  <c r="F2996" i="1"/>
  <c r="H2995" i="1"/>
  <c r="G2995" i="1"/>
  <c r="F2995" i="1"/>
  <c r="H2994" i="1"/>
  <c r="G2994" i="1"/>
  <c r="F2994" i="1"/>
  <c r="H2993" i="1"/>
  <c r="G2993" i="1"/>
  <c r="F2993" i="1"/>
  <c r="H2992" i="1"/>
  <c r="G2992" i="1"/>
  <c r="F2992" i="1"/>
  <c r="H2991" i="1"/>
  <c r="G2991" i="1"/>
  <c r="F2991" i="1"/>
  <c r="H2990" i="1"/>
  <c r="G2990" i="1"/>
  <c r="F2990" i="1"/>
  <c r="H2989" i="1"/>
  <c r="G2989" i="1"/>
  <c r="F2989" i="1"/>
  <c r="H2988" i="1"/>
  <c r="G2988" i="1"/>
  <c r="F2988" i="1"/>
  <c r="H2987" i="1"/>
  <c r="G2987" i="1"/>
  <c r="F2987" i="1"/>
  <c r="H2986" i="1"/>
  <c r="G2986" i="1"/>
  <c r="F2986" i="1"/>
  <c r="H2985" i="1"/>
  <c r="G2985" i="1"/>
  <c r="F2985" i="1"/>
  <c r="H2984" i="1"/>
  <c r="G2984" i="1"/>
  <c r="F2984" i="1"/>
  <c r="H2983" i="1"/>
  <c r="G2983" i="1"/>
  <c r="F2983" i="1"/>
  <c r="H2982" i="1"/>
  <c r="G2982" i="1"/>
  <c r="F2982" i="1"/>
  <c r="H2981" i="1"/>
  <c r="G2981" i="1"/>
  <c r="F2981" i="1"/>
  <c r="H2980" i="1"/>
  <c r="G2980" i="1"/>
  <c r="F2980" i="1"/>
  <c r="H2979" i="1"/>
  <c r="G2979" i="1"/>
  <c r="F2979" i="1"/>
  <c r="H2978" i="1"/>
  <c r="G2978" i="1"/>
  <c r="F2978" i="1"/>
  <c r="H2977" i="1"/>
  <c r="G2977" i="1"/>
  <c r="F2977" i="1"/>
  <c r="H2976" i="1"/>
  <c r="G2976" i="1"/>
  <c r="F2976" i="1"/>
  <c r="H2975" i="1"/>
  <c r="G2975" i="1"/>
  <c r="F2975" i="1"/>
  <c r="H2974" i="1"/>
  <c r="G2974" i="1"/>
  <c r="F2974" i="1"/>
  <c r="H2973" i="1"/>
  <c r="G2973" i="1"/>
  <c r="F2973" i="1"/>
  <c r="H2972" i="1"/>
  <c r="G2972" i="1"/>
  <c r="F2972" i="1"/>
  <c r="H2971" i="1"/>
  <c r="G2971" i="1"/>
  <c r="F2971" i="1"/>
  <c r="H2970" i="1"/>
  <c r="G2970" i="1"/>
  <c r="F2970" i="1"/>
  <c r="H2969" i="1"/>
  <c r="G2969" i="1"/>
  <c r="F2969" i="1"/>
  <c r="H2968" i="1"/>
  <c r="G2968" i="1"/>
  <c r="F2968" i="1"/>
  <c r="H2967" i="1"/>
  <c r="G2967" i="1"/>
  <c r="F2967" i="1"/>
  <c r="H2966" i="1"/>
  <c r="G2966" i="1"/>
  <c r="F2966" i="1"/>
  <c r="H2965" i="1"/>
  <c r="G2965" i="1"/>
  <c r="F2965" i="1"/>
  <c r="H2964" i="1"/>
  <c r="G2964" i="1"/>
  <c r="F2964" i="1"/>
  <c r="H2963" i="1"/>
  <c r="G2963" i="1"/>
  <c r="F2963" i="1"/>
  <c r="H2962" i="1"/>
  <c r="G2962" i="1"/>
  <c r="F2962" i="1"/>
  <c r="H2961" i="1"/>
  <c r="G2961" i="1"/>
  <c r="F2961" i="1"/>
  <c r="H2960" i="1"/>
  <c r="G2960" i="1"/>
  <c r="F2960" i="1"/>
  <c r="H2959" i="1"/>
  <c r="G2959" i="1"/>
  <c r="F2959" i="1"/>
  <c r="H2958" i="1"/>
  <c r="G2958" i="1"/>
  <c r="F2958" i="1"/>
  <c r="H2957" i="1"/>
  <c r="G2957" i="1"/>
  <c r="F2957" i="1"/>
  <c r="H2956" i="1"/>
  <c r="G2956" i="1"/>
  <c r="F2956" i="1"/>
  <c r="H2955" i="1"/>
  <c r="G2955" i="1"/>
  <c r="F2955" i="1"/>
  <c r="H2954" i="1"/>
  <c r="G2954" i="1"/>
  <c r="F2954" i="1"/>
  <c r="H2953" i="1"/>
  <c r="G2953" i="1"/>
  <c r="F2953" i="1"/>
  <c r="H2952" i="1"/>
  <c r="G2952" i="1"/>
  <c r="F2952" i="1"/>
  <c r="H2951" i="1"/>
  <c r="G2951" i="1"/>
  <c r="F2951" i="1"/>
  <c r="H2950" i="1"/>
  <c r="G2950" i="1"/>
  <c r="F2950" i="1"/>
  <c r="H2949" i="1"/>
  <c r="G2949" i="1"/>
  <c r="F2949" i="1"/>
  <c r="H2948" i="1"/>
  <c r="G2948" i="1"/>
  <c r="F2948" i="1"/>
  <c r="H2947" i="1"/>
  <c r="G2947" i="1"/>
  <c r="F2947" i="1"/>
  <c r="H2946" i="1"/>
  <c r="G2946" i="1"/>
  <c r="F2946" i="1"/>
  <c r="H2945" i="1"/>
  <c r="G2945" i="1"/>
  <c r="F2945" i="1"/>
  <c r="H2944" i="1"/>
  <c r="G2944" i="1"/>
  <c r="F2944" i="1"/>
  <c r="H2943" i="1"/>
  <c r="G2943" i="1"/>
  <c r="F2943" i="1"/>
  <c r="H2942" i="1"/>
  <c r="G2942" i="1"/>
  <c r="F2942" i="1"/>
  <c r="H2941" i="1"/>
  <c r="G2941" i="1"/>
  <c r="F2941" i="1"/>
  <c r="H2940" i="1"/>
  <c r="G2940" i="1"/>
  <c r="F2940" i="1"/>
  <c r="H2939" i="1"/>
  <c r="G2939" i="1"/>
  <c r="F2939" i="1"/>
  <c r="H2938" i="1"/>
  <c r="G2938" i="1"/>
  <c r="F2938" i="1"/>
  <c r="H2937" i="1"/>
  <c r="G2937" i="1"/>
  <c r="F2937" i="1"/>
  <c r="H2936" i="1"/>
  <c r="G2936" i="1"/>
  <c r="F2936" i="1"/>
  <c r="H2935" i="1"/>
  <c r="G2935" i="1"/>
  <c r="F2935" i="1"/>
  <c r="H2934" i="1"/>
  <c r="G2934" i="1"/>
  <c r="F2934" i="1"/>
  <c r="H2933" i="1"/>
  <c r="G2933" i="1"/>
  <c r="F2933" i="1"/>
  <c r="H2932" i="1"/>
  <c r="G2932" i="1"/>
  <c r="F2932" i="1"/>
  <c r="H2931" i="1"/>
  <c r="G2931" i="1"/>
  <c r="F2931" i="1"/>
  <c r="H2930" i="1"/>
  <c r="G2930" i="1"/>
  <c r="F2930" i="1"/>
  <c r="H2929" i="1"/>
  <c r="G2929" i="1"/>
  <c r="F2929" i="1"/>
  <c r="H2928" i="1"/>
  <c r="G2928" i="1"/>
  <c r="F2928" i="1"/>
  <c r="H2927" i="1"/>
  <c r="G2927" i="1"/>
  <c r="F2927" i="1"/>
  <c r="H2926" i="1"/>
  <c r="G2926" i="1"/>
  <c r="F2926" i="1"/>
  <c r="H2925" i="1"/>
  <c r="G2925" i="1"/>
  <c r="F2925" i="1"/>
  <c r="H2924" i="1"/>
  <c r="G2924" i="1"/>
  <c r="F2924" i="1"/>
  <c r="H2923" i="1"/>
  <c r="G2923" i="1"/>
  <c r="F2923" i="1"/>
  <c r="H2922" i="1"/>
  <c r="G2922" i="1"/>
  <c r="F2922" i="1"/>
  <c r="H2921" i="1"/>
  <c r="G2921" i="1"/>
  <c r="F2921" i="1"/>
  <c r="H2920" i="1"/>
  <c r="G2920" i="1"/>
  <c r="F2920" i="1"/>
  <c r="H2919" i="1"/>
  <c r="G2919" i="1"/>
  <c r="F2919" i="1"/>
  <c r="H2918" i="1"/>
  <c r="G2918" i="1"/>
  <c r="F2918" i="1"/>
  <c r="H2917" i="1"/>
  <c r="G2917" i="1"/>
  <c r="F2917" i="1"/>
  <c r="H2916" i="1"/>
  <c r="G2916" i="1"/>
  <c r="F2916" i="1"/>
  <c r="H2915" i="1"/>
  <c r="G2915" i="1"/>
  <c r="F2915" i="1"/>
  <c r="H2914" i="1"/>
  <c r="G2914" i="1"/>
  <c r="F2914" i="1"/>
  <c r="H2913" i="1"/>
  <c r="G2913" i="1"/>
  <c r="F2913" i="1"/>
  <c r="H2912" i="1"/>
  <c r="G2912" i="1"/>
  <c r="F2912" i="1"/>
  <c r="H2911" i="1"/>
  <c r="G2911" i="1"/>
  <c r="F2911" i="1"/>
  <c r="H2910" i="1"/>
  <c r="G2910" i="1"/>
  <c r="F2910" i="1"/>
  <c r="H2909" i="1"/>
  <c r="G2909" i="1"/>
  <c r="F2909" i="1"/>
  <c r="H2908" i="1"/>
  <c r="G2908" i="1"/>
  <c r="F2908" i="1"/>
  <c r="H2907" i="1"/>
  <c r="G2907" i="1"/>
  <c r="F2907" i="1"/>
  <c r="H2906" i="1"/>
  <c r="G2906" i="1"/>
  <c r="F2906" i="1"/>
  <c r="H2905" i="1"/>
  <c r="G2905" i="1"/>
  <c r="F2905" i="1"/>
  <c r="H2904" i="1"/>
  <c r="G2904" i="1"/>
  <c r="F2904" i="1"/>
  <c r="H2903" i="1"/>
  <c r="G2903" i="1"/>
  <c r="F2903" i="1"/>
  <c r="H2902" i="1"/>
  <c r="G2902" i="1"/>
  <c r="F2902" i="1"/>
  <c r="H2901" i="1"/>
  <c r="G2901" i="1"/>
  <c r="F2901" i="1"/>
  <c r="H2900" i="1"/>
  <c r="G2900" i="1"/>
  <c r="F2900" i="1"/>
  <c r="H2899" i="1"/>
  <c r="G2899" i="1"/>
  <c r="F2899" i="1"/>
  <c r="H2898" i="1"/>
  <c r="G2898" i="1"/>
  <c r="F2898" i="1"/>
  <c r="H2897" i="1"/>
  <c r="G2897" i="1"/>
  <c r="F2897" i="1"/>
  <c r="H2896" i="1"/>
  <c r="G2896" i="1"/>
  <c r="F2896" i="1"/>
  <c r="H2895" i="1"/>
  <c r="G2895" i="1"/>
  <c r="F2895" i="1"/>
  <c r="H2894" i="1"/>
  <c r="G2894" i="1"/>
  <c r="F2894" i="1"/>
  <c r="H2893" i="1"/>
  <c r="G2893" i="1"/>
  <c r="F2893" i="1"/>
  <c r="H2892" i="1"/>
  <c r="G2892" i="1"/>
  <c r="F2892" i="1"/>
  <c r="H2891" i="1"/>
  <c r="G2891" i="1"/>
  <c r="F2891" i="1"/>
  <c r="H2890" i="1"/>
  <c r="G2890" i="1"/>
  <c r="F2890" i="1"/>
  <c r="H2889" i="1"/>
  <c r="G2889" i="1"/>
  <c r="F2889" i="1"/>
  <c r="H2888" i="1"/>
  <c r="G2888" i="1"/>
  <c r="F2888" i="1"/>
  <c r="H2887" i="1"/>
  <c r="G2887" i="1"/>
  <c r="F2887" i="1"/>
  <c r="H2886" i="1"/>
  <c r="G2886" i="1"/>
  <c r="F2886" i="1"/>
  <c r="H2885" i="1"/>
  <c r="G2885" i="1"/>
  <c r="F2885" i="1"/>
  <c r="H2884" i="1"/>
  <c r="G2884" i="1"/>
  <c r="F2884" i="1"/>
  <c r="H2883" i="1"/>
  <c r="G2883" i="1"/>
  <c r="F2883" i="1"/>
  <c r="H2882" i="1"/>
  <c r="G2882" i="1"/>
  <c r="F2882" i="1"/>
  <c r="H2881" i="1"/>
  <c r="G2881" i="1"/>
  <c r="F2881" i="1"/>
  <c r="H2880" i="1"/>
  <c r="G2880" i="1"/>
  <c r="F2880" i="1"/>
  <c r="H2879" i="1"/>
  <c r="G2879" i="1"/>
  <c r="F2879" i="1"/>
  <c r="H2878" i="1"/>
  <c r="G2878" i="1"/>
  <c r="F2878" i="1"/>
  <c r="H2877" i="1"/>
  <c r="G2877" i="1"/>
  <c r="F2877" i="1"/>
  <c r="H2876" i="1"/>
  <c r="G2876" i="1"/>
  <c r="F2876" i="1"/>
  <c r="H2875" i="1"/>
  <c r="G2875" i="1"/>
  <c r="F2875" i="1"/>
  <c r="H2874" i="1"/>
  <c r="G2874" i="1"/>
  <c r="F2874" i="1"/>
  <c r="H2873" i="1"/>
  <c r="G2873" i="1"/>
  <c r="F2873" i="1"/>
  <c r="H2872" i="1"/>
  <c r="G2872" i="1"/>
  <c r="F2872" i="1"/>
  <c r="H2871" i="1"/>
  <c r="G2871" i="1"/>
  <c r="F2871" i="1"/>
  <c r="H2870" i="1"/>
  <c r="G2870" i="1"/>
  <c r="F2870" i="1"/>
  <c r="H2869" i="1"/>
  <c r="G2869" i="1"/>
  <c r="F2869" i="1"/>
  <c r="H2868" i="1"/>
  <c r="G2868" i="1"/>
  <c r="F2868" i="1"/>
  <c r="H2867" i="1"/>
  <c r="G2867" i="1"/>
  <c r="F2867" i="1"/>
  <c r="H2866" i="1"/>
  <c r="G2866" i="1"/>
  <c r="F2866" i="1"/>
  <c r="H2865" i="1"/>
  <c r="G2865" i="1"/>
  <c r="F2865" i="1"/>
  <c r="H2864" i="1"/>
  <c r="G2864" i="1"/>
  <c r="F2864" i="1"/>
  <c r="H2863" i="1"/>
  <c r="G2863" i="1"/>
  <c r="F2863" i="1"/>
  <c r="H2862" i="1"/>
  <c r="G2862" i="1"/>
  <c r="F2862" i="1"/>
  <c r="H2861" i="1"/>
  <c r="G2861" i="1"/>
  <c r="F2861" i="1"/>
  <c r="H2860" i="1"/>
  <c r="G2860" i="1"/>
  <c r="F2860" i="1"/>
  <c r="H2859" i="1"/>
  <c r="G2859" i="1"/>
  <c r="F2859" i="1"/>
  <c r="H2858" i="1"/>
  <c r="G2858" i="1"/>
  <c r="F2858" i="1"/>
  <c r="H2857" i="1"/>
  <c r="G2857" i="1"/>
  <c r="F2857" i="1"/>
  <c r="H2856" i="1"/>
  <c r="G2856" i="1"/>
  <c r="F2856" i="1"/>
  <c r="H2855" i="1"/>
  <c r="G2855" i="1"/>
  <c r="F2855" i="1"/>
  <c r="H2854" i="1"/>
  <c r="G2854" i="1"/>
  <c r="F2854" i="1"/>
  <c r="H2853" i="1"/>
  <c r="G2853" i="1"/>
  <c r="F2853" i="1"/>
  <c r="H2852" i="1"/>
  <c r="G2852" i="1"/>
  <c r="F2852" i="1"/>
  <c r="H2851" i="1"/>
  <c r="G2851" i="1"/>
  <c r="F2851" i="1"/>
  <c r="H2850" i="1"/>
  <c r="G2850" i="1"/>
  <c r="F2850" i="1"/>
  <c r="H2849" i="1"/>
  <c r="G2849" i="1"/>
  <c r="F2849" i="1"/>
  <c r="H2848" i="1"/>
  <c r="G2848" i="1"/>
  <c r="F2848" i="1"/>
  <c r="H2847" i="1"/>
  <c r="G2847" i="1"/>
  <c r="F2847" i="1"/>
  <c r="H2846" i="1"/>
  <c r="G2846" i="1"/>
  <c r="F2846" i="1"/>
  <c r="H2845" i="1"/>
  <c r="G2845" i="1"/>
  <c r="F2845" i="1"/>
  <c r="H2844" i="1"/>
  <c r="G2844" i="1"/>
  <c r="F2844" i="1"/>
  <c r="H2843" i="1"/>
  <c r="G2843" i="1"/>
  <c r="F2843" i="1"/>
  <c r="H2842" i="1"/>
  <c r="G2842" i="1"/>
  <c r="F2842" i="1"/>
  <c r="H2841" i="1"/>
  <c r="G2841" i="1"/>
  <c r="F2841" i="1"/>
  <c r="H2840" i="1"/>
  <c r="G2840" i="1"/>
  <c r="F2840" i="1"/>
  <c r="H2839" i="1"/>
  <c r="G2839" i="1"/>
  <c r="F2839" i="1"/>
  <c r="H2838" i="1"/>
  <c r="G2838" i="1"/>
  <c r="F2838" i="1"/>
  <c r="H2837" i="1"/>
  <c r="G2837" i="1"/>
  <c r="F2837" i="1"/>
  <c r="H2836" i="1"/>
  <c r="G2836" i="1"/>
  <c r="F2836" i="1"/>
  <c r="H2835" i="1"/>
  <c r="G2835" i="1"/>
  <c r="F2835" i="1"/>
  <c r="H2834" i="1"/>
  <c r="G2834" i="1"/>
  <c r="F2834" i="1"/>
  <c r="H2833" i="1"/>
  <c r="G2833" i="1"/>
  <c r="F2833" i="1"/>
  <c r="H2832" i="1"/>
  <c r="G2832" i="1"/>
  <c r="F2832" i="1"/>
  <c r="H2831" i="1"/>
  <c r="G2831" i="1"/>
  <c r="F2831" i="1"/>
  <c r="H2830" i="1"/>
  <c r="G2830" i="1"/>
  <c r="F2830" i="1"/>
  <c r="H2829" i="1"/>
  <c r="G2829" i="1"/>
  <c r="F2829" i="1"/>
  <c r="H2828" i="1"/>
  <c r="G2828" i="1"/>
  <c r="F2828" i="1"/>
  <c r="H2827" i="1"/>
  <c r="G2827" i="1"/>
  <c r="F2827" i="1"/>
  <c r="H2826" i="1"/>
  <c r="G2826" i="1"/>
  <c r="F2826" i="1"/>
  <c r="H2825" i="1"/>
  <c r="G2825" i="1"/>
  <c r="F2825" i="1"/>
  <c r="H2824" i="1"/>
  <c r="G2824" i="1"/>
  <c r="F2824" i="1"/>
  <c r="H2823" i="1"/>
  <c r="G2823" i="1"/>
  <c r="F2823" i="1"/>
  <c r="H2822" i="1"/>
  <c r="G2822" i="1"/>
  <c r="F2822" i="1"/>
  <c r="H2821" i="1"/>
  <c r="G2821" i="1"/>
  <c r="F2821" i="1"/>
  <c r="H2820" i="1"/>
  <c r="G2820" i="1"/>
  <c r="F2820" i="1"/>
  <c r="H2819" i="1"/>
  <c r="G2819" i="1"/>
  <c r="F2819" i="1"/>
  <c r="H2818" i="1"/>
  <c r="G2818" i="1"/>
  <c r="F2818" i="1"/>
  <c r="H2817" i="1"/>
  <c r="G2817" i="1"/>
  <c r="F2817" i="1"/>
  <c r="H2816" i="1"/>
  <c r="G2816" i="1"/>
  <c r="F2816" i="1"/>
  <c r="H2815" i="1"/>
  <c r="G2815" i="1"/>
  <c r="F2815" i="1"/>
  <c r="H2814" i="1"/>
  <c r="G2814" i="1"/>
  <c r="F2814" i="1"/>
  <c r="H2813" i="1"/>
  <c r="G2813" i="1"/>
  <c r="F2813" i="1"/>
  <c r="H2812" i="1"/>
  <c r="G2812" i="1"/>
  <c r="F2812" i="1"/>
  <c r="H2811" i="1"/>
  <c r="G2811" i="1"/>
  <c r="F2811" i="1"/>
  <c r="H2810" i="1"/>
  <c r="G2810" i="1"/>
  <c r="F2810" i="1"/>
  <c r="H2809" i="1"/>
  <c r="G2809" i="1"/>
  <c r="F2809" i="1"/>
  <c r="H2808" i="1"/>
  <c r="G2808" i="1"/>
  <c r="F2808" i="1"/>
  <c r="H2807" i="1"/>
  <c r="G2807" i="1"/>
  <c r="F2807" i="1"/>
  <c r="H2806" i="1"/>
  <c r="G2806" i="1"/>
  <c r="F2806" i="1"/>
  <c r="H2805" i="1"/>
  <c r="G2805" i="1"/>
  <c r="F2805" i="1"/>
  <c r="H2804" i="1"/>
  <c r="G2804" i="1"/>
  <c r="F2804" i="1"/>
  <c r="H2803" i="1"/>
  <c r="G2803" i="1"/>
  <c r="F2803" i="1"/>
  <c r="H2802" i="1"/>
  <c r="G2802" i="1"/>
  <c r="F2802" i="1"/>
  <c r="H2801" i="1"/>
  <c r="G2801" i="1"/>
  <c r="F2801" i="1"/>
  <c r="H2800" i="1"/>
  <c r="G2800" i="1"/>
  <c r="F2800" i="1"/>
  <c r="H2799" i="1"/>
  <c r="G2799" i="1"/>
  <c r="F2799" i="1"/>
  <c r="H2798" i="1"/>
  <c r="G2798" i="1"/>
  <c r="F2798" i="1"/>
  <c r="H2797" i="1"/>
  <c r="G2797" i="1"/>
  <c r="F2797" i="1"/>
  <c r="H2796" i="1"/>
  <c r="G2796" i="1"/>
  <c r="F2796" i="1"/>
  <c r="H2795" i="1"/>
  <c r="G2795" i="1"/>
  <c r="F2795" i="1"/>
  <c r="H2794" i="1"/>
  <c r="G2794" i="1"/>
  <c r="F2794" i="1"/>
  <c r="H2793" i="1"/>
  <c r="G2793" i="1"/>
  <c r="F2793" i="1"/>
  <c r="H2792" i="1"/>
  <c r="G2792" i="1"/>
  <c r="F2792" i="1"/>
  <c r="H2791" i="1"/>
  <c r="G2791" i="1"/>
  <c r="F2791" i="1"/>
  <c r="H2790" i="1"/>
  <c r="G2790" i="1"/>
  <c r="F2790" i="1"/>
  <c r="H2789" i="1"/>
  <c r="G2789" i="1"/>
  <c r="F2789" i="1"/>
  <c r="H2788" i="1"/>
  <c r="G2788" i="1"/>
  <c r="F2788" i="1"/>
  <c r="H2787" i="1"/>
  <c r="G2787" i="1"/>
  <c r="F2787" i="1"/>
  <c r="H2786" i="1"/>
  <c r="G2786" i="1"/>
  <c r="F2786" i="1"/>
  <c r="H2785" i="1"/>
  <c r="G2785" i="1"/>
  <c r="F2785" i="1"/>
  <c r="H2784" i="1"/>
  <c r="G2784" i="1"/>
  <c r="F2784" i="1"/>
  <c r="H2783" i="1"/>
  <c r="G2783" i="1"/>
  <c r="F2783" i="1"/>
  <c r="H2782" i="1"/>
  <c r="G2782" i="1"/>
  <c r="F2782" i="1"/>
  <c r="H2781" i="1"/>
  <c r="G2781" i="1"/>
  <c r="F2781" i="1"/>
  <c r="H2780" i="1"/>
  <c r="G2780" i="1"/>
  <c r="F2780" i="1"/>
  <c r="H2779" i="1"/>
  <c r="G2779" i="1"/>
  <c r="F2779" i="1"/>
  <c r="H2778" i="1"/>
  <c r="G2778" i="1"/>
  <c r="F2778" i="1"/>
  <c r="H2777" i="1"/>
  <c r="G2777" i="1"/>
  <c r="F2777" i="1"/>
  <c r="H2776" i="1"/>
  <c r="G2776" i="1"/>
  <c r="F2776" i="1"/>
  <c r="H2775" i="1"/>
  <c r="G2775" i="1"/>
  <c r="F2775" i="1"/>
  <c r="H2774" i="1"/>
  <c r="G2774" i="1"/>
  <c r="F2774" i="1"/>
  <c r="H2773" i="1"/>
  <c r="G2773" i="1"/>
  <c r="F2773" i="1"/>
  <c r="H2772" i="1"/>
  <c r="G2772" i="1"/>
  <c r="F2772" i="1"/>
  <c r="H2771" i="1"/>
  <c r="G2771" i="1"/>
  <c r="F2771" i="1"/>
  <c r="H2770" i="1"/>
  <c r="G2770" i="1"/>
  <c r="F2770" i="1"/>
  <c r="H2769" i="1"/>
  <c r="G2769" i="1"/>
  <c r="F2769" i="1"/>
  <c r="H2768" i="1"/>
  <c r="G2768" i="1"/>
  <c r="F2768" i="1"/>
  <c r="H2767" i="1"/>
  <c r="G2767" i="1"/>
  <c r="F2767" i="1"/>
  <c r="H2766" i="1"/>
  <c r="G2766" i="1"/>
  <c r="F2766" i="1"/>
  <c r="H2765" i="1"/>
  <c r="G2765" i="1"/>
  <c r="F2765" i="1"/>
  <c r="H2764" i="1"/>
  <c r="G2764" i="1"/>
  <c r="F2764" i="1"/>
  <c r="H2763" i="1"/>
  <c r="G2763" i="1"/>
  <c r="F2763" i="1"/>
  <c r="H2762" i="1"/>
  <c r="G2762" i="1"/>
  <c r="F2762" i="1"/>
  <c r="H2761" i="1"/>
  <c r="G2761" i="1"/>
  <c r="F2761" i="1"/>
  <c r="H2760" i="1"/>
  <c r="G2760" i="1"/>
  <c r="F2760" i="1"/>
  <c r="H2759" i="1"/>
  <c r="G2759" i="1"/>
  <c r="F2759" i="1"/>
  <c r="H2758" i="1"/>
  <c r="G2758" i="1"/>
  <c r="F2758" i="1"/>
  <c r="H2757" i="1"/>
  <c r="G2757" i="1"/>
  <c r="F2757" i="1"/>
  <c r="H2756" i="1"/>
  <c r="G2756" i="1"/>
  <c r="F2756" i="1"/>
  <c r="H2755" i="1"/>
  <c r="G2755" i="1"/>
  <c r="F2755" i="1"/>
  <c r="H2754" i="1"/>
  <c r="G2754" i="1"/>
  <c r="F2754" i="1"/>
  <c r="H2753" i="1"/>
  <c r="G2753" i="1"/>
  <c r="F2753" i="1"/>
  <c r="H2752" i="1"/>
  <c r="G2752" i="1"/>
  <c r="F2752" i="1"/>
  <c r="H2751" i="1"/>
  <c r="G2751" i="1"/>
  <c r="F2751" i="1"/>
  <c r="H2750" i="1"/>
  <c r="G2750" i="1"/>
  <c r="F2750" i="1"/>
  <c r="H2749" i="1"/>
  <c r="G2749" i="1"/>
  <c r="F2749" i="1"/>
  <c r="H2748" i="1"/>
  <c r="G2748" i="1"/>
  <c r="F2748" i="1"/>
  <c r="H2747" i="1"/>
  <c r="G2747" i="1"/>
  <c r="F2747" i="1"/>
  <c r="H2746" i="1"/>
  <c r="G2746" i="1"/>
  <c r="F2746" i="1"/>
  <c r="H2745" i="1"/>
  <c r="G2745" i="1"/>
  <c r="F2745" i="1"/>
  <c r="H2744" i="1"/>
  <c r="G2744" i="1"/>
  <c r="F2744" i="1"/>
  <c r="H2743" i="1"/>
  <c r="G2743" i="1"/>
  <c r="F2743" i="1"/>
  <c r="H2742" i="1"/>
  <c r="G2742" i="1"/>
  <c r="F2742" i="1"/>
  <c r="H2741" i="1"/>
  <c r="G2741" i="1"/>
  <c r="F2741" i="1"/>
  <c r="H2740" i="1"/>
  <c r="G2740" i="1"/>
  <c r="F2740" i="1"/>
  <c r="H2739" i="1"/>
  <c r="G2739" i="1"/>
  <c r="F2739" i="1"/>
  <c r="H2738" i="1"/>
  <c r="G2738" i="1"/>
  <c r="F2738" i="1"/>
  <c r="H2737" i="1"/>
  <c r="G2737" i="1"/>
  <c r="F2737" i="1"/>
  <c r="H2736" i="1"/>
  <c r="G2736" i="1"/>
  <c r="F2736" i="1"/>
  <c r="H2735" i="1"/>
  <c r="G2735" i="1"/>
  <c r="F2735" i="1"/>
  <c r="H2734" i="1"/>
  <c r="G2734" i="1"/>
  <c r="F2734" i="1"/>
  <c r="H2733" i="1"/>
  <c r="G2733" i="1"/>
  <c r="F2733" i="1"/>
  <c r="H2732" i="1"/>
  <c r="G2732" i="1"/>
  <c r="F2732" i="1"/>
  <c r="H2731" i="1"/>
  <c r="G2731" i="1"/>
  <c r="F2731" i="1"/>
  <c r="H2730" i="1"/>
  <c r="G2730" i="1"/>
  <c r="F2730" i="1"/>
  <c r="H2729" i="1"/>
  <c r="G2729" i="1"/>
  <c r="F2729" i="1"/>
  <c r="H2728" i="1"/>
  <c r="G2728" i="1"/>
  <c r="F2728" i="1"/>
  <c r="H2727" i="1"/>
  <c r="G2727" i="1"/>
  <c r="F2727" i="1"/>
  <c r="H2726" i="1"/>
  <c r="G2726" i="1"/>
  <c r="F2726" i="1"/>
  <c r="H2725" i="1"/>
  <c r="G2725" i="1"/>
  <c r="F2725" i="1"/>
  <c r="H2724" i="1"/>
  <c r="G2724" i="1"/>
  <c r="F2724" i="1"/>
  <c r="H2723" i="1"/>
  <c r="G2723" i="1"/>
  <c r="F2723" i="1"/>
  <c r="H2722" i="1"/>
  <c r="G2722" i="1"/>
  <c r="F2722" i="1"/>
  <c r="H2721" i="1"/>
  <c r="G2721" i="1"/>
  <c r="F2721" i="1"/>
  <c r="H2720" i="1"/>
  <c r="G2720" i="1"/>
  <c r="F2720" i="1"/>
  <c r="H2719" i="1"/>
  <c r="G2719" i="1"/>
  <c r="F2719" i="1"/>
  <c r="H2718" i="1"/>
  <c r="G2718" i="1"/>
  <c r="F2718" i="1"/>
  <c r="H2717" i="1"/>
  <c r="G2717" i="1"/>
  <c r="F2717" i="1"/>
  <c r="H2716" i="1"/>
  <c r="G2716" i="1"/>
  <c r="F2716" i="1"/>
  <c r="H2715" i="1"/>
  <c r="G2715" i="1"/>
  <c r="F2715" i="1"/>
  <c r="H2714" i="1"/>
  <c r="G2714" i="1"/>
  <c r="F2714" i="1"/>
  <c r="H2713" i="1"/>
  <c r="G2713" i="1"/>
  <c r="F2713" i="1"/>
  <c r="H2712" i="1"/>
  <c r="G2712" i="1"/>
  <c r="F2712" i="1"/>
  <c r="H2711" i="1"/>
  <c r="G2711" i="1"/>
  <c r="F2711" i="1"/>
  <c r="H2710" i="1"/>
  <c r="G2710" i="1"/>
  <c r="F2710" i="1"/>
  <c r="H2709" i="1"/>
  <c r="G2709" i="1"/>
  <c r="F2709" i="1"/>
  <c r="H2708" i="1"/>
  <c r="G2708" i="1"/>
  <c r="F2708" i="1"/>
  <c r="H2707" i="1"/>
  <c r="G2707" i="1"/>
  <c r="F2707" i="1"/>
  <c r="H2706" i="1"/>
  <c r="G2706" i="1"/>
  <c r="F2706" i="1"/>
  <c r="H2705" i="1"/>
  <c r="G2705" i="1"/>
  <c r="F2705" i="1"/>
  <c r="H2704" i="1"/>
  <c r="G2704" i="1"/>
  <c r="F2704" i="1"/>
  <c r="H2703" i="1"/>
  <c r="G2703" i="1"/>
  <c r="F2703" i="1"/>
  <c r="H2702" i="1"/>
  <c r="G2702" i="1"/>
  <c r="F2702" i="1"/>
  <c r="H2701" i="1"/>
  <c r="G2701" i="1"/>
  <c r="F2701" i="1"/>
  <c r="H2700" i="1"/>
  <c r="G2700" i="1"/>
  <c r="F2700" i="1"/>
  <c r="H2699" i="1"/>
  <c r="G2699" i="1"/>
  <c r="F2699" i="1"/>
  <c r="H2698" i="1"/>
  <c r="G2698" i="1"/>
  <c r="F2698" i="1"/>
  <c r="H2697" i="1"/>
  <c r="G2697" i="1"/>
  <c r="F2697" i="1"/>
  <c r="H2696" i="1"/>
  <c r="G2696" i="1"/>
  <c r="F2696" i="1"/>
  <c r="H2695" i="1"/>
  <c r="G2695" i="1"/>
  <c r="F2695" i="1"/>
  <c r="H2694" i="1"/>
  <c r="G2694" i="1"/>
  <c r="F2694" i="1"/>
  <c r="H2693" i="1"/>
  <c r="G2693" i="1"/>
  <c r="F2693" i="1"/>
  <c r="H2692" i="1"/>
  <c r="G2692" i="1"/>
  <c r="F2692" i="1"/>
  <c r="H2691" i="1"/>
  <c r="G2691" i="1"/>
  <c r="F2691" i="1"/>
  <c r="H2690" i="1"/>
  <c r="G2690" i="1"/>
  <c r="F2690" i="1"/>
  <c r="H2689" i="1"/>
  <c r="G2689" i="1"/>
  <c r="F2689" i="1"/>
  <c r="H2688" i="1"/>
  <c r="G2688" i="1"/>
  <c r="F2688" i="1"/>
  <c r="H2687" i="1"/>
  <c r="G2687" i="1"/>
  <c r="F2687" i="1"/>
  <c r="H2686" i="1"/>
  <c r="G2686" i="1"/>
  <c r="F2686" i="1"/>
  <c r="H2685" i="1"/>
  <c r="G2685" i="1"/>
  <c r="F2685" i="1"/>
  <c r="H2684" i="1"/>
  <c r="G2684" i="1"/>
  <c r="F2684" i="1"/>
  <c r="H2683" i="1"/>
  <c r="G2683" i="1"/>
  <c r="F2683" i="1"/>
  <c r="H2682" i="1"/>
  <c r="G2682" i="1"/>
  <c r="F2682" i="1"/>
  <c r="H2681" i="1"/>
  <c r="G2681" i="1"/>
  <c r="F2681" i="1"/>
  <c r="H2680" i="1"/>
  <c r="G2680" i="1"/>
  <c r="F2680" i="1"/>
  <c r="H2679" i="1"/>
  <c r="G2679" i="1"/>
  <c r="F2679" i="1"/>
  <c r="H2678" i="1"/>
  <c r="G2678" i="1"/>
  <c r="F2678" i="1"/>
  <c r="H2677" i="1"/>
  <c r="G2677" i="1"/>
  <c r="F2677" i="1"/>
  <c r="H2676" i="1"/>
  <c r="G2676" i="1"/>
  <c r="F2676" i="1"/>
  <c r="H2675" i="1"/>
  <c r="G2675" i="1"/>
  <c r="F2675" i="1"/>
  <c r="H2674" i="1"/>
  <c r="G2674" i="1"/>
  <c r="F2674" i="1"/>
  <c r="H2673" i="1"/>
  <c r="G2673" i="1"/>
  <c r="F2673" i="1"/>
  <c r="H2672" i="1"/>
  <c r="G2672" i="1"/>
  <c r="F2672" i="1"/>
  <c r="H2671" i="1"/>
  <c r="G2671" i="1"/>
  <c r="F2671" i="1"/>
  <c r="H2670" i="1"/>
  <c r="G2670" i="1"/>
  <c r="F2670" i="1"/>
  <c r="H2669" i="1"/>
  <c r="G2669" i="1"/>
  <c r="F2669" i="1"/>
  <c r="H2668" i="1"/>
  <c r="G2668" i="1"/>
  <c r="F2668" i="1"/>
  <c r="H2667" i="1"/>
  <c r="G2667" i="1"/>
  <c r="F2667" i="1"/>
  <c r="H2666" i="1"/>
  <c r="G2666" i="1"/>
  <c r="F2666" i="1"/>
  <c r="H2665" i="1"/>
  <c r="G2665" i="1"/>
  <c r="F2665" i="1"/>
  <c r="H2664" i="1"/>
  <c r="G2664" i="1"/>
  <c r="F2664" i="1"/>
  <c r="H2663" i="1"/>
  <c r="G2663" i="1"/>
  <c r="F2663" i="1"/>
  <c r="H2662" i="1"/>
  <c r="G2662" i="1"/>
  <c r="F2662" i="1"/>
  <c r="H2661" i="1"/>
  <c r="G2661" i="1"/>
  <c r="F2661" i="1"/>
  <c r="H2660" i="1"/>
  <c r="G2660" i="1"/>
  <c r="F2660" i="1"/>
  <c r="H2659" i="1"/>
  <c r="G2659" i="1"/>
  <c r="F2659" i="1"/>
  <c r="H2658" i="1"/>
  <c r="G2658" i="1"/>
  <c r="F2658" i="1"/>
  <c r="H2657" i="1"/>
  <c r="G2657" i="1"/>
  <c r="F2657" i="1"/>
  <c r="H2656" i="1"/>
  <c r="G2656" i="1"/>
  <c r="F2656" i="1"/>
  <c r="H2655" i="1"/>
  <c r="G2655" i="1"/>
  <c r="F2655" i="1"/>
  <c r="H2654" i="1"/>
  <c r="G2654" i="1"/>
  <c r="F2654" i="1"/>
  <c r="H2653" i="1"/>
  <c r="G2653" i="1"/>
  <c r="F2653" i="1"/>
  <c r="H2652" i="1"/>
  <c r="G2652" i="1"/>
  <c r="F2652" i="1"/>
  <c r="H2651" i="1"/>
  <c r="G2651" i="1"/>
  <c r="F2651" i="1"/>
  <c r="H2650" i="1"/>
  <c r="G2650" i="1"/>
  <c r="F2650" i="1"/>
  <c r="H2649" i="1"/>
  <c r="G2649" i="1"/>
  <c r="F2649" i="1"/>
  <c r="H2648" i="1"/>
  <c r="G2648" i="1"/>
  <c r="F2648" i="1"/>
  <c r="H2647" i="1"/>
  <c r="G2647" i="1"/>
  <c r="F2647" i="1"/>
  <c r="H2646" i="1"/>
  <c r="G2646" i="1"/>
  <c r="F2646" i="1"/>
  <c r="H2645" i="1"/>
  <c r="G2645" i="1"/>
  <c r="F2645" i="1"/>
  <c r="H2644" i="1"/>
  <c r="G2644" i="1"/>
  <c r="F2644" i="1"/>
  <c r="H2643" i="1"/>
  <c r="G2643" i="1"/>
  <c r="F2643" i="1"/>
  <c r="H2642" i="1"/>
  <c r="G2642" i="1"/>
  <c r="F2642" i="1"/>
  <c r="H2641" i="1"/>
  <c r="G2641" i="1"/>
  <c r="F2641" i="1"/>
  <c r="H2640" i="1"/>
  <c r="G2640" i="1"/>
  <c r="F2640" i="1"/>
  <c r="H2639" i="1"/>
  <c r="G2639" i="1"/>
  <c r="F2639" i="1"/>
  <c r="H2638" i="1"/>
  <c r="G2638" i="1"/>
  <c r="F2638" i="1"/>
  <c r="H2637" i="1"/>
  <c r="G2637" i="1"/>
  <c r="F2637" i="1"/>
  <c r="H2636" i="1"/>
  <c r="G2636" i="1"/>
  <c r="F2636" i="1"/>
  <c r="H2635" i="1"/>
  <c r="G2635" i="1"/>
  <c r="F2635" i="1"/>
  <c r="H2634" i="1"/>
  <c r="G2634" i="1"/>
  <c r="F2634" i="1"/>
  <c r="H2633" i="1"/>
  <c r="G2633" i="1"/>
  <c r="F2633" i="1"/>
  <c r="H2632" i="1"/>
  <c r="G2632" i="1"/>
  <c r="F2632" i="1"/>
  <c r="H2631" i="1"/>
  <c r="G2631" i="1"/>
  <c r="F2631" i="1"/>
  <c r="H2630" i="1"/>
  <c r="G2630" i="1"/>
  <c r="F2630" i="1"/>
  <c r="H2629" i="1"/>
  <c r="G2629" i="1"/>
  <c r="F2629" i="1"/>
  <c r="H2628" i="1"/>
  <c r="G2628" i="1"/>
  <c r="F2628" i="1"/>
  <c r="H2627" i="1"/>
  <c r="G2627" i="1"/>
  <c r="F2627" i="1"/>
  <c r="H2626" i="1"/>
  <c r="G2626" i="1"/>
  <c r="F2626" i="1"/>
  <c r="H2625" i="1"/>
  <c r="G2625" i="1"/>
  <c r="F2625" i="1"/>
  <c r="H2624" i="1"/>
  <c r="G2624" i="1"/>
  <c r="F2624" i="1"/>
  <c r="H2623" i="1"/>
  <c r="G2623" i="1"/>
  <c r="F2623" i="1"/>
  <c r="H2622" i="1"/>
  <c r="G2622" i="1"/>
  <c r="F2622" i="1"/>
  <c r="H2621" i="1"/>
  <c r="G2621" i="1"/>
  <c r="F2621" i="1"/>
  <c r="H2620" i="1"/>
  <c r="G2620" i="1"/>
  <c r="F2620" i="1"/>
  <c r="H2619" i="1"/>
  <c r="G2619" i="1"/>
  <c r="F2619" i="1"/>
  <c r="H2618" i="1"/>
  <c r="G2618" i="1"/>
  <c r="F2618" i="1"/>
  <c r="H2617" i="1"/>
  <c r="G2617" i="1"/>
  <c r="F2617" i="1"/>
  <c r="H2616" i="1"/>
  <c r="G2616" i="1"/>
  <c r="F2616" i="1"/>
  <c r="H2615" i="1"/>
  <c r="G2615" i="1"/>
  <c r="F2615" i="1"/>
  <c r="H2614" i="1"/>
  <c r="G2614" i="1"/>
  <c r="F2614" i="1"/>
  <c r="H2613" i="1"/>
  <c r="G2613" i="1"/>
  <c r="F2613" i="1"/>
  <c r="H2612" i="1"/>
  <c r="G2612" i="1"/>
  <c r="F2612" i="1"/>
  <c r="H2611" i="1"/>
  <c r="G2611" i="1"/>
  <c r="F2611" i="1"/>
  <c r="H2610" i="1"/>
  <c r="G2610" i="1"/>
  <c r="F2610" i="1"/>
  <c r="H2609" i="1"/>
  <c r="G2609" i="1"/>
  <c r="F2609" i="1"/>
  <c r="H2608" i="1"/>
  <c r="G2608" i="1"/>
  <c r="F2608" i="1"/>
  <c r="H2607" i="1"/>
  <c r="G2607" i="1"/>
  <c r="F2607" i="1"/>
  <c r="H2606" i="1"/>
  <c r="G2606" i="1"/>
  <c r="F2606" i="1"/>
  <c r="H2605" i="1"/>
  <c r="G2605" i="1"/>
  <c r="F2605" i="1"/>
  <c r="H2604" i="1"/>
  <c r="G2604" i="1"/>
  <c r="F2604" i="1"/>
  <c r="H2603" i="1"/>
  <c r="G2603" i="1"/>
  <c r="F2603" i="1"/>
  <c r="H2602" i="1"/>
  <c r="G2602" i="1"/>
  <c r="F2602" i="1"/>
  <c r="H2601" i="1"/>
  <c r="G2601" i="1"/>
  <c r="F2601" i="1"/>
  <c r="H2600" i="1"/>
  <c r="G2600" i="1"/>
  <c r="F2600" i="1"/>
  <c r="H2599" i="1"/>
  <c r="G2599" i="1"/>
  <c r="F2599" i="1"/>
  <c r="H2598" i="1"/>
  <c r="G2598" i="1"/>
  <c r="F2598" i="1"/>
  <c r="H2597" i="1"/>
  <c r="G2597" i="1"/>
  <c r="F2597" i="1"/>
  <c r="H2596" i="1"/>
  <c r="G2596" i="1"/>
  <c r="F2596" i="1"/>
  <c r="H2595" i="1"/>
  <c r="G2595" i="1"/>
  <c r="F2595" i="1"/>
  <c r="H2594" i="1"/>
  <c r="G2594" i="1"/>
  <c r="F2594" i="1"/>
  <c r="H2593" i="1"/>
  <c r="G2593" i="1"/>
  <c r="F2593" i="1"/>
  <c r="H2592" i="1"/>
  <c r="G2592" i="1"/>
  <c r="F2592" i="1"/>
  <c r="H2591" i="1"/>
  <c r="G2591" i="1"/>
  <c r="F2591" i="1"/>
  <c r="H2590" i="1"/>
  <c r="G2590" i="1"/>
  <c r="F2590" i="1"/>
  <c r="H2589" i="1"/>
  <c r="G2589" i="1"/>
  <c r="F2589" i="1"/>
  <c r="H2588" i="1"/>
  <c r="G2588" i="1"/>
  <c r="F2588" i="1"/>
  <c r="H2587" i="1"/>
  <c r="G2587" i="1"/>
  <c r="F2587" i="1"/>
  <c r="H2586" i="1"/>
  <c r="G2586" i="1"/>
  <c r="F2586" i="1"/>
  <c r="H2585" i="1"/>
  <c r="G2585" i="1"/>
  <c r="F2585" i="1"/>
  <c r="H2584" i="1"/>
  <c r="G2584" i="1"/>
  <c r="F2584" i="1"/>
  <c r="H2583" i="1"/>
  <c r="G2583" i="1"/>
  <c r="F2583" i="1"/>
  <c r="H2582" i="1"/>
  <c r="G2582" i="1"/>
  <c r="F2582" i="1"/>
  <c r="H2581" i="1"/>
  <c r="G2581" i="1"/>
  <c r="F2581" i="1"/>
  <c r="H2580" i="1"/>
  <c r="G2580" i="1"/>
  <c r="F2580" i="1"/>
  <c r="H2579" i="1"/>
  <c r="G2579" i="1"/>
  <c r="F2579" i="1"/>
  <c r="H2578" i="1"/>
  <c r="G2578" i="1"/>
  <c r="F2578" i="1"/>
  <c r="H2577" i="1"/>
  <c r="G2577" i="1"/>
  <c r="F2577" i="1"/>
  <c r="H2576" i="1"/>
  <c r="G2576" i="1"/>
  <c r="F2576" i="1"/>
  <c r="H2575" i="1"/>
  <c r="G2575" i="1"/>
  <c r="F2575" i="1"/>
  <c r="H2574" i="1"/>
  <c r="G2574" i="1"/>
  <c r="F2574" i="1"/>
  <c r="H2573" i="1"/>
  <c r="G2573" i="1"/>
  <c r="F2573" i="1"/>
  <c r="H2572" i="1"/>
  <c r="G2572" i="1"/>
  <c r="F2572" i="1"/>
  <c r="H2571" i="1"/>
  <c r="G2571" i="1"/>
  <c r="F2571" i="1"/>
  <c r="H2570" i="1"/>
  <c r="G2570" i="1"/>
  <c r="F2570" i="1"/>
  <c r="H2569" i="1"/>
  <c r="G2569" i="1"/>
  <c r="F2569" i="1"/>
  <c r="H2568" i="1"/>
  <c r="G2568" i="1"/>
  <c r="F2568" i="1"/>
  <c r="H2567" i="1"/>
  <c r="G2567" i="1"/>
  <c r="F2567" i="1"/>
  <c r="H2566" i="1"/>
  <c r="G2566" i="1"/>
  <c r="F2566" i="1"/>
  <c r="H2565" i="1"/>
  <c r="G2565" i="1"/>
  <c r="F2565" i="1"/>
  <c r="H2564" i="1"/>
  <c r="G2564" i="1"/>
  <c r="F2564" i="1"/>
  <c r="H2563" i="1"/>
  <c r="G2563" i="1"/>
  <c r="F2563" i="1"/>
  <c r="H2562" i="1"/>
  <c r="G2562" i="1"/>
  <c r="F2562" i="1"/>
  <c r="H2561" i="1"/>
  <c r="G2561" i="1"/>
  <c r="F2561" i="1"/>
  <c r="H2560" i="1"/>
  <c r="G2560" i="1"/>
  <c r="F2560" i="1"/>
  <c r="H2559" i="1"/>
  <c r="G2559" i="1"/>
  <c r="F2559" i="1"/>
  <c r="H2558" i="1"/>
  <c r="G2558" i="1"/>
  <c r="F2558" i="1"/>
  <c r="H2557" i="1"/>
  <c r="G2557" i="1"/>
  <c r="F2557" i="1"/>
  <c r="H2556" i="1"/>
  <c r="G2556" i="1"/>
  <c r="F2556" i="1"/>
  <c r="H2555" i="1"/>
  <c r="G2555" i="1"/>
  <c r="F2555" i="1"/>
  <c r="H2554" i="1"/>
  <c r="G2554" i="1"/>
  <c r="F2554" i="1"/>
  <c r="H2553" i="1"/>
  <c r="G2553" i="1"/>
  <c r="F2553" i="1"/>
  <c r="H2552" i="1"/>
  <c r="G2552" i="1"/>
  <c r="F2552" i="1"/>
  <c r="H2551" i="1"/>
  <c r="G2551" i="1"/>
  <c r="F2551" i="1"/>
  <c r="H2550" i="1"/>
  <c r="G2550" i="1"/>
  <c r="F2550" i="1"/>
  <c r="H2549" i="1"/>
  <c r="G2549" i="1"/>
  <c r="F2549" i="1"/>
  <c r="H2548" i="1"/>
  <c r="G2548" i="1"/>
  <c r="F2548" i="1"/>
  <c r="H2547" i="1"/>
  <c r="G2547" i="1"/>
  <c r="F2547" i="1"/>
  <c r="H2546" i="1"/>
  <c r="G2546" i="1"/>
  <c r="F2546" i="1"/>
  <c r="H2545" i="1"/>
  <c r="G2545" i="1"/>
  <c r="F2545" i="1"/>
  <c r="H2544" i="1"/>
  <c r="G2544" i="1"/>
  <c r="F2544" i="1"/>
  <c r="H2543" i="1"/>
  <c r="G2543" i="1"/>
  <c r="F2543" i="1"/>
  <c r="H2542" i="1"/>
  <c r="G2542" i="1"/>
  <c r="F2542" i="1"/>
  <c r="H2541" i="1"/>
  <c r="G2541" i="1"/>
  <c r="F2541" i="1"/>
  <c r="H2540" i="1"/>
  <c r="G2540" i="1"/>
  <c r="F2540" i="1"/>
  <c r="H2539" i="1"/>
  <c r="G2539" i="1"/>
  <c r="F2539" i="1"/>
  <c r="H2538" i="1"/>
  <c r="G2538" i="1"/>
  <c r="F2538" i="1"/>
  <c r="H2537" i="1"/>
  <c r="G2537" i="1"/>
  <c r="F2537" i="1"/>
  <c r="H2536" i="1"/>
  <c r="G2536" i="1"/>
  <c r="F2536" i="1"/>
  <c r="H2535" i="1"/>
  <c r="G2535" i="1"/>
  <c r="F2535" i="1"/>
  <c r="H2534" i="1"/>
  <c r="G2534" i="1"/>
  <c r="F2534" i="1"/>
  <c r="H2533" i="1"/>
  <c r="G2533" i="1"/>
  <c r="F2533" i="1"/>
  <c r="H2532" i="1"/>
  <c r="G2532" i="1"/>
  <c r="F2532" i="1"/>
  <c r="H2531" i="1"/>
  <c r="G2531" i="1"/>
  <c r="F2531" i="1"/>
  <c r="H2530" i="1"/>
  <c r="G2530" i="1"/>
  <c r="F2530" i="1"/>
  <c r="H2529" i="1"/>
  <c r="G2529" i="1"/>
  <c r="F2529" i="1"/>
  <c r="H2528" i="1"/>
  <c r="G2528" i="1"/>
  <c r="F2528" i="1"/>
  <c r="H2527" i="1"/>
  <c r="G2527" i="1"/>
  <c r="F2527" i="1"/>
  <c r="H2526" i="1"/>
  <c r="G2526" i="1"/>
  <c r="F2526" i="1"/>
  <c r="H2525" i="1"/>
  <c r="G2525" i="1"/>
  <c r="F2525" i="1"/>
  <c r="H2524" i="1"/>
  <c r="G2524" i="1"/>
  <c r="F2524" i="1"/>
  <c r="H2523" i="1"/>
  <c r="G2523" i="1"/>
  <c r="F2523" i="1"/>
  <c r="H2522" i="1"/>
  <c r="G2522" i="1"/>
  <c r="F2522" i="1"/>
  <c r="H2521" i="1"/>
  <c r="G2521" i="1"/>
  <c r="F2521" i="1"/>
  <c r="H2520" i="1"/>
  <c r="G2520" i="1"/>
  <c r="F2520" i="1"/>
  <c r="H2519" i="1"/>
  <c r="G2519" i="1"/>
  <c r="F2519" i="1"/>
  <c r="H2518" i="1"/>
  <c r="G2518" i="1"/>
  <c r="F2518" i="1"/>
  <c r="H2517" i="1"/>
  <c r="G2517" i="1"/>
  <c r="F2517" i="1"/>
  <c r="H2516" i="1"/>
  <c r="G2516" i="1"/>
  <c r="F2516" i="1"/>
  <c r="H2515" i="1"/>
  <c r="G2515" i="1"/>
  <c r="F2515" i="1"/>
  <c r="H2514" i="1"/>
  <c r="G2514" i="1"/>
  <c r="F2514" i="1"/>
  <c r="H2513" i="1"/>
  <c r="G2513" i="1"/>
  <c r="F2513" i="1"/>
  <c r="H2512" i="1"/>
  <c r="G2512" i="1"/>
  <c r="F2512" i="1"/>
  <c r="H2511" i="1"/>
  <c r="G2511" i="1"/>
  <c r="F2511" i="1"/>
  <c r="H2510" i="1"/>
  <c r="G2510" i="1"/>
  <c r="F2510" i="1"/>
  <c r="H2509" i="1"/>
  <c r="G2509" i="1"/>
  <c r="F2509" i="1"/>
  <c r="H2508" i="1"/>
  <c r="G2508" i="1"/>
  <c r="F2508" i="1"/>
  <c r="H2507" i="1"/>
  <c r="G2507" i="1"/>
  <c r="F2507" i="1"/>
  <c r="H2506" i="1"/>
  <c r="G2506" i="1"/>
  <c r="F2506" i="1"/>
  <c r="H2505" i="1"/>
  <c r="G2505" i="1"/>
  <c r="F2505" i="1"/>
  <c r="H2504" i="1"/>
  <c r="G2504" i="1"/>
  <c r="F2504" i="1"/>
  <c r="H2503" i="1"/>
  <c r="G2503" i="1"/>
  <c r="F2503" i="1"/>
  <c r="H2502" i="1"/>
  <c r="G2502" i="1"/>
  <c r="F2502" i="1"/>
  <c r="H2501" i="1"/>
  <c r="G2501" i="1"/>
  <c r="F2501" i="1"/>
  <c r="H2500" i="1"/>
  <c r="G2500" i="1"/>
  <c r="F2500" i="1"/>
  <c r="H2499" i="1"/>
  <c r="G2499" i="1"/>
  <c r="F2499" i="1"/>
  <c r="H2498" i="1"/>
  <c r="G2498" i="1"/>
  <c r="F2498" i="1"/>
  <c r="H2497" i="1"/>
  <c r="G2497" i="1"/>
  <c r="F2497" i="1"/>
  <c r="H2496" i="1"/>
  <c r="G2496" i="1"/>
  <c r="F2496" i="1"/>
  <c r="H2495" i="1"/>
  <c r="G2495" i="1"/>
  <c r="F2495" i="1"/>
  <c r="H2494" i="1"/>
  <c r="G2494" i="1"/>
  <c r="F2494" i="1"/>
  <c r="H2493" i="1"/>
  <c r="G2493" i="1"/>
  <c r="F2493" i="1"/>
  <c r="H2492" i="1"/>
  <c r="G2492" i="1"/>
  <c r="F2492" i="1"/>
  <c r="H2491" i="1"/>
  <c r="G2491" i="1"/>
  <c r="F2491" i="1"/>
  <c r="H2490" i="1"/>
  <c r="G2490" i="1"/>
  <c r="F2490" i="1"/>
  <c r="H2489" i="1"/>
  <c r="G2489" i="1"/>
  <c r="F2489" i="1"/>
  <c r="H2488" i="1"/>
  <c r="G2488" i="1"/>
  <c r="F2488" i="1"/>
  <c r="H2487" i="1"/>
  <c r="G2487" i="1"/>
  <c r="F2487" i="1"/>
  <c r="H2486" i="1"/>
  <c r="G2486" i="1"/>
  <c r="F2486" i="1"/>
  <c r="H2485" i="1"/>
  <c r="G2485" i="1"/>
  <c r="F2485" i="1"/>
  <c r="H2484" i="1"/>
  <c r="G2484" i="1"/>
  <c r="F2484" i="1"/>
  <c r="H2483" i="1"/>
  <c r="G2483" i="1"/>
  <c r="F2483" i="1"/>
  <c r="H2482" i="1"/>
  <c r="G2482" i="1"/>
  <c r="F2482" i="1"/>
  <c r="H2481" i="1"/>
  <c r="G2481" i="1"/>
  <c r="F2481" i="1"/>
  <c r="H2480" i="1"/>
  <c r="G2480" i="1"/>
  <c r="F2480" i="1"/>
  <c r="H2479" i="1"/>
  <c r="G2479" i="1"/>
  <c r="F2479" i="1"/>
  <c r="H2478" i="1"/>
  <c r="G2478" i="1"/>
  <c r="F2478" i="1"/>
  <c r="H2477" i="1"/>
  <c r="G2477" i="1"/>
  <c r="F2477" i="1"/>
  <c r="H2476" i="1"/>
  <c r="G2476" i="1"/>
  <c r="F2476" i="1"/>
  <c r="H2475" i="1"/>
  <c r="G2475" i="1"/>
  <c r="F2475" i="1"/>
  <c r="H2474" i="1"/>
  <c r="G2474" i="1"/>
  <c r="F2474" i="1"/>
  <c r="H2473" i="1"/>
  <c r="G2473" i="1"/>
  <c r="F2473" i="1"/>
  <c r="H2472" i="1"/>
  <c r="G2472" i="1"/>
  <c r="F2472" i="1"/>
  <c r="H2471" i="1"/>
  <c r="G2471" i="1"/>
  <c r="F2471" i="1"/>
  <c r="H2470" i="1"/>
  <c r="G2470" i="1"/>
  <c r="F2470" i="1"/>
  <c r="H2469" i="1"/>
  <c r="G2469" i="1"/>
  <c r="F2469" i="1"/>
  <c r="H2468" i="1"/>
  <c r="G2468" i="1"/>
  <c r="F2468" i="1"/>
  <c r="H2467" i="1"/>
  <c r="G2467" i="1"/>
  <c r="F2467" i="1"/>
  <c r="H2466" i="1"/>
  <c r="G2466" i="1"/>
  <c r="F2466" i="1"/>
  <c r="H2465" i="1"/>
  <c r="G2465" i="1"/>
  <c r="F2465" i="1"/>
  <c r="H2464" i="1"/>
  <c r="G2464" i="1"/>
  <c r="F2464" i="1"/>
  <c r="H2463" i="1"/>
  <c r="G2463" i="1"/>
  <c r="F2463" i="1"/>
  <c r="H2462" i="1"/>
  <c r="G2462" i="1"/>
  <c r="F2462" i="1"/>
  <c r="H2461" i="1"/>
  <c r="G2461" i="1"/>
  <c r="F2461" i="1"/>
  <c r="H2460" i="1"/>
  <c r="G2460" i="1"/>
  <c r="F2460" i="1"/>
  <c r="H2459" i="1"/>
  <c r="G2459" i="1"/>
  <c r="F2459" i="1"/>
  <c r="H2458" i="1"/>
  <c r="G2458" i="1"/>
  <c r="F2458" i="1"/>
  <c r="H2457" i="1"/>
  <c r="G2457" i="1"/>
  <c r="F2457" i="1"/>
  <c r="H2456" i="1"/>
  <c r="G2456" i="1"/>
  <c r="F2456" i="1"/>
  <c r="H2455" i="1"/>
  <c r="G2455" i="1"/>
  <c r="F2455" i="1"/>
  <c r="H2454" i="1"/>
  <c r="G2454" i="1"/>
  <c r="F2454" i="1"/>
  <c r="H2453" i="1"/>
  <c r="G2453" i="1"/>
  <c r="F2453" i="1"/>
  <c r="H2452" i="1"/>
  <c r="G2452" i="1"/>
  <c r="F2452" i="1"/>
  <c r="H2451" i="1"/>
  <c r="G2451" i="1"/>
  <c r="F2451" i="1"/>
  <c r="H2450" i="1"/>
  <c r="G2450" i="1"/>
  <c r="F2450" i="1"/>
  <c r="H2449" i="1"/>
  <c r="G2449" i="1"/>
  <c r="F2449" i="1"/>
  <c r="H2448" i="1"/>
  <c r="G2448" i="1"/>
  <c r="F2448" i="1"/>
  <c r="H2447" i="1"/>
  <c r="G2447" i="1"/>
  <c r="F2447" i="1"/>
  <c r="H2446" i="1"/>
  <c r="G2446" i="1"/>
  <c r="F2446" i="1"/>
  <c r="H2445" i="1"/>
  <c r="G2445" i="1"/>
  <c r="F2445" i="1"/>
  <c r="H2444" i="1"/>
  <c r="G2444" i="1"/>
  <c r="F2444" i="1"/>
  <c r="H2443" i="1"/>
  <c r="G2443" i="1"/>
  <c r="F2443" i="1"/>
  <c r="H2442" i="1"/>
  <c r="G2442" i="1"/>
  <c r="F2442" i="1"/>
  <c r="H2441" i="1"/>
  <c r="G2441" i="1"/>
  <c r="F2441" i="1"/>
  <c r="H2440" i="1"/>
  <c r="G2440" i="1"/>
  <c r="F2440" i="1"/>
  <c r="H2439" i="1"/>
  <c r="G2439" i="1"/>
  <c r="F2439" i="1"/>
  <c r="H2438" i="1"/>
  <c r="G2438" i="1"/>
  <c r="F2438" i="1"/>
  <c r="H2437" i="1"/>
  <c r="G2437" i="1"/>
  <c r="F2437" i="1"/>
  <c r="H2436" i="1"/>
  <c r="G2436" i="1"/>
  <c r="F2436" i="1"/>
  <c r="H2435" i="1"/>
  <c r="G2435" i="1"/>
  <c r="F2435" i="1"/>
  <c r="H2434" i="1"/>
  <c r="G2434" i="1"/>
  <c r="F2434" i="1"/>
  <c r="H2433" i="1"/>
  <c r="G2433" i="1"/>
  <c r="F2433" i="1"/>
  <c r="H2432" i="1"/>
  <c r="G2432" i="1"/>
  <c r="F2432" i="1"/>
  <c r="H2431" i="1"/>
  <c r="G2431" i="1"/>
  <c r="F2431" i="1"/>
  <c r="H2430" i="1"/>
  <c r="G2430" i="1"/>
  <c r="F2430" i="1"/>
  <c r="H2429" i="1"/>
  <c r="G2429" i="1"/>
  <c r="F2429" i="1"/>
  <c r="H2428" i="1"/>
  <c r="G2428" i="1"/>
  <c r="F2428" i="1"/>
  <c r="H2427" i="1"/>
  <c r="G2427" i="1"/>
  <c r="F2427" i="1"/>
  <c r="H2426" i="1"/>
  <c r="G2426" i="1"/>
  <c r="F2426" i="1"/>
  <c r="H2425" i="1"/>
  <c r="G2425" i="1"/>
  <c r="F2425" i="1"/>
  <c r="H2424" i="1"/>
  <c r="G2424" i="1"/>
  <c r="F2424" i="1"/>
  <c r="H2423" i="1"/>
  <c r="G2423" i="1"/>
  <c r="F2423" i="1"/>
  <c r="H2422" i="1"/>
  <c r="G2422" i="1"/>
  <c r="F2422" i="1"/>
  <c r="H2421" i="1"/>
  <c r="G2421" i="1"/>
  <c r="F2421" i="1"/>
  <c r="H2420" i="1"/>
  <c r="G2420" i="1"/>
  <c r="F2420" i="1"/>
  <c r="H2419" i="1"/>
  <c r="G2419" i="1"/>
  <c r="F2419" i="1"/>
  <c r="H2418" i="1"/>
  <c r="G2418" i="1"/>
  <c r="F2418" i="1"/>
  <c r="H2417" i="1"/>
  <c r="G2417" i="1"/>
  <c r="F2417" i="1"/>
  <c r="H2416" i="1"/>
  <c r="G2416" i="1"/>
  <c r="F2416" i="1"/>
  <c r="H2415" i="1"/>
  <c r="G2415" i="1"/>
  <c r="F2415" i="1"/>
  <c r="H2414" i="1"/>
  <c r="G2414" i="1"/>
  <c r="F2414" i="1"/>
  <c r="H2413" i="1"/>
  <c r="G2413" i="1"/>
  <c r="F2413" i="1"/>
  <c r="H2412" i="1"/>
  <c r="G2412" i="1"/>
  <c r="F2412" i="1"/>
  <c r="H2411" i="1"/>
  <c r="G2411" i="1"/>
  <c r="F2411" i="1"/>
  <c r="H2410" i="1"/>
  <c r="G2410" i="1"/>
  <c r="F2410" i="1"/>
  <c r="H2409" i="1"/>
  <c r="G2409" i="1"/>
  <c r="F2409" i="1"/>
  <c r="H2408" i="1"/>
  <c r="G2408" i="1"/>
  <c r="F2408" i="1"/>
  <c r="H2407" i="1"/>
  <c r="G2407" i="1"/>
  <c r="F2407" i="1"/>
  <c r="H2406" i="1"/>
  <c r="G2406" i="1"/>
  <c r="F2406" i="1"/>
  <c r="H2405" i="1"/>
  <c r="G2405" i="1"/>
  <c r="F2405" i="1"/>
  <c r="H2404" i="1"/>
  <c r="G2404" i="1"/>
  <c r="F2404" i="1"/>
  <c r="H2403" i="1"/>
  <c r="G2403" i="1"/>
  <c r="F2403" i="1"/>
  <c r="H2402" i="1"/>
  <c r="G2402" i="1"/>
  <c r="F2402" i="1"/>
  <c r="H2401" i="1"/>
  <c r="G2401" i="1"/>
  <c r="F2401" i="1"/>
  <c r="H2400" i="1"/>
  <c r="G2400" i="1"/>
  <c r="F2400" i="1"/>
  <c r="H2399" i="1"/>
  <c r="G2399" i="1"/>
  <c r="F2399" i="1"/>
  <c r="H2398" i="1"/>
  <c r="G2398" i="1"/>
  <c r="F2398" i="1"/>
  <c r="H2397" i="1"/>
  <c r="G2397" i="1"/>
  <c r="F2397" i="1"/>
  <c r="H2396" i="1"/>
  <c r="G2396" i="1"/>
  <c r="F2396" i="1"/>
  <c r="H2395" i="1"/>
  <c r="G2395" i="1"/>
  <c r="F2395" i="1"/>
  <c r="H2394" i="1"/>
  <c r="G2394" i="1"/>
  <c r="F2394" i="1"/>
  <c r="H2393" i="1"/>
  <c r="G2393" i="1"/>
  <c r="F2393" i="1"/>
  <c r="H2392" i="1"/>
  <c r="G2392" i="1"/>
  <c r="F2392" i="1"/>
  <c r="H2391" i="1"/>
  <c r="G2391" i="1"/>
  <c r="F2391" i="1"/>
  <c r="H2390" i="1"/>
  <c r="G2390" i="1"/>
  <c r="F2390" i="1"/>
  <c r="H2389" i="1"/>
  <c r="G2389" i="1"/>
  <c r="F2389" i="1"/>
  <c r="H2388" i="1"/>
  <c r="G2388" i="1"/>
  <c r="F2388" i="1"/>
  <c r="H2387" i="1"/>
  <c r="G2387" i="1"/>
  <c r="F2387" i="1"/>
  <c r="H2386" i="1"/>
  <c r="G2386" i="1"/>
  <c r="F2386" i="1"/>
  <c r="H2385" i="1"/>
  <c r="G2385" i="1"/>
  <c r="F2385" i="1"/>
  <c r="H2384" i="1"/>
  <c r="G2384" i="1"/>
  <c r="F2384" i="1"/>
  <c r="H2383" i="1"/>
  <c r="G2383" i="1"/>
  <c r="F2383" i="1"/>
  <c r="H2382" i="1"/>
  <c r="G2382" i="1"/>
  <c r="F2382" i="1"/>
  <c r="H2381" i="1"/>
  <c r="G2381" i="1"/>
  <c r="F2381" i="1"/>
  <c r="H2380" i="1"/>
  <c r="G2380" i="1"/>
  <c r="F2380" i="1"/>
  <c r="H2379" i="1"/>
  <c r="G2379" i="1"/>
  <c r="F2379" i="1"/>
  <c r="H2378" i="1"/>
  <c r="G2378" i="1"/>
  <c r="F2378" i="1"/>
  <c r="H2377" i="1"/>
  <c r="G2377" i="1"/>
  <c r="F2377" i="1"/>
  <c r="H2376" i="1"/>
  <c r="G2376" i="1"/>
  <c r="F2376" i="1"/>
  <c r="H2375" i="1"/>
  <c r="G2375" i="1"/>
  <c r="F2375" i="1"/>
  <c r="H2374" i="1"/>
  <c r="G2374" i="1"/>
  <c r="F2374" i="1"/>
  <c r="H2373" i="1"/>
  <c r="G2373" i="1"/>
  <c r="F2373" i="1"/>
  <c r="H2372" i="1"/>
  <c r="G2372" i="1"/>
  <c r="F2372" i="1"/>
  <c r="H2371" i="1"/>
  <c r="G2371" i="1"/>
  <c r="F2371" i="1"/>
  <c r="H2370" i="1"/>
  <c r="G2370" i="1"/>
  <c r="F2370" i="1"/>
  <c r="H2369" i="1"/>
  <c r="G2369" i="1"/>
  <c r="F2369" i="1"/>
  <c r="H2368" i="1"/>
  <c r="G2368" i="1"/>
  <c r="F2368" i="1"/>
  <c r="H2367" i="1"/>
  <c r="G2367" i="1"/>
  <c r="F2367" i="1"/>
  <c r="H2366" i="1"/>
  <c r="G2366" i="1"/>
  <c r="F2366" i="1"/>
  <c r="H2365" i="1"/>
  <c r="G2365" i="1"/>
  <c r="F2365" i="1"/>
  <c r="H2364" i="1"/>
  <c r="G2364" i="1"/>
  <c r="F2364" i="1"/>
  <c r="H2363" i="1"/>
  <c r="G2363" i="1"/>
  <c r="F2363" i="1"/>
  <c r="H2362" i="1"/>
  <c r="G2362" i="1"/>
  <c r="F2362" i="1"/>
  <c r="H2361" i="1"/>
  <c r="G2361" i="1"/>
  <c r="F2361" i="1"/>
  <c r="H2360" i="1"/>
  <c r="G2360" i="1"/>
  <c r="F2360" i="1"/>
  <c r="H2359" i="1"/>
  <c r="G2359" i="1"/>
  <c r="F2359" i="1"/>
  <c r="H2358" i="1"/>
  <c r="G2358" i="1"/>
  <c r="F2358" i="1"/>
  <c r="H2357" i="1"/>
  <c r="G2357" i="1"/>
  <c r="F2357" i="1"/>
  <c r="H2356" i="1"/>
  <c r="G2356" i="1"/>
  <c r="F2356" i="1"/>
  <c r="H2355" i="1"/>
  <c r="G2355" i="1"/>
  <c r="F2355" i="1"/>
  <c r="H2354" i="1"/>
  <c r="G2354" i="1"/>
  <c r="F2354" i="1"/>
  <c r="H2353" i="1"/>
  <c r="G2353" i="1"/>
  <c r="F2353" i="1"/>
  <c r="H2352" i="1"/>
  <c r="G2352" i="1"/>
  <c r="F2352" i="1"/>
  <c r="H2351" i="1"/>
  <c r="G2351" i="1"/>
  <c r="F2351" i="1"/>
  <c r="H2350" i="1"/>
  <c r="G2350" i="1"/>
  <c r="F2350" i="1"/>
  <c r="H2349" i="1"/>
  <c r="G2349" i="1"/>
  <c r="F2349" i="1"/>
  <c r="H2348" i="1"/>
  <c r="G2348" i="1"/>
  <c r="F2348" i="1"/>
  <c r="H2347" i="1"/>
  <c r="G2347" i="1"/>
  <c r="F2347" i="1"/>
  <c r="H2346" i="1"/>
  <c r="G2346" i="1"/>
  <c r="F2346" i="1"/>
  <c r="H2345" i="1"/>
  <c r="G2345" i="1"/>
  <c r="F2345" i="1"/>
  <c r="H2344" i="1"/>
  <c r="G2344" i="1"/>
  <c r="F2344" i="1"/>
  <c r="H2343" i="1"/>
  <c r="G2343" i="1"/>
  <c r="F2343" i="1"/>
  <c r="H2342" i="1"/>
  <c r="G2342" i="1"/>
  <c r="F2342" i="1"/>
  <c r="H2341" i="1"/>
  <c r="G2341" i="1"/>
  <c r="F2341" i="1"/>
  <c r="H2340" i="1"/>
  <c r="G2340" i="1"/>
  <c r="F2340" i="1"/>
  <c r="H2339" i="1"/>
  <c r="G2339" i="1"/>
  <c r="F2339" i="1"/>
  <c r="H2338" i="1"/>
  <c r="G2338" i="1"/>
  <c r="F2338" i="1"/>
  <c r="H2337" i="1"/>
  <c r="G2337" i="1"/>
  <c r="F2337" i="1"/>
  <c r="H2336" i="1"/>
  <c r="G2336" i="1"/>
  <c r="F2336" i="1"/>
  <c r="H2335" i="1"/>
  <c r="G2335" i="1"/>
  <c r="F2335" i="1"/>
  <c r="H2334" i="1"/>
  <c r="G2334" i="1"/>
  <c r="F2334" i="1"/>
  <c r="H2333" i="1"/>
  <c r="G2333" i="1"/>
  <c r="F2333" i="1"/>
  <c r="H2332" i="1"/>
  <c r="G2332" i="1"/>
  <c r="F2332" i="1"/>
  <c r="H2331" i="1"/>
  <c r="G2331" i="1"/>
  <c r="F2331" i="1"/>
  <c r="H2330" i="1"/>
  <c r="G2330" i="1"/>
  <c r="F2330" i="1"/>
  <c r="H2329" i="1"/>
  <c r="G2329" i="1"/>
  <c r="F2329" i="1"/>
  <c r="H2328" i="1"/>
  <c r="G2328" i="1"/>
  <c r="F2328" i="1"/>
  <c r="H2327" i="1"/>
  <c r="G2327" i="1"/>
  <c r="F2327" i="1"/>
  <c r="H2326" i="1"/>
  <c r="G2326" i="1"/>
  <c r="F2326" i="1"/>
  <c r="H2325" i="1"/>
  <c r="G2325" i="1"/>
  <c r="F2325" i="1"/>
  <c r="H2324" i="1"/>
  <c r="G2324" i="1"/>
  <c r="F2324" i="1"/>
  <c r="H2323" i="1"/>
  <c r="G2323" i="1"/>
  <c r="F2323" i="1"/>
  <c r="H2322" i="1"/>
  <c r="G2322" i="1"/>
  <c r="F2322" i="1"/>
  <c r="H2321" i="1"/>
  <c r="G2321" i="1"/>
  <c r="F2321" i="1"/>
  <c r="H2320" i="1"/>
  <c r="G2320" i="1"/>
  <c r="F2320" i="1"/>
  <c r="H2319" i="1"/>
  <c r="G2319" i="1"/>
  <c r="F2319" i="1"/>
  <c r="H2318" i="1"/>
  <c r="G2318" i="1"/>
  <c r="F2318" i="1"/>
  <c r="H2317" i="1"/>
  <c r="G2317" i="1"/>
  <c r="F2317" i="1"/>
  <c r="H2316" i="1"/>
  <c r="G2316" i="1"/>
  <c r="F2316" i="1"/>
  <c r="H2315" i="1"/>
  <c r="G2315" i="1"/>
  <c r="F2315" i="1"/>
  <c r="H2314" i="1"/>
  <c r="G2314" i="1"/>
  <c r="F2314" i="1"/>
  <c r="H2313" i="1"/>
  <c r="G2313" i="1"/>
  <c r="F2313" i="1"/>
  <c r="H2312" i="1"/>
  <c r="G2312" i="1"/>
  <c r="F2312" i="1"/>
  <c r="H2311" i="1"/>
  <c r="G2311" i="1"/>
  <c r="F2311" i="1"/>
  <c r="H2310" i="1"/>
  <c r="G2310" i="1"/>
  <c r="F2310" i="1"/>
  <c r="H2309" i="1"/>
  <c r="G2309" i="1"/>
  <c r="F2309" i="1"/>
  <c r="H2308" i="1"/>
  <c r="G2308" i="1"/>
  <c r="F2308" i="1"/>
  <c r="H2307" i="1"/>
  <c r="G2307" i="1"/>
  <c r="F2307" i="1"/>
  <c r="H2306" i="1"/>
  <c r="G2306" i="1"/>
  <c r="F2306" i="1"/>
  <c r="H2305" i="1"/>
  <c r="G2305" i="1"/>
  <c r="F2305" i="1"/>
  <c r="H2304" i="1"/>
  <c r="G2304" i="1"/>
  <c r="F2304" i="1"/>
  <c r="H2303" i="1"/>
  <c r="G2303" i="1"/>
  <c r="F2303" i="1"/>
  <c r="H2302" i="1"/>
  <c r="G2302" i="1"/>
  <c r="F2302" i="1"/>
  <c r="H2301" i="1"/>
  <c r="G2301" i="1"/>
  <c r="F2301" i="1"/>
  <c r="H2300" i="1"/>
  <c r="G2300" i="1"/>
  <c r="F2300" i="1"/>
  <c r="H2299" i="1"/>
  <c r="G2299" i="1"/>
  <c r="F2299" i="1"/>
  <c r="H2298" i="1"/>
  <c r="G2298" i="1"/>
  <c r="F2298" i="1"/>
  <c r="H2297" i="1"/>
  <c r="G2297" i="1"/>
  <c r="F2297" i="1"/>
  <c r="H2296" i="1"/>
  <c r="G2296" i="1"/>
  <c r="F2296" i="1"/>
  <c r="H2295" i="1"/>
  <c r="G2295" i="1"/>
  <c r="F2295" i="1"/>
  <c r="H2294" i="1"/>
  <c r="G2294" i="1"/>
  <c r="F2294" i="1"/>
  <c r="H2293" i="1"/>
  <c r="G2293" i="1"/>
  <c r="F2293" i="1"/>
  <c r="H2292" i="1"/>
  <c r="G2292" i="1"/>
  <c r="F2292" i="1"/>
  <c r="H2291" i="1"/>
  <c r="G2291" i="1"/>
  <c r="F2291" i="1"/>
  <c r="H2290" i="1"/>
  <c r="G2290" i="1"/>
  <c r="F2290" i="1"/>
  <c r="H2289" i="1"/>
  <c r="G2289" i="1"/>
  <c r="F2289" i="1"/>
  <c r="H2288" i="1"/>
  <c r="G2288" i="1"/>
  <c r="F2288" i="1"/>
  <c r="H2287" i="1"/>
  <c r="G2287" i="1"/>
  <c r="F2287" i="1"/>
  <c r="H2286" i="1"/>
  <c r="G2286" i="1"/>
  <c r="F2286" i="1"/>
  <c r="H2285" i="1"/>
  <c r="G2285" i="1"/>
  <c r="F2285" i="1"/>
  <c r="H2284" i="1"/>
  <c r="G2284" i="1"/>
  <c r="F2284" i="1"/>
  <c r="H2283" i="1"/>
  <c r="G2283" i="1"/>
  <c r="F2283" i="1"/>
  <c r="H2282" i="1"/>
  <c r="G2282" i="1"/>
  <c r="F2282" i="1"/>
  <c r="H2281" i="1"/>
  <c r="G2281" i="1"/>
  <c r="F2281" i="1"/>
  <c r="H2280" i="1"/>
  <c r="G2280" i="1"/>
  <c r="F2280" i="1"/>
  <c r="H2279" i="1"/>
  <c r="G2279" i="1"/>
  <c r="F2279" i="1"/>
  <c r="H2278" i="1"/>
  <c r="G2278" i="1"/>
  <c r="F2278" i="1"/>
  <c r="H2277" i="1"/>
  <c r="G2277" i="1"/>
  <c r="F2277" i="1"/>
  <c r="H2276" i="1"/>
  <c r="G2276" i="1"/>
  <c r="F2276" i="1"/>
  <c r="H2275" i="1"/>
  <c r="G2275" i="1"/>
  <c r="F2275" i="1"/>
  <c r="H2274" i="1"/>
  <c r="G2274" i="1"/>
  <c r="F2274" i="1"/>
  <c r="H2273" i="1"/>
  <c r="G2273" i="1"/>
  <c r="F2273" i="1"/>
  <c r="H2272" i="1"/>
  <c r="G2272" i="1"/>
  <c r="F2272" i="1"/>
  <c r="H2271" i="1"/>
  <c r="G2271" i="1"/>
  <c r="F2271" i="1"/>
  <c r="H2270" i="1"/>
  <c r="G2270" i="1"/>
  <c r="F2270" i="1"/>
  <c r="H2269" i="1"/>
  <c r="G2269" i="1"/>
  <c r="F2269" i="1"/>
  <c r="H2268" i="1"/>
  <c r="G2268" i="1"/>
  <c r="F2268" i="1"/>
  <c r="H2267" i="1"/>
  <c r="G2267" i="1"/>
  <c r="F2267" i="1"/>
  <c r="H2266" i="1"/>
  <c r="G2266" i="1"/>
  <c r="F2266" i="1"/>
  <c r="H2265" i="1"/>
  <c r="G2265" i="1"/>
  <c r="F2265" i="1"/>
  <c r="H2264" i="1"/>
  <c r="G2264" i="1"/>
  <c r="F2264" i="1"/>
  <c r="H2263" i="1"/>
  <c r="G2263" i="1"/>
  <c r="F2263" i="1"/>
  <c r="H2262" i="1"/>
  <c r="G2262" i="1"/>
  <c r="F2262" i="1"/>
  <c r="H2261" i="1"/>
  <c r="G2261" i="1"/>
  <c r="F2261" i="1"/>
  <c r="H2260" i="1"/>
  <c r="G2260" i="1"/>
  <c r="F2260" i="1"/>
  <c r="H2259" i="1"/>
  <c r="G2259" i="1"/>
  <c r="F2259" i="1"/>
  <c r="H2258" i="1"/>
  <c r="G2258" i="1"/>
  <c r="F2258" i="1"/>
  <c r="H2257" i="1"/>
  <c r="G2257" i="1"/>
  <c r="F2257" i="1"/>
  <c r="H2256" i="1"/>
  <c r="G2256" i="1"/>
  <c r="F2256" i="1"/>
  <c r="H2255" i="1"/>
  <c r="G2255" i="1"/>
  <c r="F2255" i="1"/>
  <c r="H2254" i="1"/>
  <c r="G2254" i="1"/>
  <c r="F2254" i="1"/>
  <c r="H2253" i="1"/>
  <c r="G2253" i="1"/>
  <c r="F2253" i="1"/>
  <c r="H2252" i="1"/>
  <c r="G2252" i="1"/>
  <c r="F2252" i="1"/>
  <c r="H2251" i="1"/>
  <c r="G2251" i="1"/>
  <c r="F2251" i="1"/>
  <c r="H2250" i="1"/>
  <c r="G2250" i="1"/>
  <c r="F2250" i="1"/>
  <c r="H2249" i="1"/>
  <c r="G2249" i="1"/>
  <c r="F2249" i="1"/>
  <c r="H2248" i="1"/>
  <c r="G2248" i="1"/>
  <c r="F2248" i="1"/>
  <c r="H2247" i="1"/>
  <c r="G2247" i="1"/>
  <c r="F2247" i="1"/>
  <c r="H2246" i="1"/>
  <c r="G2246" i="1"/>
  <c r="F2246" i="1"/>
  <c r="H2245" i="1"/>
  <c r="G2245" i="1"/>
  <c r="F2245" i="1"/>
  <c r="H2244" i="1"/>
  <c r="G2244" i="1"/>
  <c r="F2244" i="1"/>
  <c r="H2243" i="1"/>
  <c r="G2243" i="1"/>
  <c r="F2243" i="1"/>
  <c r="H2242" i="1"/>
  <c r="G2242" i="1"/>
  <c r="F2242" i="1"/>
  <c r="H2241" i="1"/>
  <c r="G2241" i="1"/>
  <c r="F2241" i="1"/>
  <c r="H2240" i="1"/>
  <c r="G2240" i="1"/>
  <c r="F2240" i="1"/>
  <c r="H2239" i="1"/>
  <c r="G2239" i="1"/>
  <c r="F2239" i="1"/>
  <c r="H2238" i="1"/>
  <c r="G2238" i="1"/>
  <c r="F2238" i="1"/>
  <c r="H2237" i="1"/>
  <c r="G2237" i="1"/>
  <c r="F2237" i="1"/>
  <c r="H2236" i="1"/>
  <c r="G2236" i="1"/>
  <c r="F2236" i="1"/>
  <c r="H2235" i="1"/>
  <c r="G2235" i="1"/>
  <c r="F2235" i="1"/>
  <c r="H2234" i="1"/>
  <c r="G2234" i="1"/>
  <c r="F2234" i="1"/>
  <c r="H2233" i="1"/>
  <c r="G2233" i="1"/>
  <c r="F2233" i="1"/>
  <c r="H2232" i="1"/>
  <c r="G2232" i="1"/>
  <c r="F2232" i="1"/>
  <c r="H2231" i="1"/>
  <c r="G2231" i="1"/>
  <c r="F2231" i="1"/>
  <c r="H2230" i="1"/>
  <c r="G2230" i="1"/>
  <c r="F2230" i="1"/>
  <c r="H2229" i="1"/>
  <c r="G2229" i="1"/>
  <c r="F2229" i="1"/>
  <c r="H2228" i="1"/>
  <c r="G2228" i="1"/>
  <c r="F2228" i="1"/>
  <c r="H2227" i="1"/>
  <c r="G2227" i="1"/>
  <c r="F2227" i="1"/>
  <c r="H2226" i="1"/>
  <c r="G2226" i="1"/>
  <c r="F2226" i="1"/>
  <c r="H2225" i="1"/>
  <c r="G2225" i="1"/>
  <c r="F2225" i="1"/>
  <c r="H2224" i="1"/>
  <c r="G2224" i="1"/>
  <c r="F2224" i="1"/>
  <c r="H2223" i="1"/>
  <c r="G2223" i="1"/>
  <c r="F2223" i="1"/>
  <c r="H2222" i="1"/>
  <c r="G2222" i="1"/>
  <c r="F2222" i="1"/>
  <c r="H2221" i="1"/>
  <c r="G2221" i="1"/>
  <c r="F2221" i="1"/>
  <c r="H2220" i="1"/>
  <c r="G2220" i="1"/>
  <c r="F2220" i="1"/>
  <c r="H2219" i="1"/>
  <c r="G2219" i="1"/>
  <c r="F2219" i="1"/>
  <c r="H2218" i="1"/>
  <c r="G2218" i="1"/>
  <c r="F2218" i="1"/>
  <c r="H2217" i="1"/>
  <c r="G2217" i="1"/>
  <c r="F2217" i="1"/>
  <c r="H2216" i="1"/>
  <c r="G2216" i="1"/>
  <c r="F2216" i="1"/>
  <c r="H2215" i="1"/>
  <c r="G2215" i="1"/>
  <c r="F2215" i="1"/>
  <c r="H2214" i="1"/>
  <c r="G2214" i="1"/>
  <c r="F2214" i="1"/>
  <c r="H2213" i="1"/>
  <c r="G2213" i="1"/>
  <c r="F2213" i="1"/>
  <c r="H2212" i="1"/>
  <c r="G2212" i="1"/>
  <c r="F2212" i="1"/>
  <c r="H2211" i="1"/>
  <c r="G2211" i="1"/>
  <c r="F2211" i="1"/>
  <c r="H2210" i="1"/>
  <c r="G2210" i="1"/>
  <c r="F2210" i="1"/>
  <c r="H2209" i="1"/>
  <c r="G2209" i="1"/>
  <c r="F2209" i="1"/>
  <c r="H2208" i="1"/>
  <c r="G2208" i="1"/>
  <c r="F2208" i="1"/>
  <c r="H2207" i="1"/>
  <c r="G2207" i="1"/>
  <c r="F2207" i="1"/>
  <c r="H2206" i="1"/>
  <c r="G2206" i="1"/>
  <c r="F2206" i="1"/>
  <c r="H2205" i="1"/>
  <c r="G2205" i="1"/>
  <c r="F2205" i="1"/>
  <c r="H2204" i="1"/>
  <c r="G2204" i="1"/>
  <c r="F2204" i="1"/>
  <c r="H2203" i="1"/>
  <c r="G2203" i="1"/>
  <c r="F2203" i="1"/>
  <c r="H2202" i="1"/>
  <c r="G2202" i="1"/>
  <c r="F2202" i="1"/>
  <c r="H2201" i="1"/>
  <c r="G2201" i="1"/>
  <c r="F2201" i="1"/>
  <c r="H2200" i="1"/>
  <c r="G2200" i="1"/>
  <c r="F2200" i="1"/>
  <c r="H2199" i="1"/>
  <c r="G2199" i="1"/>
  <c r="F2199" i="1"/>
  <c r="H2198" i="1"/>
  <c r="G2198" i="1"/>
  <c r="F2198" i="1"/>
  <c r="H2197" i="1"/>
  <c r="G2197" i="1"/>
  <c r="F2197" i="1"/>
  <c r="H2196" i="1"/>
  <c r="G2196" i="1"/>
  <c r="F2196" i="1"/>
  <c r="H2195" i="1"/>
  <c r="G2195" i="1"/>
  <c r="F2195" i="1"/>
  <c r="H2194" i="1"/>
  <c r="G2194" i="1"/>
  <c r="F2194" i="1"/>
  <c r="H2193" i="1"/>
  <c r="G2193" i="1"/>
  <c r="F2193" i="1"/>
  <c r="H2192" i="1"/>
  <c r="G2192" i="1"/>
  <c r="F2192" i="1"/>
  <c r="H2191" i="1"/>
  <c r="G2191" i="1"/>
  <c r="F2191" i="1"/>
  <c r="H2190" i="1"/>
  <c r="G2190" i="1"/>
  <c r="F2190" i="1"/>
  <c r="H2189" i="1"/>
  <c r="G2189" i="1"/>
  <c r="F2189" i="1"/>
  <c r="H2188" i="1"/>
  <c r="G2188" i="1"/>
  <c r="F2188" i="1"/>
  <c r="H2187" i="1"/>
  <c r="G2187" i="1"/>
  <c r="F2187" i="1"/>
  <c r="H2186" i="1"/>
  <c r="G2186" i="1"/>
  <c r="F2186" i="1"/>
  <c r="H2185" i="1"/>
  <c r="G2185" i="1"/>
  <c r="F2185" i="1"/>
  <c r="H2184" i="1"/>
  <c r="G2184" i="1"/>
  <c r="F2184" i="1"/>
  <c r="H2183" i="1"/>
  <c r="G2183" i="1"/>
  <c r="F2183" i="1"/>
  <c r="H2182" i="1"/>
  <c r="G2182" i="1"/>
  <c r="F2182" i="1"/>
  <c r="H2181" i="1"/>
  <c r="G2181" i="1"/>
  <c r="F2181" i="1"/>
  <c r="H2180" i="1"/>
  <c r="G2180" i="1"/>
  <c r="F2180" i="1"/>
  <c r="H2179" i="1"/>
  <c r="G2179" i="1"/>
  <c r="F2179" i="1"/>
  <c r="H2178" i="1"/>
  <c r="G2178" i="1"/>
  <c r="F2178" i="1"/>
  <c r="H2177" i="1"/>
  <c r="G2177" i="1"/>
  <c r="F2177" i="1"/>
  <c r="H2176" i="1"/>
  <c r="G2176" i="1"/>
  <c r="F2176" i="1"/>
  <c r="H2175" i="1"/>
  <c r="G2175" i="1"/>
  <c r="F2175" i="1"/>
  <c r="H2174" i="1"/>
  <c r="G2174" i="1"/>
  <c r="F2174" i="1"/>
  <c r="H2173" i="1"/>
  <c r="G2173" i="1"/>
  <c r="F2173" i="1"/>
  <c r="H2172" i="1"/>
  <c r="G2172" i="1"/>
  <c r="F2172" i="1"/>
  <c r="H2171" i="1"/>
  <c r="G2171" i="1"/>
  <c r="F2171" i="1"/>
  <c r="H2170" i="1"/>
  <c r="G2170" i="1"/>
  <c r="F2170" i="1"/>
  <c r="H2169" i="1"/>
  <c r="G2169" i="1"/>
  <c r="F2169" i="1"/>
  <c r="H2168" i="1"/>
  <c r="G2168" i="1"/>
  <c r="F2168" i="1"/>
  <c r="H2167" i="1"/>
  <c r="G2167" i="1"/>
  <c r="F2167" i="1"/>
  <c r="H2166" i="1"/>
  <c r="G2166" i="1"/>
  <c r="F2166" i="1"/>
  <c r="H2165" i="1"/>
  <c r="G2165" i="1"/>
  <c r="F2165" i="1"/>
  <c r="H2164" i="1"/>
  <c r="G2164" i="1"/>
  <c r="F2164" i="1"/>
  <c r="H2163" i="1"/>
  <c r="G2163" i="1"/>
  <c r="F2163" i="1"/>
  <c r="H2162" i="1"/>
  <c r="G2162" i="1"/>
  <c r="F2162" i="1"/>
  <c r="H2161" i="1"/>
  <c r="G2161" i="1"/>
  <c r="F2161" i="1"/>
  <c r="H2160" i="1"/>
  <c r="G2160" i="1"/>
  <c r="F2160" i="1"/>
  <c r="H2159" i="1"/>
  <c r="G2159" i="1"/>
  <c r="F2159" i="1"/>
  <c r="H2158" i="1"/>
  <c r="G2158" i="1"/>
  <c r="F2158" i="1"/>
  <c r="H2157" i="1"/>
  <c r="G2157" i="1"/>
  <c r="F2157" i="1"/>
  <c r="H2156" i="1"/>
  <c r="G2156" i="1"/>
  <c r="F2156" i="1"/>
  <c r="H2155" i="1"/>
  <c r="G2155" i="1"/>
  <c r="F2155" i="1"/>
  <c r="H2154" i="1"/>
  <c r="G2154" i="1"/>
  <c r="F2154" i="1"/>
  <c r="H2153" i="1"/>
  <c r="G2153" i="1"/>
  <c r="F2153" i="1"/>
  <c r="H2152" i="1"/>
  <c r="G2152" i="1"/>
  <c r="F2152" i="1"/>
  <c r="H2151" i="1"/>
  <c r="G2151" i="1"/>
  <c r="F2151" i="1"/>
  <c r="H2150" i="1"/>
  <c r="G2150" i="1"/>
  <c r="F2150" i="1"/>
  <c r="H2149" i="1"/>
  <c r="G2149" i="1"/>
  <c r="F2149" i="1"/>
  <c r="H2148" i="1"/>
  <c r="G2148" i="1"/>
  <c r="F2148" i="1"/>
  <c r="H2147" i="1"/>
  <c r="G2147" i="1"/>
  <c r="F2147" i="1"/>
  <c r="H2146" i="1"/>
  <c r="G2146" i="1"/>
  <c r="F2146" i="1"/>
  <c r="H2145" i="1"/>
  <c r="G2145" i="1"/>
  <c r="F2145" i="1"/>
  <c r="H2144" i="1"/>
  <c r="G2144" i="1"/>
  <c r="F2144" i="1"/>
  <c r="H2143" i="1"/>
  <c r="G2143" i="1"/>
  <c r="F2143" i="1"/>
  <c r="H2142" i="1"/>
  <c r="G2142" i="1"/>
  <c r="F2142" i="1"/>
  <c r="H2141" i="1"/>
  <c r="G2141" i="1"/>
  <c r="F2141" i="1"/>
  <c r="H2140" i="1"/>
  <c r="G2140" i="1"/>
  <c r="F2140" i="1"/>
  <c r="H2139" i="1"/>
  <c r="G2139" i="1"/>
  <c r="F2139" i="1"/>
  <c r="H2138" i="1"/>
  <c r="G2138" i="1"/>
  <c r="F2138" i="1"/>
  <c r="H2137" i="1"/>
  <c r="G2137" i="1"/>
  <c r="F2137" i="1"/>
  <c r="H2136" i="1"/>
  <c r="G2136" i="1"/>
  <c r="F2136" i="1"/>
  <c r="H2135" i="1"/>
  <c r="G2135" i="1"/>
  <c r="F2135" i="1"/>
  <c r="H2134" i="1"/>
  <c r="G2134" i="1"/>
  <c r="F2134" i="1"/>
  <c r="H2133" i="1"/>
  <c r="G2133" i="1"/>
  <c r="F2133" i="1"/>
  <c r="H2132" i="1"/>
  <c r="G2132" i="1"/>
  <c r="F2132" i="1"/>
  <c r="H2131" i="1"/>
  <c r="G2131" i="1"/>
  <c r="F2131" i="1"/>
  <c r="H2130" i="1"/>
  <c r="G2130" i="1"/>
  <c r="F2130" i="1"/>
  <c r="H2129" i="1"/>
  <c r="G2129" i="1"/>
  <c r="F2129" i="1"/>
  <c r="H2128" i="1"/>
  <c r="G2128" i="1"/>
  <c r="F2128" i="1"/>
  <c r="H2127" i="1"/>
  <c r="G2127" i="1"/>
  <c r="F2127" i="1"/>
  <c r="H2126" i="1"/>
  <c r="G2126" i="1"/>
  <c r="F2126" i="1"/>
  <c r="H2125" i="1"/>
  <c r="G2125" i="1"/>
  <c r="F2125" i="1"/>
  <c r="H2124" i="1"/>
  <c r="G2124" i="1"/>
  <c r="F2124" i="1"/>
  <c r="H2123" i="1"/>
  <c r="G2123" i="1"/>
  <c r="F2123" i="1"/>
  <c r="H2122" i="1"/>
  <c r="G2122" i="1"/>
  <c r="F2122" i="1"/>
  <c r="H2121" i="1"/>
  <c r="G2121" i="1"/>
  <c r="F2121" i="1"/>
  <c r="H2120" i="1"/>
  <c r="G2120" i="1"/>
  <c r="F2120" i="1"/>
  <c r="H2119" i="1"/>
  <c r="G2119" i="1"/>
  <c r="F2119" i="1"/>
  <c r="H2118" i="1"/>
  <c r="G2118" i="1"/>
  <c r="F2118" i="1"/>
  <c r="H2117" i="1"/>
  <c r="G2117" i="1"/>
  <c r="F2117" i="1"/>
  <c r="H2116" i="1"/>
  <c r="G2116" i="1"/>
  <c r="F2116" i="1"/>
  <c r="H2115" i="1"/>
  <c r="G2115" i="1"/>
  <c r="F2115" i="1"/>
  <c r="H2114" i="1"/>
  <c r="G2114" i="1"/>
  <c r="F2114" i="1"/>
  <c r="H2113" i="1"/>
  <c r="G2113" i="1"/>
  <c r="F2113" i="1"/>
  <c r="H2112" i="1"/>
  <c r="G2112" i="1"/>
  <c r="F2112" i="1"/>
  <c r="H2111" i="1"/>
  <c r="G2111" i="1"/>
  <c r="F2111" i="1"/>
  <c r="H2110" i="1"/>
  <c r="G2110" i="1"/>
  <c r="F2110" i="1"/>
  <c r="H2109" i="1"/>
  <c r="G2109" i="1"/>
  <c r="F2109" i="1"/>
  <c r="H2108" i="1"/>
  <c r="G2108" i="1"/>
  <c r="F2108" i="1"/>
  <c r="H2107" i="1"/>
  <c r="G2107" i="1"/>
  <c r="F2107" i="1"/>
  <c r="H2106" i="1"/>
  <c r="G2106" i="1"/>
  <c r="F2106" i="1"/>
  <c r="H2105" i="1"/>
  <c r="G2105" i="1"/>
  <c r="F2105" i="1"/>
  <c r="H2104" i="1"/>
  <c r="G2104" i="1"/>
  <c r="F2104" i="1"/>
  <c r="H2103" i="1"/>
  <c r="G2103" i="1"/>
  <c r="F2103" i="1"/>
  <c r="H2102" i="1"/>
  <c r="G2102" i="1"/>
  <c r="F2102" i="1"/>
  <c r="H2101" i="1"/>
  <c r="G2101" i="1"/>
  <c r="F2101" i="1"/>
  <c r="H2100" i="1"/>
  <c r="G2100" i="1"/>
  <c r="F2100" i="1"/>
  <c r="H2099" i="1"/>
  <c r="G2099" i="1"/>
  <c r="F2099" i="1"/>
  <c r="H2098" i="1"/>
  <c r="G2098" i="1"/>
  <c r="F2098" i="1"/>
  <c r="H2097" i="1"/>
  <c r="G2097" i="1"/>
  <c r="F2097" i="1"/>
  <c r="H2096" i="1"/>
  <c r="G2096" i="1"/>
  <c r="F2096" i="1"/>
  <c r="H2095" i="1"/>
  <c r="G2095" i="1"/>
  <c r="F2095" i="1"/>
  <c r="H2094" i="1"/>
  <c r="G2094" i="1"/>
  <c r="F2094" i="1"/>
  <c r="H2093" i="1"/>
  <c r="G2093" i="1"/>
  <c r="F2093" i="1"/>
  <c r="H2092" i="1"/>
  <c r="G2092" i="1"/>
  <c r="F2092" i="1"/>
  <c r="H2091" i="1"/>
  <c r="G2091" i="1"/>
  <c r="F2091" i="1"/>
  <c r="H2090" i="1"/>
  <c r="G2090" i="1"/>
  <c r="F2090" i="1"/>
  <c r="H2089" i="1"/>
  <c r="G2089" i="1"/>
  <c r="F2089" i="1"/>
  <c r="H2088" i="1"/>
  <c r="G2088" i="1"/>
  <c r="F2088" i="1"/>
  <c r="H2087" i="1"/>
  <c r="G2087" i="1"/>
  <c r="F2087" i="1"/>
  <c r="H2086" i="1"/>
  <c r="G2086" i="1"/>
  <c r="F2086" i="1"/>
  <c r="H2085" i="1"/>
  <c r="G2085" i="1"/>
  <c r="F2085" i="1"/>
  <c r="H2084" i="1"/>
  <c r="G2084" i="1"/>
  <c r="F2084" i="1"/>
  <c r="H2083" i="1"/>
  <c r="G2083" i="1"/>
  <c r="F2083" i="1"/>
  <c r="H2082" i="1"/>
  <c r="G2082" i="1"/>
  <c r="F2082" i="1"/>
  <c r="H2081" i="1"/>
  <c r="G2081" i="1"/>
  <c r="F2081" i="1"/>
  <c r="H2080" i="1"/>
  <c r="G2080" i="1"/>
  <c r="F2080" i="1"/>
  <c r="H2079" i="1"/>
  <c r="G2079" i="1"/>
  <c r="F2079" i="1"/>
  <c r="H2078" i="1"/>
  <c r="G2078" i="1"/>
  <c r="F2078" i="1"/>
  <c r="H2077" i="1"/>
  <c r="G2077" i="1"/>
  <c r="F2077" i="1"/>
  <c r="H2076" i="1"/>
  <c r="G2076" i="1"/>
  <c r="F2076" i="1"/>
  <c r="H2075" i="1"/>
  <c r="G2075" i="1"/>
  <c r="F2075" i="1"/>
  <c r="H2074" i="1"/>
  <c r="G2074" i="1"/>
  <c r="F2074" i="1"/>
  <c r="H2073" i="1"/>
  <c r="G2073" i="1"/>
  <c r="F2073" i="1"/>
  <c r="H2072" i="1"/>
  <c r="G2072" i="1"/>
  <c r="F2072" i="1"/>
  <c r="H2071" i="1"/>
  <c r="G2071" i="1"/>
  <c r="F2071" i="1"/>
  <c r="H2070" i="1"/>
  <c r="G2070" i="1"/>
  <c r="F2070" i="1"/>
  <c r="H2069" i="1"/>
  <c r="G2069" i="1"/>
  <c r="F2069" i="1"/>
  <c r="H2068" i="1"/>
  <c r="G2068" i="1"/>
  <c r="F2068" i="1"/>
  <c r="H2067" i="1"/>
  <c r="G2067" i="1"/>
  <c r="F2067" i="1"/>
  <c r="H2066" i="1"/>
  <c r="G2066" i="1"/>
  <c r="F2066" i="1"/>
  <c r="H2065" i="1"/>
  <c r="G2065" i="1"/>
  <c r="F2065" i="1"/>
  <c r="H2064" i="1"/>
  <c r="G2064" i="1"/>
  <c r="F2064" i="1"/>
  <c r="H2063" i="1"/>
  <c r="G2063" i="1"/>
  <c r="F2063" i="1"/>
  <c r="H2062" i="1"/>
  <c r="G2062" i="1"/>
  <c r="F2062" i="1"/>
  <c r="H2061" i="1"/>
  <c r="G2061" i="1"/>
  <c r="F2061" i="1"/>
  <c r="H2060" i="1"/>
  <c r="G2060" i="1"/>
  <c r="F2060" i="1"/>
  <c r="H2059" i="1"/>
  <c r="G2059" i="1"/>
  <c r="F2059" i="1"/>
  <c r="H2058" i="1"/>
  <c r="G2058" i="1"/>
  <c r="F2058" i="1"/>
  <c r="H2057" i="1"/>
  <c r="G2057" i="1"/>
  <c r="F2057" i="1"/>
  <c r="H2056" i="1"/>
  <c r="G2056" i="1"/>
  <c r="F2056" i="1"/>
  <c r="H2055" i="1"/>
  <c r="G2055" i="1"/>
  <c r="F2055" i="1"/>
  <c r="H2054" i="1"/>
  <c r="G2054" i="1"/>
  <c r="F2054" i="1"/>
  <c r="H2053" i="1"/>
  <c r="G2053" i="1"/>
  <c r="F2053" i="1"/>
  <c r="H2052" i="1"/>
  <c r="G2052" i="1"/>
  <c r="F2052" i="1"/>
  <c r="H2051" i="1"/>
  <c r="G2051" i="1"/>
  <c r="F2051" i="1"/>
  <c r="H2050" i="1"/>
  <c r="G2050" i="1"/>
  <c r="F2050" i="1"/>
  <c r="H2049" i="1"/>
  <c r="G2049" i="1"/>
  <c r="F2049" i="1"/>
  <c r="H2048" i="1"/>
  <c r="G2048" i="1"/>
  <c r="F2048" i="1"/>
  <c r="H2047" i="1"/>
  <c r="G2047" i="1"/>
  <c r="F2047" i="1"/>
  <c r="H2046" i="1"/>
  <c r="G2046" i="1"/>
  <c r="F2046" i="1"/>
  <c r="H2045" i="1"/>
  <c r="G2045" i="1"/>
  <c r="F2045" i="1"/>
  <c r="H2044" i="1"/>
  <c r="G2044" i="1"/>
  <c r="F2044" i="1"/>
  <c r="H2043" i="1"/>
  <c r="G2043" i="1"/>
  <c r="F2043" i="1"/>
  <c r="H2042" i="1"/>
  <c r="G2042" i="1"/>
  <c r="F2042" i="1"/>
  <c r="H2041" i="1"/>
  <c r="G2041" i="1"/>
  <c r="F2041" i="1"/>
  <c r="H2040" i="1"/>
  <c r="G2040" i="1"/>
  <c r="F2040" i="1"/>
  <c r="H2039" i="1"/>
  <c r="G2039" i="1"/>
  <c r="F2039" i="1"/>
  <c r="H2038" i="1"/>
  <c r="G2038" i="1"/>
  <c r="F2038" i="1"/>
  <c r="H2037" i="1"/>
  <c r="G2037" i="1"/>
  <c r="F2037" i="1"/>
  <c r="H2036" i="1"/>
  <c r="G2036" i="1"/>
  <c r="F2036" i="1"/>
  <c r="H2035" i="1"/>
  <c r="G2035" i="1"/>
  <c r="F2035" i="1"/>
  <c r="H2034" i="1"/>
  <c r="G2034" i="1"/>
  <c r="F2034" i="1"/>
  <c r="H2033" i="1"/>
  <c r="G2033" i="1"/>
  <c r="F2033" i="1"/>
  <c r="H2032" i="1"/>
  <c r="G2032" i="1"/>
  <c r="F2032" i="1"/>
  <c r="H2031" i="1"/>
  <c r="G2031" i="1"/>
  <c r="F2031" i="1"/>
  <c r="H2030" i="1"/>
  <c r="G2030" i="1"/>
  <c r="F2030" i="1"/>
  <c r="H2029" i="1"/>
  <c r="G2029" i="1"/>
  <c r="F2029" i="1"/>
  <c r="H2028" i="1"/>
  <c r="G2028" i="1"/>
  <c r="F2028" i="1"/>
  <c r="H2027" i="1"/>
  <c r="G2027" i="1"/>
  <c r="F2027" i="1"/>
  <c r="H2026" i="1"/>
  <c r="G2026" i="1"/>
  <c r="F2026" i="1"/>
  <c r="H2025" i="1"/>
  <c r="G2025" i="1"/>
  <c r="F2025" i="1"/>
  <c r="H2024" i="1"/>
  <c r="G2024" i="1"/>
  <c r="F2024" i="1"/>
  <c r="H2023" i="1"/>
  <c r="G2023" i="1"/>
  <c r="F2023" i="1"/>
  <c r="H2022" i="1"/>
  <c r="G2022" i="1"/>
  <c r="F2022" i="1"/>
  <c r="H2021" i="1"/>
  <c r="G2021" i="1"/>
  <c r="F2021" i="1"/>
  <c r="H2020" i="1"/>
  <c r="G2020" i="1"/>
  <c r="F2020" i="1"/>
  <c r="H2019" i="1"/>
  <c r="G2019" i="1"/>
  <c r="F2019" i="1"/>
  <c r="H2018" i="1"/>
  <c r="G2018" i="1"/>
  <c r="F2018" i="1"/>
  <c r="H2017" i="1"/>
  <c r="G2017" i="1"/>
  <c r="F2017" i="1"/>
  <c r="H2016" i="1"/>
  <c r="G2016" i="1"/>
  <c r="F2016" i="1"/>
  <c r="H2015" i="1"/>
  <c r="G2015" i="1"/>
  <c r="F2015" i="1"/>
  <c r="H2014" i="1"/>
  <c r="G2014" i="1"/>
  <c r="F2014" i="1"/>
  <c r="H2013" i="1"/>
  <c r="G2013" i="1"/>
  <c r="F2013" i="1"/>
  <c r="H2012" i="1"/>
  <c r="G2012" i="1"/>
  <c r="F2012" i="1"/>
  <c r="H2011" i="1"/>
  <c r="G2011" i="1"/>
  <c r="F2011" i="1"/>
  <c r="H2010" i="1"/>
  <c r="G2010" i="1"/>
  <c r="F2010" i="1"/>
  <c r="H2009" i="1"/>
  <c r="G2009" i="1"/>
  <c r="F2009" i="1"/>
  <c r="H2008" i="1"/>
  <c r="G2008" i="1"/>
  <c r="F2008" i="1"/>
  <c r="H2007" i="1"/>
  <c r="G2007" i="1"/>
  <c r="F2007" i="1"/>
  <c r="H2006" i="1"/>
  <c r="G2006" i="1"/>
  <c r="F2006" i="1"/>
  <c r="H2005" i="1"/>
  <c r="G2005" i="1"/>
  <c r="F2005" i="1"/>
  <c r="H2004" i="1"/>
  <c r="G2004" i="1"/>
  <c r="F2004" i="1"/>
  <c r="H2003" i="1"/>
  <c r="G2003" i="1"/>
  <c r="F2003" i="1"/>
  <c r="H2002" i="1"/>
  <c r="G2002" i="1"/>
  <c r="F2002" i="1"/>
  <c r="H2001" i="1"/>
  <c r="G2001" i="1"/>
  <c r="F2001" i="1"/>
  <c r="H2000" i="1"/>
  <c r="G2000" i="1"/>
  <c r="F2000" i="1"/>
  <c r="H1999" i="1"/>
  <c r="G1999" i="1"/>
  <c r="F1999" i="1"/>
  <c r="H1998" i="1"/>
  <c r="G1998" i="1"/>
  <c r="F1998" i="1"/>
  <c r="H1997" i="1"/>
  <c r="G1997" i="1"/>
  <c r="F1997" i="1"/>
  <c r="H1996" i="1"/>
  <c r="G1996" i="1"/>
  <c r="F1996" i="1"/>
  <c r="H1995" i="1"/>
  <c r="G1995" i="1"/>
  <c r="F1995" i="1"/>
  <c r="H1994" i="1"/>
  <c r="G1994" i="1"/>
  <c r="F1994" i="1"/>
  <c r="H1993" i="1"/>
  <c r="G1993" i="1"/>
  <c r="F1993" i="1"/>
  <c r="H1992" i="1"/>
  <c r="G1992" i="1"/>
  <c r="F1992" i="1"/>
  <c r="H1991" i="1"/>
  <c r="G1991" i="1"/>
  <c r="F1991" i="1"/>
  <c r="H1990" i="1"/>
  <c r="G1990" i="1"/>
  <c r="F1990" i="1"/>
  <c r="H1989" i="1"/>
  <c r="G1989" i="1"/>
  <c r="F1989" i="1"/>
  <c r="H1988" i="1"/>
  <c r="G1988" i="1"/>
  <c r="F1988" i="1"/>
  <c r="H1987" i="1"/>
  <c r="G1987" i="1"/>
  <c r="F1987" i="1"/>
  <c r="H1986" i="1"/>
  <c r="G1986" i="1"/>
  <c r="F1986" i="1"/>
  <c r="H1985" i="1"/>
  <c r="G1985" i="1"/>
  <c r="F1985" i="1"/>
  <c r="H1984" i="1"/>
  <c r="G1984" i="1"/>
  <c r="F1984" i="1"/>
  <c r="H1983" i="1"/>
  <c r="G1983" i="1"/>
  <c r="F1983" i="1"/>
  <c r="H1982" i="1"/>
  <c r="G1982" i="1"/>
  <c r="F1982" i="1"/>
  <c r="H1981" i="1"/>
  <c r="G1981" i="1"/>
  <c r="F1981" i="1"/>
  <c r="H1980" i="1"/>
  <c r="G1980" i="1"/>
  <c r="F1980" i="1"/>
  <c r="H1979" i="1"/>
  <c r="G1979" i="1"/>
  <c r="F1979" i="1"/>
  <c r="H1978" i="1"/>
  <c r="G1978" i="1"/>
  <c r="F1978" i="1"/>
  <c r="H1977" i="1"/>
  <c r="G1977" i="1"/>
  <c r="F1977" i="1"/>
  <c r="H1976" i="1"/>
  <c r="G1976" i="1"/>
  <c r="F1976" i="1"/>
  <c r="H1975" i="1"/>
  <c r="G1975" i="1"/>
  <c r="F1975" i="1"/>
  <c r="H1974" i="1"/>
  <c r="G1974" i="1"/>
  <c r="F1974" i="1"/>
  <c r="H1973" i="1"/>
  <c r="G1973" i="1"/>
  <c r="F1973" i="1"/>
  <c r="H1972" i="1"/>
  <c r="G1972" i="1"/>
  <c r="F1972" i="1"/>
  <c r="H1971" i="1"/>
  <c r="G1971" i="1"/>
  <c r="F1971" i="1"/>
  <c r="H1970" i="1"/>
  <c r="G1970" i="1"/>
  <c r="F1970" i="1"/>
  <c r="H1969" i="1"/>
  <c r="G1969" i="1"/>
  <c r="F1969" i="1"/>
  <c r="H1968" i="1"/>
  <c r="G1968" i="1"/>
  <c r="F1968" i="1"/>
  <c r="H1967" i="1"/>
  <c r="G1967" i="1"/>
  <c r="F1967" i="1"/>
  <c r="H1966" i="1"/>
  <c r="G1966" i="1"/>
  <c r="F1966" i="1"/>
  <c r="H1965" i="1"/>
  <c r="G1965" i="1"/>
  <c r="F1965" i="1"/>
  <c r="H1964" i="1"/>
  <c r="G1964" i="1"/>
  <c r="F1964" i="1"/>
  <c r="H1963" i="1"/>
  <c r="G1963" i="1"/>
  <c r="F1963" i="1"/>
  <c r="H1962" i="1"/>
  <c r="G1962" i="1"/>
  <c r="F1962" i="1"/>
  <c r="H1961" i="1"/>
  <c r="G1961" i="1"/>
  <c r="F1961" i="1"/>
  <c r="H1960" i="1"/>
  <c r="G1960" i="1"/>
  <c r="F1960" i="1"/>
  <c r="H1959" i="1"/>
  <c r="G1959" i="1"/>
  <c r="F1959" i="1"/>
  <c r="H1958" i="1"/>
  <c r="G1958" i="1"/>
  <c r="F1958" i="1"/>
  <c r="H1957" i="1"/>
  <c r="G1957" i="1"/>
  <c r="F1957" i="1"/>
  <c r="H1956" i="1"/>
  <c r="G1956" i="1"/>
  <c r="F1956" i="1"/>
  <c r="H1955" i="1"/>
  <c r="G1955" i="1"/>
  <c r="F1955" i="1"/>
  <c r="H1954" i="1"/>
  <c r="G1954" i="1"/>
  <c r="F1954" i="1"/>
  <c r="H1953" i="1"/>
  <c r="G1953" i="1"/>
  <c r="F1953" i="1"/>
  <c r="H1952" i="1"/>
  <c r="G1952" i="1"/>
  <c r="F1952" i="1"/>
  <c r="H1951" i="1"/>
  <c r="G1951" i="1"/>
  <c r="F1951" i="1"/>
  <c r="H1950" i="1"/>
  <c r="G1950" i="1"/>
  <c r="F1950" i="1"/>
  <c r="H1949" i="1"/>
  <c r="G1949" i="1"/>
  <c r="F1949" i="1"/>
  <c r="H1948" i="1"/>
  <c r="G1948" i="1"/>
  <c r="F1948" i="1"/>
  <c r="H1947" i="1"/>
  <c r="G1947" i="1"/>
  <c r="F1947" i="1"/>
  <c r="H1946" i="1"/>
  <c r="G1946" i="1"/>
  <c r="F1946" i="1"/>
  <c r="H1945" i="1"/>
  <c r="G1945" i="1"/>
  <c r="F1945" i="1"/>
  <c r="H1944" i="1"/>
  <c r="G1944" i="1"/>
  <c r="F1944" i="1"/>
  <c r="H1943" i="1"/>
  <c r="G1943" i="1"/>
  <c r="F1943" i="1"/>
  <c r="H1942" i="1"/>
  <c r="G1942" i="1"/>
  <c r="F1942" i="1"/>
  <c r="H1941" i="1"/>
  <c r="G1941" i="1"/>
  <c r="F1941" i="1"/>
  <c r="H1940" i="1"/>
  <c r="G1940" i="1"/>
  <c r="F1940" i="1"/>
  <c r="H1939" i="1"/>
  <c r="G1939" i="1"/>
  <c r="F1939" i="1"/>
  <c r="H1938" i="1"/>
  <c r="G1938" i="1"/>
  <c r="F1938" i="1"/>
  <c r="H1937" i="1"/>
  <c r="G1937" i="1"/>
  <c r="F1937" i="1"/>
  <c r="H1936" i="1"/>
  <c r="G1936" i="1"/>
  <c r="F1936" i="1"/>
  <c r="H1935" i="1"/>
  <c r="G1935" i="1"/>
  <c r="F1935" i="1"/>
  <c r="H1934" i="1"/>
  <c r="G1934" i="1"/>
  <c r="F1934" i="1"/>
  <c r="H1933" i="1"/>
  <c r="G1933" i="1"/>
  <c r="F1933" i="1"/>
  <c r="H1932" i="1"/>
  <c r="G1932" i="1"/>
  <c r="F1932" i="1"/>
  <c r="H1931" i="1"/>
  <c r="G1931" i="1"/>
  <c r="F1931" i="1"/>
  <c r="H1930" i="1"/>
  <c r="G1930" i="1"/>
  <c r="F1930" i="1"/>
  <c r="H1929" i="1"/>
  <c r="G1929" i="1"/>
  <c r="F1929" i="1"/>
  <c r="H1928" i="1"/>
  <c r="G1928" i="1"/>
  <c r="F1928" i="1"/>
  <c r="H1927" i="1"/>
  <c r="G1927" i="1"/>
  <c r="F1927" i="1"/>
  <c r="H1926" i="1"/>
  <c r="G1926" i="1"/>
  <c r="F1926" i="1"/>
  <c r="H1925" i="1"/>
  <c r="G1925" i="1"/>
  <c r="F1925" i="1"/>
  <c r="H1924" i="1"/>
  <c r="G1924" i="1"/>
  <c r="F1924" i="1"/>
  <c r="H1923" i="1"/>
  <c r="G1923" i="1"/>
  <c r="F1923" i="1"/>
  <c r="H1922" i="1"/>
  <c r="G1922" i="1"/>
  <c r="F1922" i="1"/>
  <c r="H1921" i="1"/>
  <c r="G1921" i="1"/>
  <c r="F1921" i="1"/>
  <c r="H1920" i="1"/>
  <c r="G1920" i="1"/>
  <c r="F1920" i="1"/>
  <c r="H1919" i="1"/>
  <c r="G1919" i="1"/>
  <c r="F1919" i="1"/>
  <c r="H1918" i="1"/>
  <c r="G1918" i="1"/>
  <c r="F1918" i="1"/>
  <c r="H1917" i="1"/>
  <c r="G1917" i="1"/>
  <c r="F1917" i="1"/>
  <c r="H1916" i="1"/>
  <c r="G1916" i="1"/>
  <c r="F1916" i="1"/>
  <c r="H1915" i="1"/>
  <c r="G1915" i="1"/>
  <c r="F1915" i="1"/>
  <c r="H1914" i="1"/>
  <c r="G1914" i="1"/>
  <c r="F1914" i="1"/>
  <c r="H1913" i="1"/>
  <c r="G1913" i="1"/>
  <c r="F1913" i="1"/>
  <c r="H1912" i="1"/>
  <c r="G1912" i="1"/>
  <c r="F1912" i="1"/>
  <c r="H1911" i="1"/>
  <c r="G1911" i="1"/>
  <c r="F1911" i="1"/>
  <c r="H1910" i="1"/>
  <c r="G1910" i="1"/>
  <c r="F1910" i="1"/>
  <c r="H1909" i="1"/>
  <c r="G1909" i="1"/>
  <c r="F1909" i="1"/>
  <c r="H1908" i="1"/>
  <c r="G1908" i="1"/>
  <c r="F1908" i="1"/>
  <c r="H1907" i="1"/>
  <c r="G1907" i="1"/>
  <c r="F1907" i="1"/>
  <c r="H1906" i="1"/>
  <c r="G1906" i="1"/>
  <c r="F1906" i="1"/>
  <c r="H1905" i="1"/>
  <c r="G1905" i="1"/>
  <c r="F1905" i="1"/>
  <c r="H1904" i="1"/>
  <c r="G1904" i="1"/>
  <c r="F1904" i="1"/>
  <c r="H1903" i="1"/>
  <c r="G1903" i="1"/>
  <c r="F1903" i="1"/>
  <c r="H1902" i="1"/>
  <c r="G1902" i="1"/>
  <c r="F1902" i="1"/>
  <c r="H1901" i="1"/>
  <c r="G1901" i="1"/>
  <c r="F1901" i="1"/>
  <c r="H1900" i="1"/>
  <c r="G1900" i="1"/>
  <c r="F1900" i="1"/>
  <c r="H1899" i="1"/>
  <c r="G1899" i="1"/>
  <c r="F1899" i="1"/>
  <c r="H1898" i="1"/>
  <c r="G1898" i="1"/>
  <c r="F1898" i="1"/>
  <c r="H1897" i="1"/>
  <c r="G1897" i="1"/>
  <c r="F1897" i="1"/>
  <c r="H1896" i="1"/>
  <c r="G1896" i="1"/>
  <c r="F1896" i="1"/>
  <c r="H1895" i="1"/>
  <c r="G1895" i="1"/>
  <c r="F1895" i="1"/>
  <c r="H1894" i="1"/>
  <c r="G1894" i="1"/>
  <c r="F1894" i="1"/>
  <c r="H1893" i="1"/>
  <c r="G1893" i="1"/>
  <c r="F1893" i="1"/>
  <c r="H1892" i="1"/>
  <c r="G1892" i="1"/>
  <c r="F1892" i="1"/>
  <c r="H1891" i="1"/>
  <c r="G1891" i="1"/>
  <c r="F1891" i="1"/>
  <c r="H1890" i="1"/>
  <c r="G1890" i="1"/>
  <c r="F1890" i="1"/>
  <c r="H1889" i="1"/>
  <c r="G1889" i="1"/>
  <c r="F1889" i="1"/>
  <c r="H1888" i="1"/>
  <c r="G1888" i="1"/>
  <c r="F1888" i="1"/>
  <c r="H1887" i="1"/>
  <c r="G1887" i="1"/>
  <c r="F1887" i="1"/>
  <c r="H1886" i="1"/>
  <c r="G1886" i="1"/>
  <c r="F1886" i="1"/>
  <c r="H1885" i="1"/>
  <c r="G1885" i="1"/>
  <c r="F1885" i="1"/>
  <c r="H1884" i="1"/>
  <c r="G1884" i="1"/>
  <c r="F1884" i="1"/>
  <c r="H1883" i="1"/>
  <c r="G1883" i="1"/>
  <c r="F1883" i="1"/>
  <c r="H1882" i="1"/>
  <c r="G1882" i="1"/>
  <c r="F1882" i="1"/>
  <c r="H1881" i="1"/>
  <c r="G1881" i="1"/>
  <c r="F1881" i="1"/>
  <c r="H1880" i="1"/>
  <c r="G1880" i="1"/>
  <c r="F1880" i="1"/>
  <c r="H1879" i="1"/>
  <c r="G1879" i="1"/>
  <c r="F1879" i="1"/>
  <c r="H1878" i="1"/>
  <c r="G1878" i="1"/>
  <c r="F1878" i="1"/>
  <c r="H1877" i="1"/>
  <c r="G1877" i="1"/>
  <c r="F1877" i="1"/>
  <c r="H1876" i="1"/>
  <c r="G1876" i="1"/>
  <c r="F1876" i="1"/>
  <c r="H1875" i="1"/>
  <c r="G1875" i="1"/>
  <c r="F1875" i="1"/>
  <c r="H1874" i="1"/>
  <c r="G1874" i="1"/>
  <c r="F1874" i="1"/>
  <c r="H1873" i="1"/>
  <c r="G1873" i="1"/>
  <c r="F1873" i="1"/>
  <c r="H1872" i="1"/>
  <c r="G1872" i="1"/>
  <c r="F1872" i="1"/>
  <c r="H1871" i="1"/>
  <c r="G1871" i="1"/>
  <c r="F1871" i="1"/>
  <c r="H1870" i="1"/>
  <c r="G1870" i="1"/>
  <c r="F1870" i="1"/>
  <c r="H1869" i="1"/>
  <c r="G1869" i="1"/>
  <c r="F1869" i="1"/>
  <c r="H1868" i="1"/>
  <c r="G1868" i="1"/>
  <c r="F1868" i="1"/>
  <c r="H1867" i="1"/>
  <c r="G1867" i="1"/>
  <c r="F1867" i="1"/>
  <c r="H1866" i="1"/>
  <c r="G1866" i="1"/>
  <c r="F1866" i="1"/>
  <c r="H1865" i="1"/>
  <c r="G1865" i="1"/>
  <c r="F1865" i="1"/>
  <c r="H1864" i="1"/>
  <c r="G1864" i="1"/>
  <c r="F1864" i="1"/>
  <c r="H1863" i="1"/>
  <c r="G1863" i="1"/>
  <c r="F1863" i="1"/>
  <c r="H1862" i="1"/>
  <c r="G1862" i="1"/>
  <c r="F1862" i="1"/>
  <c r="H1861" i="1"/>
  <c r="G1861" i="1"/>
  <c r="F1861" i="1"/>
  <c r="H1860" i="1"/>
  <c r="G1860" i="1"/>
  <c r="F1860" i="1"/>
  <c r="H1859" i="1"/>
  <c r="G1859" i="1"/>
  <c r="F1859" i="1"/>
  <c r="H1858" i="1"/>
  <c r="G1858" i="1"/>
  <c r="F1858" i="1"/>
  <c r="H1857" i="1"/>
  <c r="G1857" i="1"/>
  <c r="F1857" i="1"/>
  <c r="H1856" i="1"/>
  <c r="G1856" i="1"/>
  <c r="F1856" i="1"/>
  <c r="H1855" i="1"/>
  <c r="G1855" i="1"/>
  <c r="F1855" i="1"/>
  <c r="H1854" i="1"/>
  <c r="G1854" i="1"/>
  <c r="F1854" i="1"/>
  <c r="H1853" i="1"/>
  <c r="G1853" i="1"/>
  <c r="F1853" i="1"/>
  <c r="H1852" i="1"/>
  <c r="G1852" i="1"/>
  <c r="F1852" i="1"/>
  <c r="H1851" i="1"/>
  <c r="G1851" i="1"/>
  <c r="F1851" i="1"/>
  <c r="H1850" i="1"/>
  <c r="G1850" i="1"/>
  <c r="F1850" i="1"/>
  <c r="H1849" i="1"/>
  <c r="G1849" i="1"/>
  <c r="F1849" i="1"/>
  <c r="H1848" i="1"/>
  <c r="G1848" i="1"/>
  <c r="F1848" i="1"/>
  <c r="H1847" i="1"/>
  <c r="G1847" i="1"/>
  <c r="F1847" i="1"/>
  <c r="H1846" i="1"/>
  <c r="G1846" i="1"/>
  <c r="F1846" i="1"/>
  <c r="H1845" i="1"/>
  <c r="G1845" i="1"/>
  <c r="F1845" i="1"/>
  <c r="H1844" i="1"/>
  <c r="G1844" i="1"/>
  <c r="F1844" i="1"/>
  <c r="H1843" i="1"/>
  <c r="G1843" i="1"/>
  <c r="F1843" i="1"/>
  <c r="H1842" i="1"/>
  <c r="G1842" i="1"/>
  <c r="F1842" i="1"/>
  <c r="H1841" i="1"/>
  <c r="G1841" i="1"/>
  <c r="F1841" i="1"/>
  <c r="H1840" i="1"/>
  <c r="G1840" i="1"/>
  <c r="F1840" i="1"/>
  <c r="H1839" i="1"/>
  <c r="G1839" i="1"/>
  <c r="F1839" i="1"/>
  <c r="H1838" i="1"/>
  <c r="G1838" i="1"/>
  <c r="F1838" i="1"/>
  <c r="H1837" i="1"/>
  <c r="G1837" i="1"/>
  <c r="F1837" i="1"/>
  <c r="H1836" i="1"/>
  <c r="G1836" i="1"/>
  <c r="F1836" i="1"/>
  <c r="H1835" i="1"/>
  <c r="G1835" i="1"/>
  <c r="F1835" i="1"/>
  <c r="H1834" i="1"/>
  <c r="G1834" i="1"/>
  <c r="F1834" i="1"/>
  <c r="H1833" i="1"/>
  <c r="G1833" i="1"/>
  <c r="F1833" i="1"/>
  <c r="H1832" i="1"/>
  <c r="G1832" i="1"/>
  <c r="F1832" i="1"/>
  <c r="H1831" i="1"/>
  <c r="G1831" i="1"/>
  <c r="F1831" i="1"/>
  <c r="H1830" i="1"/>
  <c r="G1830" i="1"/>
  <c r="F1830" i="1"/>
  <c r="H1829" i="1"/>
  <c r="G1829" i="1"/>
  <c r="F1829" i="1"/>
  <c r="H1828" i="1"/>
  <c r="G1828" i="1"/>
  <c r="F1828" i="1"/>
  <c r="H1827" i="1"/>
  <c r="G1827" i="1"/>
  <c r="F1827" i="1"/>
  <c r="H1826" i="1"/>
  <c r="G1826" i="1"/>
  <c r="F1826" i="1"/>
  <c r="H1825" i="1"/>
  <c r="G1825" i="1"/>
  <c r="F1825" i="1"/>
  <c r="H1824" i="1"/>
  <c r="G1824" i="1"/>
  <c r="F1824" i="1"/>
  <c r="H1823" i="1"/>
  <c r="G1823" i="1"/>
  <c r="F1823" i="1"/>
  <c r="H1822" i="1"/>
  <c r="G1822" i="1"/>
  <c r="F1822" i="1"/>
  <c r="H1821" i="1"/>
  <c r="G1821" i="1"/>
  <c r="F1821" i="1"/>
  <c r="H1820" i="1"/>
  <c r="G1820" i="1"/>
  <c r="F1820" i="1"/>
  <c r="H1819" i="1"/>
  <c r="G1819" i="1"/>
  <c r="F1819" i="1"/>
  <c r="H1818" i="1"/>
  <c r="G1818" i="1"/>
  <c r="F1818" i="1"/>
  <c r="H1817" i="1"/>
  <c r="G1817" i="1"/>
  <c r="F1817" i="1"/>
  <c r="H1816" i="1"/>
  <c r="G1816" i="1"/>
  <c r="F1816" i="1"/>
  <c r="H1815" i="1"/>
  <c r="G1815" i="1"/>
  <c r="F1815" i="1"/>
  <c r="H1814" i="1"/>
  <c r="G1814" i="1"/>
  <c r="F1814" i="1"/>
  <c r="H1813" i="1"/>
  <c r="G1813" i="1"/>
  <c r="F1813" i="1"/>
  <c r="H1812" i="1"/>
  <c r="G1812" i="1"/>
  <c r="F1812" i="1"/>
  <c r="H1811" i="1"/>
  <c r="G1811" i="1"/>
  <c r="F1811" i="1"/>
  <c r="H1810" i="1"/>
  <c r="G1810" i="1"/>
  <c r="F1810" i="1"/>
  <c r="H1809" i="1"/>
  <c r="G1809" i="1"/>
  <c r="F1809" i="1"/>
  <c r="H1808" i="1"/>
  <c r="G1808" i="1"/>
  <c r="F1808" i="1"/>
  <c r="H1807" i="1"/>
  <c r="G1807" i="1"/>
  <c r="F1807" i="1"/>
  <c r="H1806" i="1"/>
  <c r="G1806" i="1"/>
  <c r="F1806" i="1"/>
  <c r="H1805" i="1"/>
  <c r="G1805" i="1"/>
  <c r="F1805" i="1"/>
  <c r="H1804" i="1"/>
  <c r="G1804" i="1"/>
  <c r="F1804" i="1"/>
  <c r="H1803" i="1"/>
  <c r="G1803" i="1"/>
  <c r="F1803" i="1"/>
  <c r="H1802" i="1"/>
  <c r="G1802" i="1"/>
  <c r="F1802" i="1"/>
  <c r="H1801" i="1"/>
  <c r="G1801" i="1"/>
  <c r="F1801" i="1"/>
  <c r="H1800" i="1"/>
  <c r="G1800" i="1"/>
  <c r="F1800" i="1"/>
  <c r="H1799" i="1"/>
  <c r="G1799" i="1"/>
  <c r="F1799" i="1"/>
  <c r="H1798" i="1"/>
  <c r="G1798" i="1"/>
  <c r="F1798" i="1"/>
  <c r="H1797" i="1"/>
  <c r="G1797" i="1"/>
  <c r="F1797" i="1"/>
  <c r="H1796" i="1"/>
  <c r="G1796" i="1"/>
  <c r="F1796" i="1"/>
  <c r="H1795" i="1"/>
  <c r="G1795" i="1"/>
  <c r="F1795" i="1"/>
  <c r="H1794" i="1"/>
  <c r="G1794" i="1"/>
  <c r="F1794" i="1"/>
  <c r="H1793" i="1"/>
  <c r="G1793" i="1"/>
  <c r="F1793" i="1"/>
  <c r="H1792" i="1"/>
  <c r="G1792" i="1"/>
  <c r="F1792" i="1"/>
  <c r="H1791" i="1"/>
  <c r="G1791" i="1"/>
  <c r="F1791" i="1"/>
  <c r="H1790" i="1"/>
  <c r="G1790" i="1"/>
  <c r="F1790" i="1"/>
  <c r="H1789" i="1"/>
  <c r="G1789" i="1"/>
  <c r="F1789" i="1"/>
  <c r="H1788" i="1"/>
  <c r="G1788" i="1"/>
  <c r="F1788" i="1"/>
  <c r="H1787" i="1"/>
  <c r="G1787" i="1"/>
  <c r="F1787" i="1"/>
  <c r="H1786" i="1"/>
  <c r="G1786" i="1"/>
  <c r="F1786" i="1"/>
  <c r="H1785" i="1"/>
  <c r="G1785" i="1"/>
  <c r="F1785" i="1"/>
  <c r="H1784" i="1"/>
  <c r="G1784" i="1"/>
  <c r="F1784" i="1"/>
  <c r="H1783" i="1"/>
  <c r="G1783" i="1"/>
  <c r="F1783" i="1"/>
  <c r="H1782" i="1"/>
  <c r="G1782" i="1"/>
  <c r="F1782" i="1"/>
  <c r="H1781" i="1"/>
  <c r="G1781" i="1"/>
  <c r="F1781" i="1"/>
  <c r="H1780" i="1"/>
  <c r="G1780" i="1"/>
  <c r="F1780" i="1"/>
  <c r="H1779" i="1"/>
  <c r="G1779" i="1"/>
  <c r="F1779" i="1"/>
  <c r="H1778" i="1"/>
  <c r="G1778" i="1"/>
  <c r="F1778" i="1"/>
  <c r="H1777" i="1"/>
  <c r="G1777" i="1"/>
  <c r="F1777" i="1"/>
  <c r="H1776" i="1"/>
  <c r="G1776" i="1"/>
  <c r="F1776" i="1"/>
  <c r="H1775" i="1"/>
  <c r="G1775" i="1"/>
  <c r="F1775" i="1"/>
  <c r="H1774" i="1"/>
  <c r="G1774" i="1"/>
  <c r="F1774" i="1"/>
  <c r="H1773" i="1"/>
  <c r="G1773" i="1"/>
  <c r="F1773" i="1"/>
  <c r="H1772" i="1"/>
  <c r="G1772" i="1"/>
  <c r="F1772" i="1"/>
  <c r="H1771" i="1"/>
  <c r="G1771" i="1"/>
  <c r="F1771" i="1"/>
  <c r="H1770" i="1"/>
  <c r="G1770" i="1"/>
  <c r="F1770" i="1"/>
  <c r="H1769" i="1"/>
  <c r="G1769" i="1"/>
  <c r="F1769" i="1"/>
  <c r="H1768" i="1"/>
  <c r="G1768" i="1"/>
  <c r="F1768" i="1"/>
  <c r="H1767" i="1"/>
  <c r="G1767" i="1"/>
  <c r="F1767" i="1"/>
  <c r="H1766" i="1"/>
  <c r="G1766" i="1"/>
  <c r="F1766" i="1"/>
  <c r="H1765" i="1"/>
  <c r="G1765" i="1"/>
  <c r="F1765" i="1"/>
  <c r="H1764" i="1"/>
  <c r="G1764" i="1"/>
  <c r="F1764" i="1"/>
  <c r="H1763" i="1"/>
  <c r="G1763" i="1"/>
  <c r="F1763" i="1"/>
  <c r="H1762" i="1"/>
  <c r="G1762" i="1"/>
  <c r="F1762" i="1"/>
  <c r="H1761" i="1"/>
  <c r="G1761" i="1"/>
  <c r="F1761" i="1"/>
  <c r="H1760" i="1"/>
  <c r="G1760" i="1"/>
  <c r="F1760" i="1"/>
  <c r="H1759" i="1"/>
  <c r="G1759" i="1"/>
  <c r="F1759" i="1"/>
  <c r="H1758" i="1"/>
  <c r="G1758" i="1"/>
  <c r="F1758" i="1"/>
  <c r="H1757" i="1"/>
  <c r="G1757" i="1"/>
  <c r="F1757" i="1"/>
  <c r="H1756" i="1"/>
  <c r="G1756" i="1"/>
  <c r="F1756" i="1"/>
  <c r="H1755" i="1"/>
  <c r="G1755" i="1"/>
  <c r="F1755" i="1"/>
  <c r="H1754" i="1"/>
  <c r="G1754" i="1"/>
  <c r="F1754" i="1"/>
  <c r="H1753" i="1"/>
  <c r="G1753" i="1"/>
  <c r="F1753" i="1"/>
  <c r="H1752" i="1"/>
  <c r="G1752" i="1"/>
  <c r="F1752" i="1"/>
  <c r="H1751" i="1"/>
  <c r="G1751" i="1"/>
  <c r="F1751" i="1"/>
  <c r="H1750" i="1"/>
  <c r="G1750" i="1"/>
  <c r="F1750" i="1"/>
  <c r="H1749" i="1"/>
  <c r="G1749" i="1"/>
  <c r="F1749" i="1"/>
  <c r="H1748" i="1"/>
  <c r="G1748" i="1"/>
  <c r="F1748" i="1"/>
  <c r="H1747" i="1"/>
  <c r="G1747" i="1"/>
  <c r="F1747" i="1"/>
  <c r="H1746" i="1"/>
  <c r="G1746" i="1"/>
  <c r="F1746" i="1"/>
  <c r="H1745" i="1"/>
  <c r="G1745" i="1"/>
  <c r="F1745" i="1"/>
  <c r="H1744" i="1"/>
  <c r="G1744" i="1"/>
  <c r="F1744" i="1"/>
  <c r="H1743" i="1"/>
  <c r="G1743" i="1"/>
  <c r="F1743" i="1"/>
  <c r="H1742" i="1"/>
  <c r="G1742" i="1"/>
  <c r="F1742" i="1"/>
  <c r="H1741" i="1"/>
  <c r="G1741" i="1"/>
  <c r="F1741" i="1"/>
  <c r="H1740" i="1"/>
  <c r="G1740" i="1"/>
  <c r="F1740" i="1"/>
  <c r="H1739" i="1"/>
  <c r="G1739" i="1"/>
  <c r="F1739" i="1"/>
  <c r="H1738" i="1"/>
  <c r="G1738" i="1"/>
  <c r="F1738" i="1"/>
  <c r="H1737" i="1"/>
  <c r="G1737" i="1"/>
  <c r="F1737" i="1"/>
  <c r="H1736" i="1"/>
  <c r="G1736" i="1"/>
  <c r="F1736" i="1"/>
  <c r="H1735" i="1"/>
  <c r="G1735" i="1"/>
  <c r="F1735" i="1"/>
  <c r="H1734" i="1"/>
  <c r="G1734" i="1"/>
  <c r="F1734" i="1"/>
  <c r="H1733" i="1"/>
  <c r="G1733" i="1"/>
  <c r="F1733" i="1"/>
  <c r="H1732" i="1"/>
  <c r="G1732" i="1"/>
  <c r="F1732" i="1"/>
  <c r="H1731" i="1"/>
  <c r="G1731" i="1"/>
  <c r="F1731" i="1"/>
  <c r="H1730" i="1"/>
  <c r="G1730" i="1"/>
  <c r="F1730" i="1"/>
  <c r="H1729" i="1"/>
  <c r="G1729" i="1"/>
  <c r="F1729" i="1"/>
  <c r="H1728" i="1"/>
  <c r="G1728" i="1"/>
  <c r="F1728" i="1"/>
  <c r="H1727" i="1"/>
  <c r="G1727" i="1"/>
  <c r="F1727" i="1"/>
  <c r="H1726" i="1"/>
  <c r="G1726" i="1"/>
  <c r="F1726" i="1"/>
  <c r="H1725" i="1"/>
  <c r="G1725" i="1"/>
  <c r="F1725" i="1"/>
  <c r="H1724" i="1"/>
  <c r="G1724" i="1"/>
  <c r="F1724" i="1"/>
  <c r="H1723" i="1"/>
  <c r="G1723" i="1"/>
  <c r="F1723" i="1"/>
  <c r="H1722" i="1"/>
  <c r="G1722" i="1"/>
  <c r="F1722" i="1"/>
  <c r="H1721" i="1"/>
  <c r="G1721" i="1"/>
  <c r="F1721" i="1"/>
  <c r="H1720" i="1"/>
  <c r="G1720" i="1"/>
  <c r="F1720" i="1"/>
  <c r="H1719" i="1"/>
  <c r="G1719" i="1"/>
  <c r="F1719" i="1"/>
  <c r="H1718" i="1"/>
  <c r="G1718" i="1"/>
  <c r="F1718" i="1"/>
  <c r="H1717" i="1"/>
  <c r="G1717" i="1"/>
  <c r="F1717" i="1"/>
  <c r="H1716" i="1"/>
  <c r="G1716" i="1"/>
  <c r="F1716" i="1"/>
  <c r="H1715" i="1"/>
  <c r="G1715" i="1"/>
  <c r="F1715" i="1"/>
  <c r="H1714" i="1"/>
  <c r="G1714" i="1"/>
  <c r="F1714" i="1"/>
  <c r="H1713" i="1"/>
  <c r="G1713" i="1"/>
  <c r="F1713" i="1"/>
  <c r="H1712" i="1"/>
  <c r="G1712" i="1"/>
  <c r="F1712" i="1"/>
  <c r="H1711" i="1"/>
  <c r="G1711" i="1"/>
  <c r="F1711" i="1"/>
  <c r="H1710" i="1"/>
  <c r="G1710" i="1"/>
  <c r="F1710" i="1"/>
  <c r="H1709" i="1"/>
  <c r="G1709" i="1"/>
  <c r="F1709" i="1"/>
  <c r="H1708" i="1"/>
  <c r="G1708" i="1"/>
  <c r="F1708" i="1"/>
  <c r="H1707" i="1"/>
  <c r="G1707" i="1"/>
  <c r="F1707" i="1"/>
  <c r="H1706" i="1"/>
  <c r="G1706" i="1"/>
  <c r="F1706" i="1"/>
  <c r="H1705" i="1"/>
  <c r="G1705" i="1"/>
  <c r="F1705" i="1"/>
  <c r="H1704" i="1"/>
  <c r="G1704" i="1"/>
  <c r="F1704" i="1"/>
  <c r="H1703" i="1"/>
  <c r="G1703" i="1"/>
  <c r="F1703" i="1"/>
  <c r="H1702" i="1"/>
  <c r="G1702" i="1"/>
  <c r="F1702" i="1"/>
  <c r="H1701" i="1"/>
  <c r="G1701" i="1"/>
  <c r="F1701" i="1"/>
  <c r="H1700" i="1"/>
  <c r="G1700" i="1"/>
  <c r="F1700" i="1"/>
  <c r="H1699" i="1"/>
  <c r="G1699" i="1"/>
  <c r="F1699" i="1"/>
  <c r="H1698" i="1"/>
  <c r="G1698" i="1"/>
  <c r="F1698" i="1"/>
  <c r="H1697" i="1"/>
  <c r="G1697" i="1"/>
  <c r="F1697" i="1"/>
  <c r="H1696" i="1"/>
  <c r="G1696" i="1"/>
  <c r="F1696" i="1"/>
  <c r="H1695" i="1"/>
  <c r="G1695" i="1"/>
  <c r="F1695" i="1"/>
  <c r="H1694" i="1"/>
  <c r="G1694" i="1"/>
  <c r="F1694" i="1"/>
  <c r="H1693" i="1"/>
  <c r="G1693" i="1"/>
  <c r="F1693" i="1"/>
  <c r="H1692" i="1"/>
  <c r="G1692" i="1"/>
  <c r="F1692" i="1"/>
  <c r="H1691" i="1"/>
  <c r="G1691" i="1"/>
  <c r="F1691" i="1"/>
  <c r="H1690" i="1"/>
  <c r="G1690" i="1"/>
  <c r="F1690" i="1"/>
  <c r="H1689" i="1"/>
  <c r="G1689" i="1"/>
  <c r="F1689" i="1"/>
  <c r="H1688" i="1"/>
  <c r="G1688" i="1"/>
  <c r="F1688" i="1"/>
  <c r="H1687" i="1"/>
  <c r="G1687" i="1"/>
  <c r="F1687" i="1"/>
  <c r="H1686" i="1"/>
  <c r="G1686" i="1"/>
  <c r="F1686" i="1"/>
  <c r="H1685" i="1"/>
  <c r="G1685" i="1"/>
  <c r="F1685" i="1"/>
  <c r="H1684" i="1"/>
  <c r="G1684" i="1"/>
  <c r="F1684" i="1"/>
  <c r="H1683" i="1"/>
  <c r="G1683" i="1"/>
  <c r="F1683" i="1"/>
  <c r="H1682" i="1"/>
  <c r="G1682" i="1"/>
  <c r="F1682" i="1"/>
  <c r="H1681" i="1"/>
  <c r="G1681" i="1"/>
  <c r="F1681" i="1"/>
  <c r="H1680" i="1"/>
  <c r="G1680" i="1"/>
  <c r="F1680" i="1"/>
  <c r="H1679" i="1"/>
  <c r="G1679" i="1"/>
  <c r="F1679" i="1"/>
  <c r="H1678" i="1"/>
  <c r="G1678" i="1"/>
  <c r="F1678" i="1"/>
  <c r="H1677" i="1"/>
  <c r="G1677" i="1"/>
  <c r="F1677" i="1"/>
  <c r="H1676" i="1"/>
  <c r="G1676" i="1"/>
  <c r="F1676" i="1"/>
  <c r="H1675" i="1"/>
  <c r="G1675" i="1"/>
  <c r="F1675" i="1"/>
  <c r="H1674" i="1"/>
  <c r="G1674" i="1"/>
  <c r="F1674" i="1"/>
  <c r="H1673" i="1"/>
  <c r="G1673" i="1"/>
  <c r="F1673" i="1"/>
  <c r="H1672" i="1"/>
  <c r="G1672" i="1"/>
  <c r="F1672" i="1"/>
  <c r="H1671" i="1"/>
  <c r="G1671" i="1"/>
  <c r="F1671" i="1"/>
  <c r="H1670" i="1"/>
  <c r="G1670" i="1"/>
  <c r="F1670" i="1"/>
  <c r="H1669" i="1"/>
  <c r="G1669" i="1"/>
  <c r="F1669" i="1"/>
  <c r="H1668" i="1"/>
  <c r="G1668" i="1"/>
  <c r="F1668" i="1"/>
  <c r="H1667" i="1"/>
  <c r="G1667" i="1"/>
  <c r="F1667" i="1"/>
  <c r="H1666" i="1"/>
  <c r="G1666" i="1"/>
  <c r="F1666" i="1"/>
  <c r="H1665" i="1"/>
  <c r="G1665" i="1"/>
  <c r="F1665" i="1"/>
  <c r="H1664" i="1"/>
  <c r="G1664" i="1"/>
  <c r="F1664" i="1"/>
  <c r="H1663" i="1"/>
  <c r="G1663" i="1"/>
  <c r="F1663" i="1"/>
  <c r="H1662" i="1"/>
  <c r="G1662" i="1"/>
  <c r="F1662" i="1"/>
  <c r="H1661" i="1"/>
  <c r="G1661" i="1"/>
  <c r="F1661" i="1"/>
  <c r="H1660" i="1"/>
  <c r="G1660" i="1"/>
  <c r="F1660" i="1"/>
  <c r="H1659" i="1"/>
  <c r="G1659" i="1"/>
  <c r="F1659" i="1"/>
  <c r="H1658" i="1"/>
  <c r="G1658" i="1"/>
  <c r="F1658" i="1"/>
  <c r="H1657" i="1"/>
  <c r="G1657" i="1"/>
  <c r="F1657" i="1"/>
  <c r="H1656" i="1"/>
  <c r="G1656" i="1"/>
  <c r="F1656" i="1"/>
  <c r="H1655" i="1"/>
  <c r="G1655" i="1"/>
  <c r="F1655" i="1"/>
  <c r="H1654" i="1"/>
  <c r="G1654" i="1"/>
  <c r="F1654" i="1"/>
  <c r="H1653" i="1"/>
  <c r="G1653" i="1"/>
  <c r="F1653" i="1"/>
  <c r="H1652" i="1"/>
  <c r="G1652" i="1"/>
  <c r="F1652" i="1"/>
  <c r="H1651" i="1"/>
  <c r="G1651" i="1"/>
  <c r="F1651" i="1"/>
  <c r="H1650" i="1"/>
  <c r="G1650" i="1"/>
  <c r="F1650" i="1"/>
  <c r="H1649" i="1"/>
  <c r="G1649" i="1"/>
  <c r="F1649" i="1"/>
  <c r="H1648" i="1"/>
  <c r="G1648" i="1"/>
  <c r="F1648" i="1"/>
  <c r="H1647" i="1"/>
  <c r="G1647" i="1"/>
  <c r="F1647" i="1"/>
  <c r="H1646" i="1"/>
  <c r="G1646" i="1"/>
  <c r="F1646" i="1"/>
  <c r="H1645" i="1"/>
  <c r="G1645" i="1"/>
  <c r="F1645" i="1"/>
  <c r="H1644" i="1"/>
  <c r="G1644" i="1"/>
  <c r="F1644" i="1"/>
  <c r="H1643" i="1"/>
  <c r="G1643" i="1"/>
  <c r="F1643" i="1"/>
  <c r="H1642" i="1"/>
  <c r="G1642" i="1"/>
  <c r="F1642" i="1"/>
  <c r="H1641" i="1"/>
  <c r="G1641" i="1"/>
  <c r="F1641" i="1"/>
  <c r="H1640" i="1"/>
  <c r="G1640" i="1"/>
  <c r="F1640" i="1"/>
  <c r="H1639" i="1"/>
  <c r="G1639" i="1"/>
  <c r="F1639" i="1"/>
  <c r="H1638" i="1"/>
  <c r="G1638" i="1"/>
  <c r="F1638" i="1"/>
  <c r="H1637" i="1"/>
  <c r="G1637" i="1"/>
  <c r="F1637" i="1"/>
  <c r="H1636" i="1"/>
  <c r="G1636" i="1"/>
  <c r="F1636" i="1"/>
  <c r="H1635" i="1"/>
  <c r="G1635" i="1"/>
  <c r="F1635" i="1"/>
  <c r="H1634" i="1"/>
  <c r="G1634" i="1"/>
  <c r="F1634" i="1"/>
  <c r="H1633" i="1"/>
  <c r="G1633" i="1"/>
  <c r="F1633" i="1"/>
  <c r="H1632" i="1"/>
  <c r="G1632" i="1"/>
  <c r="F1632" i="1"/>
  <c r="H1631" i="1"/>
  <c r="G1631" i="1"/>
  <c r="F1631" i="1"/>
  <c r="H1630" i="1"/>
  <c r="G1630" i="1"/>
  <c r="F1630" i="1"/>
  <c r="H1629" i="1"/>
  <c r="G1629" i="1"/>
  <c r="F1629" i="1"/>
  <c r="H1628" i="1"/>
  <c r="G1628" i="1"/>
  <c r="F1628" i="1"/>
  <c r="H1627" i="1"/>
  <c r="G1627" i="1"/>
  <c r="F1627" i="1"/>
  <c r="H1626" i="1"/>
  <c r="G1626" i="1"/>
  <c r="F1626" i="1"/>
  <c r="H1625" i="1"/>
  <c r="G1625" i="1"/>
  <c r="F1625" i="1"/>
  <c r="H1624" i="1"/>
  <c r="G1624" i="1"/>
  <c r="F1624" i="1"/>
  <c r="H1623" i="1"/>
  <c r="G1623" i="1"/>
  <c r="F1623" i="1"/>
  <c r="H1622" i="1"/>
  <c r="G1622" i="1"/>
  <c r="F1622" i="1"/>
  <c r="H1621" i="1"/>
  <c r="G1621" i="1"/>
  <c r="F1621" i="1"/>
  <c r="H1620" i="1"/>
  <c r="G1620" i="1"/>
  <c r="F1620" i="1"/>
  <c r="H1619" i="1"/>
  <c r="G1619" i="1"/>
  <c r="F1619" i="1"/>
  <c r="H1618" i="1"/>
  <c r="G1618" i="1"/>
  <c r="F1618" i="1"/>
  <c r="H1617" i="1"/>
  <c r="G1617" i="1"/>
  <c r="F1617" i="1"/>
  <c r="H1616" i="1"/>
  <c r="G1616" i="1"/>
  <c r="F1616" i="1"/>
  <c r="H1615" i="1"/>
  <c r="G1615" i="1"/>
  <c r="F1615" i="1"/>
  <c r="H1614" i="1"/>
  <c r="G1614" i="1"/>
  <c r="F1614" i="1"/>
  <c r="H1613" i="1"/>
  <c r="G1613" i="1"/>
  <c r="F1613" i="1"/>
  <c r="H1612" i="1"/>
  <c r="G1612" i="1"/>
  <c r="F1612" i="1"/>
  <c r="H1611" i="1"/>
  <c r="G1611" i="1"/>
  <c r="F1611" i="1"/>
  <c r="H1610" i="1"/>
  <c r="G1610" i="1"/>
  <c r="F1610" i="1"/>
  <c r="H1609" i="1"/>
  <c r="G1609" i="1"/>
  <c r="F1609" i="1"/>
  <c r="H1608" i="1"/>
  <c r="G1608" i="1"/>
  <c r="F1608" i="1"/>
  <c r="H1607" i="1"/>
  <c r="G1607" i="1"/>
  <c r="F1607" i="1"/>
  <c r="H1606" i="1"/>
  <c r="G1606" i="1"/>
  <c r="F1606" i="1"/>
  <c r="H1605" i="1"/>
  <c r="G1605" i="1"/>
  <c r="F1605" i="1"/>
  <c r="H1604" i="1"/>
  <c r="G1604" i="1"/>
  <c r="F1604" i="1"/>
  <c r="H1603" i="1"/>
  <c r="G1603" i="1"/>
  <c r="F1603" i="1"/>
  <c r="H1602" i="1"/>
  <c r="G1602" i="1"/>
  <c r="F1602" i="1"/>
  <c r="H1601" i="1"/>
  <c r="G1601" i="1"/>
  <c r="F1601" i="1"/>
  <c r="H1600" i="1"/>
  <c r="G1600" i="1"/>
  <c r="F1600" i="1"/>
  <c r="H1599" i="1"/>
  <c r="G1599" i="1"/>
  <c r="F1599" i="1"/>
  <c r="H1598" i="1"/>
  <c r="G1598" i="1"/>
  <c r="F1598" i="1"/>
  <c r="H1597" i="1"/>
  <c r="G1597" i="1"/>
  <c r="F1597" i="1"/>
  <c r="H1596" i="1"/>
  <c r="G1596" i="1"/>
  <c r="F1596" i="1"/>
  <c r="H1595" i="1"/>
  <c r="G1595" i="1"/>
  <c r="F1595" i="1"/>
  <c r="H1594" i="1"/>
  <c r="G1594" i="1"/>
  <c r="F1594" i="1"/>
  <c r="H1593" i="1"/>
  <c r="G1593" i="1"/>
  <c r="F1593" i="1"/>
  <c r="H1592" i="1"/>
  <c r="G1592" i="1"/>
  <c r="F1592" i="1"/>
  <c r="H1591" i="1"/>
  <c r="G1591" i="1"/>
  <c r="F1591" i="1"/>
  <c r="H1590" i="1"/>
  <c r="G1590" i="1"/>
  <c r="F1590" i="1"/>
  <c r="H1589" i="1"/>
  <c r="G1589" i="1"/>
  <c r="F1589" i="1"/>
  <c r="H1588" i="1"/>
  <c r="G1588" i="1"/>
  <c r="F1588" i="1"/>
  <c r="H1587" i="1"/>
  <c r="G1587" i="1"/>
  <c r="F1587" i="1"/>
  <c r="H1586" i="1"/>
  <c r="G1586" i="1"/>
  <c r="F1586" i="1"/>
  <c r="H1585" i="1"/>
  <c r="G1585" i="1"/>
  <c r="F1585" i="1"/>
  <c r="H1584" i="1"/>
  <c r="G1584" i="1"/>
  <c r="F1584" i="1"/>
  <c r="H1583" i="1"/>
  <c r="G1583" i="1"/>
  <c r="F1583" i="1"/>
  <c r="H1582" i="1"/>
  <c r="G1582" i="1"/>
  <c r="F1582" i="1"/>
  <c r="H1581" i="1"/>
  <c r="G1581" i="1"/>
  <c r="F1581" i="1"/>
  <c r="H1580" i="1"/>
  <c r="G1580" i="1"/>
  <c r="F1580" i="1"/>
  <c r="H1579" i="1"/>
  <c r="G1579" i="1"/>
  <c r="F1579" i="1"/>
  <c r="H1578" i="1"/>
  <c r="G1578" i="1"/>
  <c r="F1578" i="1"/>
  <c r="H1577" i="1"/>
  <c r="G1577" i="1"/>
  <c r="F1577" i="1"/>
  <c r="H1576" i="1"/>
  <c r="G1576" i="1"/>
  <c r="F1576" i="1"/>
  <c r="H1575" i="1"/>
  <c r="G1575" i="1"/>
  <c r="F1575" i="1"/>
  <c r="H1574" i="1"/>
  <c r="G1574" i="1"/>
  <c r="F1574" i="1"/>
  <c r="H1573" i="1"/>
  <c r="G1573" i="1"/>
  <c r="F1573" i="1"/>
  <c r="H1572" i="1"/>
  <c r="G1572" i="1"/>
  <c r="F1572" i="1"/>
  <c r="H1571" i="1"/>
  <c r="G1571" i="1"/>
  <c r="F1571" i="1"/>
  <c r="H1570" i="1"/>
  <c r="G1570" i="1"/>
  <c r="F1570" i="1"/>
  <c r="H1569" i="1"/>
  <c r="G1569" i="1"/>
  <c r="F1569" i="1"/>
  <c r="H1568" i="1"/>
  <c r="G1568" i="1"/>
  <c r="F1568" i="1"/>
  <c r="H1567" i="1"/>
  <c r="G1567" i="1"/>
  <c r="F1567" i="1"/>
  <c r="H1566" i="1"/>
  <c r="G1566" i="1"/>
  <c r="F1566" i="1"/>
  <c r="H1565" i="1"/>
  <c r="G1565" i="1"/>
  <c r="F1565" i="1"/>
  <c r="H1564" i="1"/>
  <c r="G1564" i="1"/>
  <c r="F1564" i="1"/>
  <c r="H1563" i="1"/>
  <c r="G1563" i="1"/>
  <c r="F1563" i="1"/>
  <c r="H1562" i="1"/>
  <c r="G1562" i="1"/>
  <c r="F1562" i="1"/>
  <c r="H1561" i="1"/>
  <c r="G1561" i="1"/>
  <c r="F1561" i="1"/>
  <c r="H1560" i="1"/>
  <c r="G1560" i="1"/>
  <c r="F1560" i="1"/>
  <c r="H1559" i="1"/>
  <c r="G1559" i="1"/>
  <c r="F1559" i="1"/>
  <c r="H1558" i="1"/>
  <c r="G1558" i="1"/>
  <c r="F1558" i="1"/>
  <c r="H1557" i="1"/>
  <c r="G1557" i="1"/>
  <c r="F1557" i="1"/>
  <c r="H1556" i="1"/>
  <c r="G1556" i="1"/>
  <c r="F1556" i="1"/>
  <c r="H1555" i="1"/>
  <c r="G1555" i="1"/>
  <c r="F1555" i="1"/>
  <c r="H1554" i="1"/>
  <c r="G1554" i="1"/>
  <c r="F1554" i="1"/>
  <c r="H1553" i="1"/>
  <c r="G1553" i="1"/>
  <c r="F1553" i="1"/>
  <c r="H1552" i="1"/>
  <c r="G1552" i="1"/>
  <c r="F1552" i="1"/>
  <c r="H1551" i="1"/>
  <c r="G1551" i="1"/>
  <c r="F1551" i="1"/>
  <c r="H1550" i="1"/>
  <c r="G1550" i="1"/>
  <c r="F1550" i="1"/>
  <c r="H1549" i="1"/>
  <c r="G1549" i="1"/>
  <c r="F1549" i="1"/>
  <c r="H1548" i="1"/>
  <c r="G1548" i="1"/>
  <c r="F1548" i="1"/>
  <c r="H1547" i="1"/>
  <c r="G1547" i="1"/>
  <c r="F1547" i="1"/>
  <c r="H1546" i="1"/>
  <c r="G1546" i="1"/>
  <c r="F1546" i="1"/>
  <c r="H1545" i="1"/>
  <c r="G1545" i="1"/>
  <c r="F1545" i="1"/>
  <c r="H1544" i="1"/>
  <c r="G1544" i="1"/>
  <c r="F1544" i="1"/>
  <c r="H1543" i="1"/>
  <c r="G1543" i="1"/>
  <c r="F1543" i="1"/>
  <c r="H1542" i="1"/>
  <c r="G1542" i="1"/>
  <c r="F1542" i="1"/>
  <c r="H1541" i="1"/>
  <c r="G1541" i="1"/>
  <c r="F1541" i="1"/>
  <c r="H1540" i="1"/>
  <c r="G1540" i="1"/>
  <c r="F1540" i="1"/>
  <c r="H1539" i="1"/>
  <c r="G1539" i="1"/>
  <c r="F1539" i="1"/>
  <c r="H1538" i="1"/>
  <c r="G1538" i="1"/>
  <c r="F1538" i="1"/>
  <c r="H1537" i="1"/>
  <c r="G1537" i="1"/>
  <c r="F1537" i="1"/>
  <c r="H1536" i="1"/>
  <c r="G1536" i="1"/>
  <c r="F1536" i="1"/>
  <c r="H1535" i="1"/>
  <c r="G1535" i="1"/>
  <c r="F1535" i="1"/>
  <c r="H1534" i="1"/>
  <c r="G1534" i="1"/>
  <c r="F1534" i="1"/>
  <c r="H1533" i="1"/>
  <c r="G1533" i="1"/>
  <c r="F1533" i="1"/>
  <c r="H1532" i="1"/>
  <c r="G1532" i="1"/>
  <c r="F1532" i="1"/>
  <c r="H1531" i="1"/>
  <c r="G1531" i="1"/>
  <c r="F1531" i="1"/>
  <c r="H1530" i="1"/>
  <c r="G1530" i="1"/>
  <c r="F1530" i="1"/>
  <c r="H1529" i="1"/>
  <c r="G1529" i="1"/>
  <c r="F1529" i="1"/>
  <c r="H1528" i="1"/>
  <c r="G1528" i="1"/>
  <c r="F1528" i="1"/>
  <c r="H1527" i="1"/>
  <c r="G1527" i="1"/>
  <c r="F1527" i="1"/>
  <c r="H1526" i="1"/>
  <c r="G1526" i="1"/>
  <c r="F1526" i="1"/>
  <c r="H1525" i="1"/>
  <c r="G1525" i="1"/>
  <c r="F1525" i="1"/>
  <c r="H1524" i="1"/>
  <c r="G1524" i="1"/>
  <c r="F1524" i="1"/>
  <c r="H1523" i="1"/>
  <c r="G1523" i="1"/>
  <c r="F1523" i="1"/>
  <c r="H1522" i="1"/>
  <c r="G1522" i="1"/>
  <c r="F1522" i="1"/>
  <c r="H1521" i="1"/>
  <c r="G1521" i="1"/>
  <c r="F1521" i="1"/>
  <c r="H1520" i="1"/>
  <c r="G1520" i="1"/>
  <c r="F1520" i="1"/>
  <c r="H1519" i="1"/>
  <c r="G1519" i="1"/>
  <c r="F1519" i="1"/>
  <c r="H1518" i="1"/>
  <c r="G1518" i="1"/>
  <c r="F1518" i="1"/>
  <c r="H1517" i="1"/>
  <c r="G1517" i="1"/>
  <c r="F1517" i="1"/>
  <c r="H1516" i="1"/>
  <c r="G1516" i="1"/>
  <c r="F1516" i="1"/>
  <c r="H1515" i="1"/>
  <c r="G1515" i="1"/>
  <c r="F1515" i="1"/>
  <c r="H1514" i="1"/>
  <c r="G1514" i="1"/>
  <c r="F1514" i="1"/>
  <c r="H1513" i="1"/>
  <c r="G1513" i="1"/>
  <c r="F1513" i="1"/>
  <c r="H1512" i="1"/>
  <c r="G1512" i="1"/>
  <c r="F1512" i="1"/>
  <c r="H1511" i="1"/>
  <c r="G1511" i="1"/>
  <c r="F1511" i="1"/>
  <c r="H1510" i="1"/>
  <c r="G1510" i="1"/>
  <c r="F1510" i="1"/>
  <c r="H1509" i="1"/>
  <c r="G1509" i="1"/>
  <c r="F1509" i="1"/>
  <c r="H1508" i="1"/>
  <c r="G1508" i="1"/>
  <c r="F1508" i="1"/>
  <c r="H1507" i="1"/>
  <c r="G1507" i="1"/>
  <c r="F1507" i="1"/>
  <c r="H1506" i="1"/>
  <c r="G1506" i="1"/>
  <c r="F1506" i="1"/>
  <c r="H1505" i="1"/>
  <c r="G1505" i="1"/>
  <c r="F1505" i="1"/>
  <c r="H1504" i="1"/>
  <c r="G1504" i="1"/>
  <c r="F1504" i="1"/>
  <c r="H1503" i="1"/>
  <c r="G1503" i="1"/>
  <c r="F1503" i="1"/>
  <c r="H1502" i="1"/>
  <c r="G1502" i="1"/>
  <c r="F1502" i="1"/>
  <c r="H1501" i="1"/>
  <c r="G1501" i="1"/>
  <c r="F1501" i="1"/>
  <c r="H1500" i="1"/>
  <c r="G1500" i="1"/>
  <c r="F1500" i="1"/>
  <c r="H1499" i="1"/>
  <c r="G1499" i="1"/>
  <c r="F1499" i="1"/>
  <c r="H1498" i="1"/>
  <c r="G1498" i="1"/>
  <c r="F1498" i="1"/>
  <c r="H1497" i="1"/>
  <c r="G1497" i="1"/>
  <c r="F1497" i="1"/>
  <c r="H1496" i="1"/>
  <c r="G1496" i="1"/>
  <c r="F1496" i="1"/>
  <c r="H1495" i="1"/>
  <c r="G1495" i="1"/>
  <c r="F1495" i="1"/>
  <c r="H1494" i="1"/>
  <c r="G1494" i="1"/>
  <c r="F1494" i="1"/>
  <c r="H1493" i="1"/>
  <c r="G1493" i="1"/>
  <c r="F1493" i="1"/>
  <c r="H1492" i="1"/>
  <c r="G1492" i="1"/>
  <c r="F1492" i="1"/>
  <c r="H1491" i="1"/>
  <c r="G1491" i="1"/>
  <c r="F1491" i="1"/>
  <c r="H1490" i="1"/>
  <c r="G1490" i="1"/>
  <c r="F1490" i="1"/>
  <c r="H1489" i="1"/>
  <c r="G1489" i="1"/>
  <c r="F1489" i="1"/>
  <c r="H1488" i="1"/>
  <c r="G1488" i="1"/>
  <c r="F1488" i="1"/>
  <c r="H1487" i="1"/>
  <c r="G1487" i="1"/>
  <c r="F1487" i="1"/>
  <c r="H1486" i="1"/>
  <c r="G1486" i="1"/>
  <c r="F1486" i="1"/>
  <c r="H1485" i="1"/>
  <c r="G1485" i="1"/>
  <c r="F1485" i="1"/>
  <c r="H1484" i="1"/>
  <c r="G1484" i="1"/>
  <c r="F1484" i="1"/>
  <c r="H1483" i="1"/>
  <c r="G1483" i="1"/>
  <c r="F1483" i="1"/>
  <c r="H1482" i="1"/>
  <c r="G1482" i="1"/>
  <c r="F1482" i="1"/>
  <c r="H1481" i="1"/>
  <c r="G1481" i="1"/>
  <c r="F1481" i="1"/>
  <c r="H1480" i="1"/>
  <c r="G1480" i="1"/>
  <c r="F1480" i="1"/>
  <c r="H1479" i="1"/>
  <c r="G1479" i="1"/>
  <c r="F1479" i="1"/>
  <c r="H1478" i="1"/>
  <c r="G1478" i="1"/>
  <c r="F1478" i="1"/>
  <c r="H1477" i="1"/>
  <c r="G1477" i="1"/>
  <c r="F1477" i="1"/>
  <c r="H1476" i="1"/>
  <c r="G1476" i="1"/>
  <c r="F1476" i="1"/>
  <c r="H1475" i="1"/>
  <c r="G1475" i="1"/>
  <c r="F1475" i="1"/>
  <c r="H1474" i="1"/>
  <c r="G1474" i="1"/>
  <c r="F1474" i="1"/>
  <c r="H1473" i="1"/>
  <c r="G1473" i="1"/>
  <c r="F1473" i="1"/>
  <c r="H1472" i="1"/>
  <c r="G1472" i="1"/>
  <c r="F1472" i="1"/>
  <c r="H1471" i="1"/>
  <c r="G1471" i="1"/>
  <c r="F1471" i="1"/>
  <c r="H1470" i="1"/>
  <c r="G1470" i="1"/>
  <c r="F1470" i="1"/>
  <c r="H1469" i="1"/>
  <c r="G1469" i="1"/>
  <c r="F1469" i="1"/>
  <c r="H1468" i="1"/>
  <c r="G1468" i="1"/>
  <c r="F1468" i="1"/>
  <c r="H1467" i="1"/>
  <c r="G1467" i="1"/>
  <c r="F1467" i="1"/>
  <c r="H1466" i="1"/>
  <c r="G1466" i="1"/>
  <c r="F1466" i="1"/>
  <c r="H1465" i="1"/>
  <c r="G1465" i="1"/>
  <c r="F1465" i="1"/>
  <c r="H1464" i="1"/>
  <c r="G1464" i="1"/>
  <c r="F1464" i="1"/>
  <c r="H1463" i="1"/>
  <c r="G1463" i="1"/>
  <c r="F1463" i="1"/>
  <c r="H1462" i="1"/>
  <c r="G1462" i="1"/>
  <c r="F1462" i="1"/>
  <c r="H1461" i="1"/>
  <c r="G1461" i="1"/>
  <c r="F1461" i="1"/>
  <c r="H1460" i="1"/>
  <c r="G1460" i="1"/>
  <c r="F1460" i="1"/>
  <c r="H1459" i="1"/>
  <c r="G1459" i="1"/>
  <c r="F1459" i="1"/>
  <c r="H1458" i="1"/>
  <c r="G1458" i="1"/>
  <c r="F1458" i="1"/>
  <c r="H1457" i="1"/>
  <c r="G1457" i="1"/>
  <c r="F1457" i="1"/>
  <c r="H1456" i="1"/>
  <c r="G1456" i="1"/>
  <c r="F1456" i="1"/>
  <c r="H1455" i="1"/>
  <c r="G1455" i="1"/>
  <c r="F1455" i="1"/>
  <c r="H1454" i="1"/>
  <c r="G1454" i="1"/>
  <c r="F1454" i="1"/>
  <c r="H1453" i="1"/>
  <c r="G1453" i="1"/>
  <c r="F1453" i="1"/>
  <c r="H1452" i="1"/>
  <c r="G1452" i="1"/>
  <c r="F1452" i="1"/>
  <c r="H1451" i="1"/>
  <c r="G1451" i="1"/>
  <c r="F1451" i="1"/>
  <c r="H1450" i="1"/>
  <c r="G1450" i="1"/>
  <c r="F1450" i="1"/>
  <c r="H1449" i="1"/>
  <c r="G1449" i="1"/>
  <c r="F1449" i="1"/>
  <c r="H1448" i="1"/>
  <c r="G1448" i="1"/>
  <c r="F1448" i="1"/>
  <c r="H1447" i="1"/>
  <c r="G1447" i="1"/>
  <c r="F1447" i="1"/>
  <c r="H1446" i="1"/>
  <c r="G1446" i="1"/>
  <c r="F1446" i="1"/>
  <c r="H1445" i="1"/>
  <c r="G1445" i="1"/>
  <c r="F1445" i="1"/>
  <c r="H1444" i="1"/>
  <c r="G1444" i="1"/>
  <c r="F1444" i="1"/>
  <c r="H1443" i="1"/>
  <c r="G1443" i="1"/>
  <c r="F1443" i="1"/>
  <c r="H1442" i="1"/>
  <c r="G1442" i="1"/>
  <c r="F1442" i="1"/>
  <c r="H1441" i="1"/>
  <c r="G1441" i="1"/>
  <c r="F1441" i="1"/>
  <c r="H1440" i="1"/>
  <c r="G1440" i="1"/>
  <c r="F1440" i="1"/>
  <c r="H1439" i="1"/>
  <c r="G1439" i="1"/>
  <c r="F1439" i="1"/>
  <c r="H1438" i="1"/>
  <c r="G1438" i="1"/>
  <c r="F1438" i="1"/>
  <c r="H1437" i="1"/>
  <c r="G1437" i="1"/>
  <c r="F1437" i="1"/>
  <c r="H1436" i="1"/>
  <c r="G1436" i="1"/>
  <c r="F1436" i="1"/>
  <c r="H1435" i="1"/>
  <c r="G1435" i="1"/>
  <c r="F1435" i="1"/>
  <c r="H1434" i="1"/>
  <c r="G1434" i="1"/>
  <c r="F1434" i="1"/>
  <c r="H1433" i="1"/>
  <c r="G1433" i="1"/>
  <c r="F1433" i="1"/>
  <c r="H1432" i="1"/>
  <c r="G1432" i="1"/>
  <c r="F1432" i="1"/>
  <c r="H1431" i="1"/>
  <c r="G1431" i="1"/>
  <c r="F1431" i="1"/>
  <c r="H1430" i="1"/>
  <c r="G1430" i="1"/>
  <c r="F1430" i="1"/>
  <c r="H1429" i="1"/>
  <c r="G1429" i="1"/>
  <c r="F1429" i="1"/>
  <c r="H1428" i="1"/>
  <c r="G1428" i="1"/>
  <c r="F1428" i="1"/>
  <c r="H1427" i="1"/>
  <c r="G1427" i="1"/>
  <c r="F1427" i="1"/>
  <c r="H1426" i="1"/>
  <c r="G1426" i="1"/>
  <c r="F1426" i="1"/>
  <c r="H1425" i="1"/>
  <c r="G1425" i="1"/>
  <c r="F1425" i="1"/>
  <c r="H1424" i="1"/>
  <c r="G1424" i="1"/>
  <c r="F1424" i="1"/>
  <c r="H1423" i="1"/>
  <c r="G1423" i="1"/>
  <c r="F1423" i="1"/>
  <c r="H1422" i="1"/>
  <c r="G1422" i="1"/>
  <c r="F1422" i="1"/>
  <c r="H1421" i="1"/>
  <c r="G1421" i="1"/>
  <c r="F1421" i="1"/>
  <c r="H1420" i="1"/>
  <c r="G1420" i="1"/>
  <c r="F1420" i="1"/>
  <c r="H1419" i="1"/>
  <c r="G1419" i="1"/>
  <c r="F1419" i="1"/>
  <c r="H1418" i="1"/>
  <c r="G1418" i="1"/>
  <c r="F1418" i="1"/>
  <c r="H1417" i="1"/>
  <c r="G1417" i="1"/>
  <c r="F1417" i="1"/>
  <c r="H1416" i="1"/>
  <c r="G1416" i="1"/>
  <c r="F1416" i="1"/>
  <c r="H1415" i="1"/>
  <c r="G1415" i="1"/>
  <c r="F1415" i="1"/>
  <c r="H1414" i="1"/>
  <c r="G1414" i="1"/>
  <c r="F1414" i="1"/>
  <c r="H1413" i="1"/>
  <c r="G1413" i="1"/>
  <c r="F1413" i="1"/>
  <c r="H1412" i="1"/>
  <c r="G1412" i="1"/>
  <c r="F1412" i="1"/>
  <c r="H1411" i="1"/>
  <c r="G1411" i="1"/>
  <c r="F1411" i="1"/>
  <c r="H1410" i="1"/>
  <c r="G1410" i="1"/>
  <c r="F1410" i="1"/>
  <c r="H1409" i="1"/>
  <c r="G1409" i="1"/>
  <c r="F1409" i="1"/>
  <c r="H1408" i="1"/>
  <c r="G1408" i="1"/>
  <c r="F1408" i="1"/>
  <c r="H1407" i="1"/>
  <c r="G1407" i="1"/>
  <c r="F1407" i="1"/>
  <c r="H1406" i="1"/>
  <c r="G1406" i="1"/>
  <c r="F1406" i="1"/>
  <c r="H1405" i="1"/>
  <c r="G1405" i="1"/>
  <c r="F1405" i="1"/>
  <c r="H1404" i="1"/>
  <c r="G1404" i="1"/>
  <c r="F1404" i="1"/>
  <c r="H1403" i="1"/>
  <c r="G1403" i="1"/>
  <c r="F1403" i="1"/>
  <c r="H1402" i="1"/>
  <c r="G1402" i="1"/>
  <c r="F1402" i="1"/>
  <c r="H1401" i="1"/>
  <c r="G1401" i="1"/>
  <c r="F1401" i="1"/>
  <c r="H1400" i="1"/>
  <c r="G1400" i="1"/>
  <c r="F1400" i="1"/>
  <c r="H1399" i="1"/>
  <c r="G1399" i="1"/>
  <c r="F1399" i="1"/>
  <c r="H1398" i="1"/>
  <c r="G1398" i="1"/>
  <c r="F1398" i="1"/>
  <c r="H1397" i="1"/>
  <c r="G1397" i="1"/>
  <c r="F1397" i="1"/>
  <c r="H1396" i="1"/>
  <c r="G1396" i="1"/>
  <c r="F1396" i="1"/>
  <c r="H1395" i="1"/>
  <c r="G1395" i="1"/>
  <c r="F1395" i="1"/>
  <c r="H1394" i="1"/>
  <c r="G1394" i="1"/>
  <c r="F1394" i="1"/>
  <c r="H1393" i="1"/>
  <c r="G1393" i="1"/>
  <c r="F1393" i="1"/>
  <c r="H1392" i="1"/>
  <c r="G1392" i="1"/>
  <c r="F1392" i="1"/>
  <c r="H1391" i="1"/>
  <c r="G1391" i="1"/>
  <c r="F1391" i="1"/>
  <c r="H1390" i="1"/>
  <c r="G1390" i="1"/>
  <c r="F1390" i="1"/>
  <c r="H1389" i="1"/>
  <c r="G1389" i="1"/>
  <c r="F1389" i="1"/>
  <c r="H1388" i="1"/>
  <c r="G1388" i="1"/>
  <c r="F1388" i="1"/>
  <c r="H1387" i="1"/>
  <c r="G1387" i="1"/>
  <c r="F1387" i="1"/>
  <c r="H1386" i="1"/>
  <c r="G1386" i="1"/>
  <c r="F1386" i="1"/>
  <c r="H1385" i="1"/>
  <c r="G1385" i="1"/>
  <c r="F1385" i="1"/>
  <c r="H1384" i="1"/>
  <c r="G1384" i="1"/>
  <c r="F1384" i="1"/>
  <c r="H1383" i="1"/>
  <c r="G1383" i="1"/>
  <c r="F1383" i="1"/>
  <c r="H1382" i="1"/>
  <c r="G1382" i="1"/>
  <c r="F1382" i="1"/>
  <c r="H1381" i="1"/>
  <c r="G1381" i="1"/>
  <c r="F1381" i="1"/>
  <c r="H1380" i="1"/>
  <c r="G1380" i="1"/>
  <c r="F1380" i="1"/>
  <c r="H1379" i="1"/>
  <c r="G1379" i="1"/>
  <c r="F1379" i="1"/>
  <c r="H1378" i="1"/>
  <c r="G1378" i="1"/>
  <c r="F1378" i="1"/>
  <c r="H1377" i="1"/>
  <c r="G1377" i="1"/>
  <c r="F1377" i="1"/>
  <c r="H1376" i="1"/>
  <c r="G1376" i="1"/>
  <c r="F1376" i="1"/>
  <c r="H1375" i="1"/>
  <c r="G1375" i="1"/>
  <c r="F1375" i="1"/>
  <c r="H1374" i="1"/>
  <c r="G1374" i="1"/>
  <c r="F1374" i="1"/>
  <c r="H1373" i="1"/>
  <c r="G1373" i="1"/>
  <c r="F1373" i="1"/>
  <c r="H1372" i="1"/>
  <c r="G1372" i="1"/>
  <c r="F1372" i="1"/>
  <c r="H1371" i="1"/>
  <c r="G1371" i="1"/>
  <c r="F1371" i="1"/>
  <c r="H1370" i="1"/>
  <c r="G1370" i="1"/>
  <c r="F1370" i="1"/>
  <c r="H1369" i="1"/>
  <c r="G1369" i="1"/>
  <c r="F1369" i="1"/>
  <c r="H1368" i="1"/>
  <c r="G1368" i="1"/>
  <c r="F1368" i="1"/>
  <c r="H1367" i="1"/>
  <c r="G1367" i="1"/>
  <c r="F1367" i="1"/>
  <c r="H1366" i="1"/>
  <c r="G1366" i="1"/>
  <c r="F1366" i="1"/>
  <c r="H1365" i="1"/>
  <c r="G1365" i="1"/>
  <c r="F1365" i="1"/>
  <c r="H1364" i="1"/>
  <c r="G1364" i="1"/>
  <c r="F1364" i="1"/>
  <c r="H1363" i="1"/>
  <c r="G1363" i="1"/>
  <c r="F1363" i="1"/>
  <c r="H1362" i="1"/>
  <c r="G1362" i="1"/>
  <c r="F1362" i="1"/>
  <c r="H1361" i="1"/>
  <c r="G1361" i="1"/>
  <c r="F1361" i="1"/>
  <c r="H1360" i="1"/>
  <c r="G1360" i="1"/>
  <c r="F1360" i="1"/>
  <c r="H1359" i="1"/>
  <c r="G1359" i="1"/>
  <c r="F1359" i="1"/>
  <c r="H1358" i="1"/>
  <c r="G1358" i="1"/>
  <c r="F1358" i="1"/>
  <c r="H1357" i="1"/>
  <c r="G1357" i="1"/>
  <c r="F1357" i="1"/>
  <c r="H1356" i="1"/>
  <c r="G1356" i="1"/>
  <c r="F1356" i="1"/>
  <c r="H1355" i="1"/>
  <c r="G1355" i="1"/>
  <c r="F1355" i="1"/>
  <c r="H1354" i="1"/>
  <c r="G1354" i="1"/>
  <c r="F1354" i="1"/>
  <c r="H1353" i="1"/>
  <c r="G1353" i="1"/>
  <c r="F1353" i="1"/>
  <c r="H1352" i="1"/>
  <c r="G1352" i="1"/>
  <c r="F1352" i="1"/>
  <c r="H1351" i="1"/>
  <c r="G1351" i="1"/>
  <c r="F1351" i="1"/>
  <c r="H1350" i="1"/>
  <c r="G1350" i="1"/>
  <c r="F1350" i="1"/>
  <c r="H1349" i="1"/>
  <c r="G1349" i="1"/>
  <c r="F1349" i="1"/>
  <c r="H1348" i="1"/>
  <c r="G1348" i="1"/>
  <c r="F1348" i="1"/>
  <c r="H1347" i="1"/>
  <c r="G1347" i="1"/>
  <c r="F1347" i="1"/>
  <c r="H1346" i="1"/>
  <c r="G1346" i="1"/>
  <c r="F1346" i="1"/>
  <c r="H1345" i="1"/>
  <c r="G1345" i="1"/>
  <c r="F1345" i="1"/>
  <c r="H1344" i="1"/>
  <c r="G1344" i="1"/>
  <c r="F1344" i="1"/>
  <c r="H1343" i="1"/>
  <c r="G1343" i="1"/>
  <c r="F1343" i="1"/>
  <c r="H1342" i="1"/>
  <c r="G1342" i="1"/>
  <c r="F1342" i="1"/>
  <c r="H1341" i="1"/>
  <c r="G1341" i="1"/>
  <c r="F1341" i="1"/>
  <c r="H1340" i="1"/>
  <c r="G1340" i="1"/>
  <c r="F1340" i="1"/>
  <c r="H1339" i="1"/>
  <c r="G1339" i="1"/>
  <c r="F1339" i="1"/>
  <c r="H1338" i="1"/>
  <c r="G1338" i="1"/>
  <c r="F1338" i="1"/>
  <c r="H1337" i="1"/>
  <c r="G1337" i="1"/>
  <c r="F1337" i="1"/>
  <c r="H1336" i="1"/>
  <c r="G1336" i="1"/>
  <c r="F1336" i="1"/>
  <c r="H1335" i="1"/>
  <c r="G1335" i="1"/>
  <c r="F1335" i="1"/>
  <c r="H1334" i="1"/>
  <c r="G1334" i="1"/>
  <c r="F1334" i="1"/>
  <c r="H1333" i="1"/>
  <c r="G1333" i="1"/>
  <c r="F1333" i="1"/>
  <c r="H1332" i="1"/>
  <c r="G1332" i="1"/>
  <c r="F1332" i="1"/>
  <c r="H1331" i="1"/>
  <c r="G1331" i="1"/>
  <c r="F1331" i="1"/>
  <c r="H1330" i="1"/>
  <c r="G1330" i="1"/>
  <c r="F1330" i="1"/>
  <c r="H1329" i="1"/>
  <c r="G1329" i="1"/>
  <c r="F1329" i="1"/>
  <c r="H1328" i="1"/>
  <c r="G1328" i="1"/>
  <c r="F1328" i="1"/>
  <c r="H1327" i="1"/>
  <c r="G1327" i="1"/>
  <c r="F1327" i="1"/>
  <c r="H1326" i="1"/>
  <c r="G1326" i="1"/>
  <c r="F1326" i="1"/>
  <c r="H1325" i="1"/>
  <c r="G1325" i="1"/>
  <c r="F1325" i="1"/>
  <c r="H1324" i="1"/>
  <c r="G1324" i="1"/>
  <c r="F1324" i="1"/>
  <c r="H1323" i="1"/>
  <c r="G1323" i="1"/>
  <c r="F1323" i="1"/>
  <c r="H1322" i="1"/>
  <c r="G1322" i="1"/>
  <c r="F1322" i="1"/>
  <c r="H1321" i="1"/>
  <c r="G1321" i="1"/>
  <c r="F1321" i="1"/>
  <c r="H1320" i="1"/>
  <c r="G1320" i="1"/>
  <c r="F1320" i="1"/>
  <c r="H1319" i="1"/>
  <c r="G1319" i="1"/>
  <c r="F1319" i="1"/>
  <c r="H1318" i="1"/>
  <c r="G1318" i="1"/>
  <c r="F1318" i="1"/>
  <c r="H1317" i="1"/>
  <c r="G1317" i="1"/>
  <c r="F1317" i="1"/>
  <c r="H1316" i="1"/>
  <c r="G1316" i="1"/>
  <c r="F1316" i="1"/>
  <c r="H1315" i="1"/>
  <c r="G1315" i="1"/>
  <c r="F1315" i="1"/>
  <c r="H1314" i="1"/>
  <c r="G1314" i="1"/>
  <c r="F1314" i="1"/>
  <c r="H1313" i="1"/>
  <c r="G1313" i="1"/>
  <c r="F1313" i="1"/>
  <c r="H1312" i="1"/>
  <c r="G1312" i="1"/>
  <c r="F1312" i="1"/>
  <c r="H1311" i="1"/>
  <c r="G1311" i="1"/>
  <c r="F1311" i="1"/>
  <c r="H1310" i="1"/>
  <c r="G1310" i="1"/>
  <c r="F1310" i="1"/>
  <c r="H1309" i="1"/>
  <c r="G1309" i="1"/>
  <c r="F1309" i="1"/>
  <c r="H1308" i="1"/>
  <c r="G1308" i="1"/>
  <c r="F1308" i="1"/>
  <c r="H1307" i="1"/>
  <c r="G1307" i="1"/>
  <c r="F1307" i="1"/>
  <c r="H1306" i="1"/>
  <c r="G1306" i="1"/>
  <c r="F1306" i="1"/>
  <c r="H1305" i="1"/>
  <c r="G1305" i="1"/>
  <c r="F1305" i="1"/>
  <c r="H1304" i="1"/>
  <c r="G1304" i="1"/>
  <c r="F1304" i="1"/>
  <c r="H1303" i="1"/>
  <c r="G1303" i="1"/>
  <c r="F1303" i="1"/>
  <c r="H1302" i="1"/>
  <c r="G1302" i="1"/>
  <c r="F1302" i="1"/>
  <c r="H1301" i="1"/>
  <c r="G1301" i="1"/>
  <c r="F1301" i="1"/>
  <c r="H1300" i="1"/>
  <c r="G1300" i="1"/>
  <c r="F1300" i="1"/>
  <c r="H1299" i="1"/>
  <c r="G1299" i="1"/>
  <c r="F1299" i="1"/>
  <c r="H1298" i="1"/>
  <c r="G1298" i="1"/>
  <c r="F1298" i="1"/>
  <c r="H1297" i="1"/>
  <c r="G1297" i="1"/>
  <c r="F1297" i="1"/>
  <c r="H1296" i="1"/>
  <c r="G1296" i="1"/>
  <c r="F1296" i="1"/>
  <c r="H1295" i="1"/>
  <c r="G1295" i="1"/>
  <c r="F1295" i="1"/>
  <c r="H1294" i="1"/>
  <c r="G1294" i="1"/>
  <c r="F1294" i="1"/>
  <c r="H1293" i="1"/>
  <c r="G1293" i="1"/>
  <c r="F1293" i="1"/>
  <c r="H1292" i="1"/>
  <c r="G1292" i="1"/>
  <c r="F1292" i="1"/>
  <c r="H1291" i="1"/>
  <c r="G1291" i="1"/>
  <c r="F1291" i="1"/>
  <c r="H1290" i="1"/>
  <c r="G1290" i="1"/>
  <c r="F1290" i="1"/>
  <c r="H1289" i="1"/>
  <c r="G1289" i="1"/>
  <c r="F1289" i="1"/>
  <c r="H1288" i="1"/>
  <c r="G1288" i="1"/>
  <c r="F1288" i="1"/>
  <c r="H1287" i="1"/>
  <c r="G1287" i="1"/>
  <c r="F1287" i="1"/>
  <c r="H1286" i="1"/>
  <c r="G1286" i="1"/>
  <c r="F1286" i="1"/>
  <c r="H1285" i="1"/>
  <c r="G1285" i="1"/>
  <c r="F1285" i="1"/>
  <c r="H1284" i="1"/>
  <c r="G1284" i="1"/>
  <c r="F1284" i="1"/>
  <c r="H1283" i="1"/>
  <c r="G1283" i="1"/>
  <c r="F1283" i="1"/>
  <c r="H1282" i="1"/>
  <c r="G1282" i="1"/>
  <c r="F1282" i="1"/>
  <c r="H1281" i="1"/>
  <c r="G1281" i="1"/>
  <c r="F1281" i="1"/>
  <c r="H1280" i="1"/>
  <c r="G1280" i="1"/>
  <c r="F1280" i="1"/>
  <c r="H1279" i="1"/>
  <c r="G1279" i="1"/>
  <c r="F1279" i="1"/>
  <c r="H1278" i="1"/>
  <c r="G1278" i="1"/>
  <c r="F1278" i="1"/>
  <c r="H1277" i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G1273" i="1"/>
  <c r="F1273" i="1"/>
  <c r="H1272" i="1"/>
  <c r="G1272" i="1"/>
  <c r="F1272" i="1"/>
  <c r="H1271" i="1"/>
  <c r="G1271" i="1"/>
  <c r="F1271" i="1"/>
  <c r="H1270" i="1"/>
  <c r="G1270" i="1"/>
  <c r="F1270" i="1"/>
  <c r="H1269" i="1"/>
  <c r="G1269" i="1"/>
  <c r="F1269" i="1"/>
  <c r="H1268" i="1"/>
  <c r="G1268" i="1"/>
  <c r="F1268" i="1"/>
  <c r="H1267" i="1"/>
  <c r="G1267" i="1"/>
  <c r="F1267" i="1"/>
  <c r="H1266" i="1"/>
  <c r="G1266" i="1"/>
  <c r="F1266" i="1"/>
  <c r="H1265" i="1"/>
  <c r="G1265" i="1"/>
  <c r="F1265" i="1"/>
  <c r="H1264" i="1"/>
  <c r="G1264" i="1"/>
  <c r="F1264" i="1"/>
  <c r="H1263" i="1"/>
  <c r="G1263" i="1"/>
  <c r="F1263" i="1"/>
  <c r="H1262" i="1"/>
  <c r="G1262" i="1"/>
  <c r="F1262" i="1"/>
  <c r="H1261" i="1"/>
  <c r="G1261" i="1"/>
  <c r="F1261" i="1"/>
  <c r="H1260" i="1"/>
  <c r="G1260" i="1"/>
  <c r="F1260" i="1"/>
  <c r="H1259" i="1"/>
  <c r="G1259" i="1"/>
  <c r="F1259" i="1"/>
  <c r="H1258" i="1"/>
  <c r="G1258" i="1"/>
  <c r="F1258" i="1"/>
  <c r="H1257" i="1"/>
  <c r="G1257" i="1"/>
  <c r="F1257" i="1"/>
  <c r="H1256" i="1"/>
  <c r="G1256" i="1"/>
  <c r="F1256" i="1"/>
  <c r="H1255" i="1"/>
  <c r="G1255" i="1"/>
  <c r="F1255" i="1"/>
  <c r="H1254" i="1"/>
  <c r="G1254" i="1"/>
  <c r="F1254" i="1"/>
  <c r="H1253" i="1"/>
  <c r="G1253" i="1"/>
  <c r="F1253" i="1"/>
  <c r="H1252" i="1"/>
  <c r="G1252" i="1"/>
  <c r="F1252" i="1"/>
  <c r="H1251" i="1"/>
  <c r="G1251" i="1"/>
  <c r="F1251" i="1"/>
  <c r="H1250" i="1"/>
  <c r="G1250" i="1"/>
  <c r="F1250" i="1"/>
  <c r="H1249" i="1"/>
  <c r="G1249" i="1"/>
  <c r="F1249" i="1"/>
  <c r="H1248" i="1"/>
  <c r="G1248" i="1"/>
  <c r="F1248" i="1"/>
  <c r="H1247" i="1"/>
  <c r="G1247" i="1"/>
  <c r="F1247" i="1"/>
  <c r="H1246" i="1"/>
  <c r="G1246" i="1"/>
  <c r="F1246" i="1"/>
  <c r="H1245" i="1"/>
  <c r="G1245" i="1"/>
  <c r="F1245" i="1"/>
  <c r="H1244" i="1"/>
  <c r="G1244" i="1"/>
  <c r="F1244" i="1"/>
  <c r="H1243" i="1"/>
  <c r="G1243" i="1"/>
  <c r="F1243" i="1"/>
  <c r="H1242" i="1"/>
  <c r="G1242" i="1"/>
  <c r="F1242" i="1"/>
  <c r="H1241" i="1"/>
  <c r="G1241" i="1"/>
  <c r="F1241" i="1"/>
  <c r="H1240" i="1"/>
  <c r="G1240" i="1"/>
  <c r="F1240" i="1"/>
  <c r="H1239" i="1"/>
  <c r="G1239" i="1"/>
  <c r="F1239" i="1"/>
  <c r="H1238" i="1"/>
  <c r="G1238" i="1"/>
  <c r="F1238" i="1"/>
  <c r="H1237" i="1"/>
  <c r="G1237" i="1"/>
  <c r="F1237" i="1"/>
  <c r="H1236" i="1"/>
  <c r="G1236" i="1"/>
  <c r="F1236" i="1"/>
  <c r="H1235" i="1"/>
  <c r="G1235" i="1"/>
  <c r="F1235" i="1"/>
  <c r="H1234" i="1"/>
  <c r="G1234" i="1"/>
  <c r="F1234" i="1"/>
  <c r="H1233" i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G1064" i="1"/>
  <c r="F1064" i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F1055" i="1"/>
  <c r="H1054" i="1"/>
  <c r="G1054" i="1"/>
  <c r="F1054" i="1"/>
  <c r="H1053" i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G1048" i="1"/>
  <c r="F1048" i="1"/>
  <c r="H1047" i="1"/>
  <c r="G1047" i="1"/>
  <c r="F1047" i="1"/>
  <c r="H1046" i="1"/>
  <c r="G1046" i="1"/>
  <c r="F1046" i="1"/>
  <c r="H1045" i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G1039" i="1"/>
  <c r="F1039" i="1"/>
  <c r="H1038" i="1"/>
  <c r="G1038" i="1"/>
  <c r="F1038" i="1"/>
  <c r="H1037" i="1"/>
  <c r="G1037" i="1"/>
  <c r="F1037" i="1"/>
  <c r="H1036" i="1"/>
  <c r="G1036" i="1"/>
  <c r="F1036" i="1"/>
  <c r="H1035" i="1"/>
  <c r="G1035" i="1"/>
  <c r="F1035" i="1"/>
  <c r="H1034" i="1"/>
  <c r="G1034" i="1"/>
  <c r="F1034" i="1"/>
  <c r="H1033" i="1"/>
  <c r="G1033" i="1"/>
  <c r="F1033" i="1"/>
  <c r="H1032" i="1"/>
  <c r="G1032" i="1"/>
  <c r="F1032" i="1"/>
  <c r="H1031" i="1"/>
  <c r="G1031" i="1"/>
  <c r="F1031" i="1"/>
  <c r="H1030" i="1"/>
  <c r="G1030" i="1"/>
  <c r="F1030" i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G1021" i="1"/>
  <c r="F1021" i="1"/>
  <c r="H1020" i="1"/>
  <c r="G1020" i="1"/>
  <c r="F1020" i="1"/>
  <c r="H1019" i="1"/>
  <c r="G1019" i="1"/>
  <c r="F1019" i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G1007" i="1"/>
  <c r="F1007" i="1"/>
  <c r="H1006" i="1"/>
  <c r="G1006" i="1"/>
  <c r="F1006" i="1"/>
  <c r="H1005" i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G991" i="1"/>
  <c r="F991" i="1"/>
  <c r="H990" i="1"/>
  <c r="G990" i="1"/>
  <c r="F990" i="1"/>
  <c r="H989" i="1"/>
  <c r="G989" i="1"/>
  <c r="F989" i="1"/>
  <c r="H988" i="1"/>
  <c r="G988" i="1"/>
  <c r="F988" i="1"/>
  <c r="H987" i="1"/>
  <c r="G987" i="1"/>
  <c r="F987" i="1"/>
  <c r="H986" i="1"/>
  <c r="G986" i="1"/>
  <c r="F986" i="1"/>
  <c r="H985" i="1"/>
  <c r="G985" i="1"/>
  <c r="F985" i="1"/>
  <c r="H984" i="1"/>
  <c r="G984" i="1"/>
  <c r="F984" i="1"/>
  <c r="H983" i="1"/>
  <c r="G983" i="1"/>
  <c r="F983" i="1"/>
  <c r="H982" i="1"/>
  <c r="G982" i="1"/>
  <c r="F982" i="1"/>
  <c r="H981" i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G973" i="1"/>
  <c r="F973" i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G968" i="1"/>
  <c r="F968" i="1"/>
  <c r="H967" i="1"/>
  <c r="G967" i="1"/>
  <c r="F967" i="1"/>
  <c r="H966" i="1"/>
  <c r="G966" i="1"/>
  <c r="F966" i="1"/>
  <c r="H965" i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G958" i="1"/>
  <c r="F958" i="1"/>
  <c r="H957" i="1"/>
  <c r="G957" i="1"/>
  <c r="F957" i="1"/>
  <c r="H956" i="1"/>
  <c r="G956" i="1"/>
  <c r="F956" i="1"/>
  <c r="H955" i="1"/>
  <c r="G955" i="1"/>
  <c r="F955" i="1"/>
  <c r="H954" i="1"/>
  <c r="G954" i="1"/>
  <c r="F954" i="1"/>
  <c r="H953" i="1"/>
  <c r="G953" i="1"/>
  <c r="F953" i="1"/>
  <c r="H952" i="1"/>
  <c r="G952" i="1"/>
  <c r="F952" i="1"/>
  <c r="H951" i="1"/>
  <c r="G951" i="1"/>
  <c r="F951" i="1"/>
  <c r="H950" i="1"/>
  <c r="G950" i="1"/>
  <c r="F950" i="1"/>
  <c r="H949" i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G896" i="1"/>
  <c r="F896" i="1"/>
  <c r="H895" i="1"/>
  <c r="G895" i="1"/>
  <c r="F895" i="1"/>
  <c r="H894" i="1"/>
  <c r="G894" i="1"/>
  <c r="F894" i="1"/>
  <c r="H893" i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C257" i="1"/>
  <c r="B257" i="1"/>
  <c r="H256" i="1"/>
  <c r="G256" i="1"/>
  <c r="F256" i="1"/>
  <c r="C256" i="1"/>
  <c r="B256" i="1"/>
  <c r="H255" i="1"/>
  <c r="G255" i="1"/>
  <c r="F255" i="1"/>
  <c r="C255" i="1"/>
  <c r="B255" i="1"/>
  <c r="H254" i="1"/>
  <c r="G254" i="1"/>
  <c r="F254" i="1"/>
  <c r="C254" i="1"/>
  <c r="B254" i="1"/>
  <c r="H253" i="1"/>
  <c r="G253" i="1"/>
  <c r="F253" i="1"/>
  <c r="C253" i="1"/>
  <c r="B253" i="1"/>
  <c r="H252" i="1"/>
  <c r="G252" i="1"/>
  <c r="F252" i="1"/>
  <c r="C252" i="1"/>
  <c r="B252" i="1"/>
  <c r="H251" i="1"/>
  <c r="G251" i="1"/>
  <c r="F251" i="1"/>
  <c r="C251" i="1"/>
  <c r="B251" i="1"/>
  <c r="H250" i="1"/>
  <c r="G250" i="1"/>
  <c r="F250" i="1"/>
  <c r="C250" i="1"/>
  <c r="B250" i="1"/>
  <c r="H249" i="1"/>
  <c r="G249" i="1"/>
  <c r="F249" i="1"/>
  <c r="C249" i="1"/>
  <c r="B249" i="1"/>
  <c r="H248" i="1"/>
  <c r="G248" i="1"/>
  <c r="F248" i="1"/>
  <c r="C248" i="1"/>
  <c r="B248" i="1"/>
  <c r="H247" i="1"/>
  <c r="G247" i="1"/>
  <c r="F247" i="1"/>
  <c r="C247" i="1"/>
  <c r="B247" i="1"/>
  <c r="H246" i="1"/>
  <c r="G246" i="1"/>
  <c r="F246" i="1"/>
  <c r="C246" i="1"/>
  <c r="B246" i="1"/>
  <c r="H245" i="1"/>
  <c r="G245" i="1"/>
  <c r="F245" i="1"/>
  <c r="C245" i="1"/>
  <c r="B245" i="1"/>
  <c r="H244" i="1"/>
  <c r="G244" i="1"/>
  <c r="F244" i="1"/>
  <c r="C244" i="1"/>
  <c r="B244" i="1"/>
  <c r="H243" i="1"/>
  <c r="G243" i="1"/>
  <c r="F243" i="1"/>
  <c r="C243" i="1"/>
  <c r="B243" i="1"/>
  <c r="H242" i="1"/>
  <c r="G242" i="1"/>
  <c r="F242" i="1"/>
  <c r="C242" i="1"/>
  <c r="B242" i="1"/>
  <c r="H241" i="1"/>
  <c r="G241" i="1"/>
  <c r="F241" i="1"/>
  <c r="C241" i="1"/>
  <c r="B241" i="1"/>
  <c r="H240" i="1"/>
  <c r="G240" i="1"/>
  <c r="F240" i="1"/>
  <c r="C240" i="1"/>
  <c r="B240" i="1"/>
  <c r="H239" i="1"/>
  <c r="G239" i="1"/>
  <c r="F239" i="1"/>
  <c r="C239" i="1"/>
  <c r="B239" i="1"/>
  <c r="H238" i="1"/>
  <c r="G238" i="1"/>
  <c r="F238" i="1"/>
  <c r="C238" i="1"/>
  <c r="B238" i="1"/>
  <c r="H237" i="1"/>
  <c r="G237" i="1"/>
  <c r="F237" i="1"/>
  <c r="C237" i="1"/>
  <c r="B237" i="1"/>
  <c r="H236" i="1"/>
  <c r="G236" i="1"/>
  <c r="F236" i="1"/>
  <c r="C236" i="1"/>
  <c r="B236" i="1"/>
  <c r="H235" i="1"/>
  <c r="G235" i="1"/>
  <c r="F235" i="1"/>
  <c r="C235" i="1"/>
  <c r="B235" i="1"/>
  <c r="H234" i="1"/>
  <c r="G234" i="1"/>
  <c r="F234" i="1"/>
  <c r="C234" i="1"/>
  <c r="B234" i="1"/>
  <c r="H233" i="1"/>
  <c r="G233" i="1"/>
  <c r="F233" i="1"/>
  <c r="C233" i="1"/>
  <c r="B233" i="1"/>
  <c r="H232" i="1"/>
  <c r="G232" i="1"/>
  <c r="F232" i="1"/>
  <c r="C232" i="1"/>
  <c r="B232" i="1"/>
  <c r="H231" i="1"/>
  <c r="G231" i="1"/>
  <c r="F231" i="1"/>
  <c r="C231" i="1"/>
  <c r="B231" i="1"/>
  <c r="H230" i="1"/>
  <c r="G230" i="1"/>
  <c r="F230" i="1"/>
  <c r="C230" i="1"/>
  <c r="B230" i="1"/>
  <c r="H229" i="1"/>
  <c r="G229" i="1"/>
  <c r="F229" i="1"/>
  <c r="C229" i="1"/>
  <c r="B229" i="1"/>
  <c r="H228" i="1"/>
  <c r="G228" i="1"/>
  <c r="F228" i="1"/>
  <c r="C228" i="1"/>
  <c r="B228" i="1"/>
  <c r="H227" i="1"/>
  <c r="G227" i="1"/>
  <c r="F227" i="1"/>
  <c r="C227" i="1"/>
  <c r="B227" i="1"/>
  <c r="H226" i="1"/>
  <c r="G226" i="1"/>
  <c r="F226" i="1"/>
  <c r="C226" i="1"/>
  <c r="B226" i="1"/>
  <c r="H225" i="1"/>
  <c r="G225" i="1"/>
  <c r="F225" i="1"/>
  <c r="C225" i="1"/>
  <c r="B225" i="1"/>
  <c r="H224" i="1"/>
  <c r="G224" i="1"/>
  <c r="F224" i="1"/>
  <c r="C224" i="1"/>
  <c r="B224" i="1"/>
  <c r="H223" i="1"/>
  <c r="G223" i="1"/>
  <c r="F223" i="1"/>
  <c r="C223" i="1"/>
  <c r="B223" i="1"/>
  <c r="H222" i="1"/>
  <c r="G222" i="1"/>
  <c r="F222" i="1"/>
  <c r="C222" i="1"/>
  <c r="B222" i="1"/>
  <c r="H221" i="1"/>
  <c r="G221" i="1"/>
  <c r="F221" i="1"/>
  <c r="C221" i="1"/>
  <c r="B221" i="1"/>
  <c r="H220" i="1"/>
  <c r="G220" i="1"/>
  <c r="F220" i="1"/>
  <c r="C220" i="1"/>
  <c r="B220" i="1"/>
  <c r="H219" i="1"/>
  <c r="G219" i="1"/>
  <c r="F219" i="1"/>
  <c r="C219" i="1"/>
  <c r="B219" i="1"/>
  <c r="H218" i="1"/>
  <c r="G218" i="1"/>
  <c r="F218" i="1"/>
  <c r="C218" i="1"/>
  <c r="B218" i="1"/>
  <c r="H217" i="1"/>
  <c r="G217" i="1"/>
  <c r="F217" i="1"/>
  <c r="C217" i="1"/>
  <c r="B217" i="1"/>
  <c r="H216" i="1"/>
  <c r="G216" i="1"/>
  <c r="F216" i="1"/>
  <c r="C216" i="1"/>
  <c r="B216" i="1"/>
  <c r="H215" i="1"/>
  <c r="G215" i="1"/>
  <c r="F215" i="1"/>
  <c r="C215" i="1"/>
  <c r="B215" i="1"/>
  <c r="H214" i="1"/>
  <c r="G214" i="1"/>
  <c r="F214" i="1"/>
  <c r="C214" i="1"/>
  <c r="B214" i="1"/>
  <c r="H213" i="1"/>
  <c r="G213" i="1"/>
  <c r="F213" i="1"/>
  <c r="C213" i="1"/>
  <c r="B213" i="1"/>
  <c r="H212" i="1"/>
  <c r="G212" i="1"/>
  <c r="F212" i="1"/>
  <c r="C212" i="1"/>
  <c r="B212" i="1"/>
  <c r="H211" i="1"/>
  <c r="G211" i="1"/>
  <c r="F211" i="1"/>
  <c r="C211" i="1"/>
  <c r="B211" i="1"/>
  <c r="H210" i="1"/>
  <c r="G210" i="1"/>
  <c r="F210" i="1"/>
  <c r="C210" i="1"/>
  <c r="B210" i="1"/>
  <c r="H209" i="1"/>
  <c r="G209" i="1"/>
  <c r="F209" i="1"/>
  <c r="C209" i="1"/>
  <c r="B209" i="1"/>
  <c r="H208" i="1"/>
  <c r="G208" i="1"/>
  <c r="F208" i="1"/>
  <c r="C208" i="1"/>
  <c r="B208" i="1"/>
  <c r="H207" i="1"/>
  <c r="G207" i="1"/>
  <c r="F207" i="1"/>
  <c r="C207" i="1"/>
  <c r="B207" i="1"/>
  <c r="H206" i="1"/>
  <c r="G206" i="1"/>
  <c r="F206" i="1"/>
  <c r="C206" i="1"/>
  <c r="B206" i="1"/>
  <c r="H205" i="1"/>
  <c r="G205" i="1"/>
  <c r="F205" i="1"/>
  <c r="C205" i="1"/>
  <c r="B205" i="1"/>
  <c r="H204" i="1"/>
  <c r="G204" i="1"/>
  <c r="F204" i="1"/>
  <c r="C204" i="1"/>
  <c r="B204" i="1"/>
  <c r="H203" i="1"/>
  <c r="G203" i="1"/>
  <c r="F203" i="1"/>
  <c r="C203" i="1"/>
  <c r="B203" i="1"/>
  <c r="H202" i="1"/>
  <c r="G202" i="1"/>
  <c r="F202" i="1"/>
  <c r="C202" i="1"/>
  <c r="B202" i="1"/>
  <c r="H201" i="1"/>
  <c r="G201" i="1"/>
  <c r="F201" i="1"/>
  <c r="C201" i="1"/>
  <c r="B201" i="1"/>
  <c r="H200" i="1"/>
  <c r="G200" i="1"/>
  <c r="F200" i="1"/>
  <c r="C200" i="1"/>
  <c r="B200" i="1"/>
  <c r="H199" i="1"/>
  <c r="G199" i="1"/>
  <c r="F199" i="1"/>
  <c r="C199" i="1"/>
  <c r="B199" i="1"/>
  <c r="H198" i="1"/>
  <c r="G198" i="1"/>
  <c r="F198" i="1"/>
  <c r="C198" i="1"/>
  <c r="B198" i="1"/>
  <c r="H197" i="1"/>
  <c r="G197" i="1"/>
  <c r="F197" i="1"/>
  <c r="C197" i="1"/>
  <c r="B197" i="1"/>
  <c r="H196" i="1"/>
  <c r="G196" i="1"/>
  <c r="F196" i="1"/>
  <c r="C196" i="1"/>
  <c r="B196" i="1"/>
  <c r="H195" i="1"/>
  <c r="G195" i="1"/>
  <c r="F195" i="1"/>
  <c r="C195" i="1"/>
  <c r="B195" i="1"/>
  <c r="H194" i="1"/>
  <c r="G194" i="1"/>
  <c r="F194" i="1"/>
  <c r="C194" i="1"/>
  <c r="B194" i="1"/>
  <c r="H193" i="1"/>
  <c r="G193" i="1"/>
  <c r="F193" i="1"/>
  <c r="C193" i="1"/>
  <c r="B193" i="1"/>
  <c r="H192" i="1"/>
  <c r="G192" i="1"/>
  <c r="F192" i="1"/>
  <c r="C192" i="1"/>
  <c r="B192" i="1"/>
  <c r="H191" i="1"/>
  <c r="G191" i="1"/>
  <c r="F191" i="1"/>
  <c r="C191" i="1"/>
  <c r="B191" i="1"/>
  <c r="H190" i="1"/>
  <c r="G190" i="1"/>
  <c r="F190" i="1"/>
  <c r="C190" i="1"/>
  <c r="B190" i="1"/>
  <c r="H189" i="1"/>
  <c r="G189" i="1"/>
  <c r="F189" i="1"/>
  <c r="C189" i="1"/>
  <c r="B189" i="1"/>
  <c r="H188" i="1"/>
  <c r="G188" i="1"/>
  <c r="F188" i="1"/>
  <c r="C188" i="1"/>
  <c r="B188" i="1"/>
  <c r="H187" i="1"/>
  <c r="G187" i="1"/>
  <c r="F187" i="1"/>
  <c r="C187" i="1"/>
  <c r="B187" i="1"/>
  <c r="H186" i="1"/>
  <c r="G186" i="1"/>
  <c r="F186" i="1"/>
  <c r="C186" i="1"/>
  <c r="B186" i="1"/>
  <c r="H185" i="1"/>
  <c r="G185" i="1"/>
  <c r="F185" i="1"/>
  <c r="C185" i="1"/>
  <c r="B185" i="1"/>
  <c r="H184" i="1"/>
  <c r="G184" i="1"/>
  <c r="F184" i="1"/>
  <c r="C184" i="1"/>
  <c r="B184" i="1"/>
  <c r="H183" i="1"/>
  <c r="G183" i="1"/>
  <c r="F183" i="1"/>
  <c r="C183" i="1"/>
  <c r="B183" i="1"/>
  <c r="H182" i="1"/>
  <c r="G182" i="1"/>
  <c r="F182" i="1"/>
  <c r="C182" i="1"/>
  <c r="B182" i="1"/>
  <c r="H181" i="1"/>
  <c r="G181" i="1"/>
  <c r="F181" i="1"/>
  <c r="C181" i="1"/>
  <c r="B181" i="1"/>
  <c r="H180" i="1"/>
  <c r="G180" i="1"/>
  <c r="F180" i="1"/>
  <c r="C180" i="1"/>
  <c r="B180" i="1"/>
  <c r="H179" i="1"/>
  <c r="G179" i="1"/>
  <c r="F179" i="1"/>
  <c r="C179" i="1"/>
  <c r="B179" i="1"/>
  <c r="H178" i="1"/>
  <c r="G178" i="1"/>
  <c r="F178" i="1"/>
  <c r="C178" i="1"/>
  <c r="B178" i="1"/>
  <c r="H177" i="1"/>
  <c r="G177" i="1"/>
  <c r="F177" i="1"/>
  <c r="C177" i="1"/>
  <c r="B177" i="1"/>
  <c r="H176" i="1"/>
  <c r="G176" i="1"/>
  <c r="F176" i="1"/>
  <c r="C176" i="1"/>
  <c r="B176" i="1"/>
  <c r="H175" i="1"/>
  <c r="G175" i="1"/>
  <c r="F175" i="1"/>
  <c r="C175" i="1"/>
  <c r="B175" i="1"/>
  <c r="H174" i="1"/>
  <c r="G174" i="1"/>
  <c r="F174" i="1"/>
  <c r="C174" i="1"/>
  <c r="B174" i="1"/>
  <c r="H173" i="1"/>
  <c r="G173" i="1"/>
  <c r="F173" i="1"/>
  <c r="C173" i="1"/>
  <c r="B173" i="1"/>
  <c r="H172" i="1"/>
  <c r="G172" i="1"/>
  <c r="F172" i="1"/>
  <c r="C172" i="1"/>
  <c r="B172" i="1"/>
  <c r="H171" i="1"/>
  <c r="G171" i="1"/>
  <c r="F171" i="1"/>
  <c r="C171" i="1"/>
  <c r="B171" i="1"/>
  <c r="H170" i="1"/>
  <c r="G170" i="1"/>
  <c r="F170" i="1"/>
  <c r="C170" i="1"/>
  <c r="B170" i="1"/>
  <c r="H169" i="1"/>
  <c r="G169" i="1"/>
  <c r="F169" i="1"/>
  <c r="C169" i="1"/>
  <c r="B169" i="1"/>
  <c r="H168" i="1"/>
  <c r="G168" i="1"/>
  <c r="F168" i="1"/>
  <c r="C168" i="1"/>
  <c r="B168" i="1"/>
  <c r="H167" i="1"/>
  <c r="G167" i="1"/>
  <c r="F167" i="1"/>
  <c r="C167" i="1"/>
  <c r="B167" i="1"/>
  <c r="H166" i="1"/>
  <c r="G166" i="1"/>
  <c r="F166" i="1"/>
  <c r="C166" i="1"/>
  <c r="B166" i="1"/>
  <c r="H165" i="1"/>
  <c r="G165" i="1"/>
  <c r="F165" i="1"/>
  <c r="C165" i="1"/>
  <c r="B165" i="1"/>
  <c r="H164" i="1"/>
  <c r="G164" i="1"/>
  <c r="F164" i="1"/>
  <c r="C164" i="1"/>
  <c r="B164" i="1"/>
  <c r="H163" i="1"/>
  <c r="G163" i="1"/>
  <c r="F163" i="1"/>
  <c r="C163" i="1"/>
  <c r="B163" i="1"/>
  <c r="H162" i="1"/>
  <c r="G162" i="1"/>
  <c r="F162" i="1"/>
  <c r="C162" i="1"/>
  <c r="B162" i="1"/>
  <c r="H161" i="1"/>
  <c r="G161" i="1"/>
  <c r="F161" i="1"/>
  <c r="C161" i="1"/>
  <c r="B161" i="1"/>
  <c r="H160" i="1"/>
  <c r="G160" i="1"/>
  <c r="F160" i="1"/>
  <c r="C160" i="1"/>
  <c r="B160" i="1"/>
  <c r="H159" i="1"/>
  <c r="G159" i="1"/>
  <c r="F159" i="1"/>
  <c r="C159" i="1"/>
  <c r="B159" i="1"/>
  <c r="H158" i="1"/>
  <c r="G158" i="1"/>
  <c r="F158" i="1"/>
  <c r="C158" i="1"/>
  <c r="B158" i="1"/>
  <c r="H157" i="1"/>
  <c r="G157" i="1"/>
  <c r="F157" i="1"/>
  <c r="C157" i="1"/>
  <c r="B157" i="1"/>
  <c r="H156" i="1"/>
  <c r="G156" i="1"/>
  <c r="F156" i="1"/>
  <c r="C156" i="1"/>
  <c r="B156" i="1"/>
  <c r="H155" i="1"/>
  <c r="G155" i="1"/>
  <c r="F155" i="1"/>
  <c r="C155" i="1"/>
  <c r="B155" i="1"/>
  <c r="H154" i="1"/>
  <c r="G154" i="1"/>
  <c r="F154" i="1"/>
  <c r="C154" i="1"/>
  <c r="B154" i="1"/>
  <c r="H153" i="1"/>
  <c r="G153" i="1"/>
  <c r="F153" i="1"/>
  <c r="C153" i="1"/>
  <c r="B153" i="1"/>
  <c r="H152" i="1"/>
  <c r="G152" i="1"/>
  <c r="F152" i="1"/>
  <c r="C152" i="1"/>
  <c r="B152" i="1"/>
  <c r="H151" i="1"/>
  <c r="G151" i="1"/>
  <c r="F151" i="1"/>
  <c r="C151" i="1"/>
  <c r="B151" i="1"/>
  <c r="H150" i="1"/>
  <c r="G150" i="1"/>
  <c r="F150" i="1"/>
  <c r="C150" i="1"/>
  <c r="B150" i="1"/>
  <c r="H149" i="1"/>
  <c r="G149" i="1"/>
  <c r="F149" i="1"/>
  <c r="C149" i="1"/>
  <c r="B149" i="1"/>
  <c r="H148" i="1"/>
  <c r="G148" i="1"/>
  <c r="F148" i="1"/>
  <c r="C148" i="1"/>
  <c r="B148" i="1"/>
  <c r="H147" i="1"/>
  <c r="G147" i="1"/>
  <c r="F147" i="1"/>
  <c r="C147" i="1"/>
  <c r="B147" i="1"/>
  <c r="H146" i="1"/>
  <c r="G146" i="1"/>
  <c r="F146" i="1"/>
  <c r="C146" i="1"/>
  <c r="B146" i="1"/>
  <c r="H145" i="1"/>
  <c r="G145" i="1"/>
  <c r="F145" i="1"/>
  <c r="C145" i="1"/>
  <c r="B145" i="1"/>
  <c r="H144" i="1"/>
  <c r="G144" i="1"/>
  <c r="F144" i="1"/>
  <c r="C144" i="1"/>
  <c r="B144" i="1"/>
  <c r="H143" i="1"/>
  <c r="G143" i="1"/>
  <c r="F143" i="1"/>
  <c r="C143" i="1"/>
  <c r="B143" i="1"/>
  <c r="H142" i="1"/>
  <c r="G142" i="1"/>
  <c r="F142" i="1"/>
  <c r="C142" i="1"/>
  <c r="B142" i="1"/>
  <c r="H141" i="1"/>
  <c r="G141" i="1"/>
  <c r="F141" i="1"/>
  <c r="C141" i="1"/>
  <c r="B141" i="1"/>
  <c r="H140" i="1"/>
  <c r="G140" i="1"/>
  <c r="F140" i="1"/>
  <c r="C140" i="1"/>
  <c r="B140" i="1"/>
  <c r="H139" i="1"/>
  <c r="G139" i="1"/>
  <c r="F139" i="1"/>
  <c r="C139" i="1"/>
  <c r="B139" i="1"/>
  <c r="H138" i="1"/>
  <c r="G138" i="1"/>
  <c r="F138" i="1"/>
  <c r="C138" i="1"/>
  <c r="B138" i="1"/>
  <c r="H137" i="1"/>
  <c r="G137" i="1"/>
  <c r="F137" i="1"/>
  <c r="C137" i="1"/>
  <c r="B137" i="1"/>
  <c r="H136" i="1"/>
  <c r="G136" i="1"/>
  <c r="F136" i="1"/>
  <c r="C136" i="1"/>
  <c r="B136" i="1"/>
  <c r="H135" i="1"/>
  <c r="G135" i="1"/>
  <c r="F135" i="1"/>
  <c r="C135" i="1"/>
  <c r="B135" i="1"/>
  <c r="H134" i="1"/>
  <c r="G134" i="1"/>
  <c r="F134" i="1"/>
  <c r="C134" i="1"/>
  <c r="B134" i="1"/>
  <c r="H133" i="1"/>
  <c r="G133" i="1"/>
  <c r="F133" i="1"/>
  <c r="C133" i="1"/>
  <c r="B133" i="1"/>
  <c r="H132" i="1"/>
  <c r="G132" i="1"/>
  <c r="F132" i="1"/>
  <c r="C132" i="1"/>
  <c r="B132" i="1"/>
  <c r="H131" i="1"/>
  <c r="G131" i="1"/>
  <c r="F131" i="1"/>
  <c r="C131" i="1"/>
  <c r="B131" i="1"/>
  <c r="H130" i="1"/>
  <c r="G130" i="1"/>
  <c r="F130" i="1"/>
  <c r="C130" i="1"/>
  <c r="B130" i="1"/>
  <c r="H129" i="1"/>
  <c r="G129" i="1"/>
  <c r="F129" i="1"/>
  <c r="C129" i="1"/>
  <c r="B129" i="1"/>
  <c r="H128" i="1"/>
  <c r="G128" i="1"/>
  <c r="F128" i="1"/>
  <c r="C128" i="1"/>
  <c r="B128" i="1"/>
  <c r="H127" i="1"/>
  <c r="G127" i="1"/>
  <c r="F127" i="1"/>
  <c r="C127" i="1"/>
  <c r="B127" i="1"/>
  <c r="H126" i="1"/>
  <c r="G126" i="1"/>
  <c r="F126" i="1"/>
  <c r="C126" i="1"/>
  <c r="B126" i="1"/>
  <c r="H125" i="1"/>
  <c r="G125" i="1"/>
  <c r="F125" i="1"/>
  <c r="C125" i="1"/>
  <c r="B125" i="1"/>
  <c r="H124" i="1"/>
  <c r="G124" i="1"/>
  <c r="F124" i="1"/>
  <c r="C124" i="1"/>
  <c r="B124" i="1"/>
  <c r="H123" i="1"/>
  <c r="G123" i="1"/>
  <c r="F123" i="1"/>
  <c r="C123" i="1"/>
  <c r="B123" i="1"/>
  <c r="H122" i="1"/>
  <c r="G122" i="1"/>
  <c r="F122" i="1"/>
  <c r="C122" i="1"/>
  <c r="B122" i="1"/>
  <c r="H121" i="1"/>
  <c r="G121" i="1"/>
  <c r="F121" i="1"/>
  <c r="C121" i="1"/>
  <c r="B121" i="1"/>
  <c r="H120" i="1"/>
  <c r="G120" i="1"/>
  <c r="F120" i="1"/>
  <c r="C120" i="1"/>
  <c r="B120" i="1"/>
  <c r="H119" i="1"/>
  <c r="G119" i="1"/>
  <c r="F119" i="1"/>
  <c r="C119" i="1"/>
  <c r="B119" i="1"/>
  <c r="H118" i="1"/>
  <c r="G118" i="1"/>
  <c r="F118" i="1"/>
  <c r="C118" i="1"/>
  <c r="B118" i="1"/>
  <c r="H117" i="1"/>
  <c r="G117" i="1"/>
  <c r="F117" i="1"/>
  <c r="C117" i="1"/>
  <c r="B117" i="1"/>
  <c r="H116" i="1"/>
  <c r="G116" i="1"/>
  <c r="F116" i="1"/>
  <c r="C116" i="1"/>
  <c r="B116" i="1"/>
  <c r="H115" i="1"/>
  <c r="G115" i="1"/>
  <c r="F115" i="1"/>
  <c r="C115" i="1"/>
  <c r="B115" i="1"/>
  <c r="H114" i="1"/>
  <c r="G114" i="1"/>
  <c r="F114" i="1"/>
  <c r="C114" i="1"/>
  <c r="B114" i="1"/>
  <c r="H113" i="1"/>
  <c r="G113" i="1"/>
  <c r="F113" i="1"/>
  <c r="C113" i="1"/>
  <c r="B113" i="1"/>
  <c r="H112" i="1"/>
  <c r="G112" i="1"/>
  <c r="F112" i="1"/>
  <c r="C112" i="1"/>
  <c r="B112" i="1"/>
  <c r="H111" i="1"/>
  <c r="G111" i="1"/>
  <c r="F111" i="1"/>
  <c r="C111" i="1"/>
  <c r="B111" i="1"/>
  <c r="H110" i="1"/>
  <c r="G110" i="1"/>
  <c r="F110" i="1"/>
  <c r="C110" i="1"/>
  <c r="B110" i="1"/>
  <c r="H109" i="1"/>
  <c r="G109" i="1"/>
  <c r="F109" i="1"/>
  <c r="C109" i="1"/>
  <c r="B109" i="1"/>
  <c r="H108" i="1"/>
  <c r="G108" i="1"/>
  <c r="F108" i="1"/>
  <c r="C108" i="1"/>
  <c r="B108" i="1"/>
  <c r="H107" i="1"/>
  <c r="G107" i="1"/>
  <c r="F107" i="1"/>
  <c r="C107" i="1"/>
  <c r="B107" i="1"/>
  <c r="H106" i="1"/>
  <c r="G106" i="1"/>
  <c r="F106" i="1"/>
  <c r="C106" i="1"/>
  <c r="B106" i="1"/>
  <c r="H105" i="1"/>
  <c r="G105" i="1"/>
  <c r="F105" i="1"/>
  <c r="C105" i="1"/>
  <c r="B105" i="1"/>
  <c r="H104" i="1"/>
  <c r="G104" i="1"/>
  <c r="F104" i="1"/>
  <c r="C104" i="1"/>
  <c r="B104" i="1"/>
  <c r="H103" i="1"/>
  <c r="G103" i="1"/>
  <c r="F103" i="1"/>
  <c r="C103" i="1"/>
  <c r="B103" i="1"/>
  <c r="H102" i="1"/>
  <c r="G102" i="1"/>
  <c r="F102" i="1"/>
  <c r="C102" i="1"/>
  <c r="B102" i="1"/>
  <c r="H101" i="1"/>
  <c r="G101" i="1"/>
  <c r="F101" i="1"/>
  <c r="C101" i="1"/>
  <c r="B101" i="1"/>
  <c r="H100" i="1"/>
  <c r="G100" i="1"/>
  <c r="F100" i="1"/>
  <c r="C100" i="1"/>
  <c r="B100" i="1"/>
  <c r="H99" i="1"/>
  <c r="G99" i="1"/>
  <c r="F99" i="1"/>
  <c r="C99" i="1"/>
  <c r="B99" i="1"/>
  <c r="H98" i="1"/>
  <c r="G98" i="1"/>
  <c r="F98" i="1"/>
  <c r="C98" i="1"/>
  <c r="B98" i="1"/>
  <c r="H97" i="1"/>
  <c r="G97" i="1"/>
  <c r="F97" i="1"/>
  <c r="C97" i="1"/>
  <c r="B97" i="1"/>
  <c r="H96" i="1"/>
  <c r="G96" i="1"/>
  <c r="F96" i="1"/>
  <c r="C96" i="1"/>
  <c r="B96" i="1"/>
  <c r="H95" i="1"/>
  <c r="G95" i="1"/>
  <c r="F95" i="1"/>
  <c r="C95" i="1"/>
  <c r="B95" i="1"/>
  <c r="H94" i="1"/>
  <c r="G94" i="1"/>
  <c r="F94" i="1"/>
  <c r="C94" i="1"/>
  <c r="B94" i="1"/>
  <c r="H93" i="1"/>
  <c r="G93" i="1"/>
  <c r="F93" i="1"/>
  <c r="C93" i="1"/>
  <c r="B93" i="1"/>
  <c r="H92" i="1"/>
  <c r="G92" i="1"/>
  <c r="F92" i="1"/>
  <c r="C92" i="1"/>
  <c r="B92" i="1"/>
  <c r="H91" i="1"/>
  <c r="G91" i="1"/>
  <c r="F91" i="1"/>
  <c r="C91" i="1"/>
  <c r="B91" i="1"/>
  <c r="H90" i="1"/>
  <c r="G90" i="1"/>
  <c r="F90" i="1"/>
  <c r="C90" i="1"/>
  <c r="B90" i="1"/>
  <c r="H89" i="1"/>
  <c r="G89" i="1"/>
  <c r="F89" i="1"/>
  <c r="C89" i="1"/>
  <c r="B89" i="1"/>
  <c r="H88" i="1"/>
  <c r="G88" i="1"/>
  <c r="F88" i="1"/>
  <c r="C88" i="1"/>
  <c r="B88" i="1"/>
  <c r="H87" i="1"/>
  <c r="G87" i="1"/>
  <c r="F87" i="1"/>
  <c r="C87" i="1"/>
  <c r="B87" i="1"/>
  <c r="H86" i="1"/>
  <c r="G86" i="1"/>
  <c r="F86" i="1"/>
  <c r="C86" i="1"/>
  <c r="B86" i="1"/>
  <c r="H85" i="1"/>
  <c r="G85" i="1"/>
  <c r="F85" i="1"/>
  <c r="C85" i="1"/>
  <c r="B85" i="1"/>
  <c r="H84" i="1"/>
  <c r="G84" i="1"/>
  <c r="F84" i="1"/>
  <c r="C84" i="1"/>
  <c r="B84" i="1"/>
  <c r="H83" i="1"/>
  <c r="G83" i="1"/>
  <c r="F83" i="1"/>
  <c r="C83" i="1"/>
  <c r="B83" i="1"/>
  <c r="H82" i="1"/>
  <c r="G82" i="1"/>
  <c r="F82" i="1"/>
  <c r="C82" i="1"/>
  <c r="B82" i="1"/>
  <c r="H81" i="1"/>
  <c r="G81" i="1"/>
  <c r="F81" i="1"/>
  <c r="C81" i="1"/>
  <c r="B81" i="1"/>
  <c r="H80" i="1"/>
  <c r="G80" i="1"/>
  <c r="F80" i="1"/>
  <c r="C80" i="1"/>
  <c r="B80" i="1"/>
  <c r="H79" i="1"/>
  <c r="G79" i="1"/>
  <c r="F79" i="1"/>
  <c r="C79" i="1"/>
  <c r="B79" i="1"/>
  <c r="H78" i="1"/>
  <c r="G78" i="1"/>
  <c r="F78" i="1"/>
  <c r="C78" i="1"/>
  <c r="B78" i="1"/>
  <c r="H77" i="1"/>
  <c r="G77" i="1"/>
  <c r="F77" i="1"/>
  <c r="C77" i="1"/>
  <c r="B77" i="1"/>
  <c r="H76" i="1"/>
  <c r="G76" i="1"/>
  <c r="F76" i="1"/>
  <c r="C76" i="1"/>
  <c r="B76" i="1"/>
  <c r="H75" i="1"/>
  <c r="G75" i="1"/>
  <c r="F75" i="1"/>
  <c r="C75" i="1"/>
  <c r="B75" i="1"/>
  <c r="H74" i="1"/>
  <c r="G74" i="1"/>
  <c r="F74" i="1"/>
  <c r="C74" i="1"/>
  <c r="B74" i="1"/>
  <c r="H73" i="1"/>
  <c r="G73" i="1"/>
  <c r="F73" i="1"/>
  <c r="C73" i="1"/>
  <c r="B73" i="1"/>
  <c r="H72" i="1"/>
  <c r="G72" i="1"/>
  <c r="F72" i="1"/>
  <c r="C72" i="1"/>
  <c r="B72" i="1"/>
  <c r="H71" i="1"/>
  <c r="G71" i="1"/>
  <c r="F71" i="1"/>
  <c r="C71" i="1"/>
  <c r="B71" i="1"/>
  <c r="H70" i="1"/>
  <c r="G70" i="1"/>
  <c r="F70" i="1"/>
  <c r="C70" i="1"/>
  <c r="B70" i="1"/>
  <c r="H69" i="1"/>
  <c r="G69" i="1"/>
  <c r="F69" i="1"/>
  <c r="C69" i="1"/>
  <c r="B69" i="1"/>
  <c r="H68" i="1"/>
  <c r="G68" i="1"/>
  <c r="F68" i="1"/>
  <c r="C68" i="1"/>
  <c r="B68" i="1"/>
  <c r="H67" i="1"/>
  <c r="G67" i="1"/>
  <c r="F67" i="1"/>
  <c r="C67" i="1"/>
  <c r="B67" i="1"/>
  <c r="H66" i="1"/>
  <c r="G66" i="1"/>
  <c r="F66" i="1"/>
  <c r="C66" i="1"/>
  <c r="B66" i="1"/>
  <c r="H65" i="1"/>
  <c r="G65" i="1"/>
  <c r="F65" i="1"/>
  <c r="C65" i="1"/>
  <c r="B65" i="1"/>
  <c r="H64" i="1"/>
  <c r="G64" i="1"/>
  <c r="F64" i="1"/>
  <c r="C64" i="1"/>
  <c r="B64" i="1"/>
  <c r="H63" i="1"/>
  <c r="G63" i="1"/>
  <c r="F63" i="1"/>
  <c r="C63" i="1"/>
  <c r="B63" i="1"/>
  <c r="H62" i="1"/>
  <c r="G62" i="1"/>
  <c r="F62" i="1"/>
  <c r="C62" i="1"/>
  <c r="B62" i="1"/>
  <c r="H61" i="1"/>
  <c r="G61" i="1"/>
  <c r="F61" i="1"/>
  <c r="C61" i="1"/>
  <c r="B61" i="1"/>
  <c r="H60" i="1"/>
  <c r="G60" i="1"/>
  <c r="F60" i="1"/>
  <c r="C60" i="1"/>
  <c r="B60" i="1"/>
  <c r="H59" i="1"/>
  <c r="G59" i="1"/>
  <c r="F59" i="1"/>
  <c r="C59" i="1"/>
  <c r="B59" i="1"/>
  <c r="H58" i="1"/>
  <c r="G58" i="1"/>
  <c r="F58" i="1"/>
  <c r="C58" i="1"/>
  <c r="B58" i="1"/>
  <c r="H57" i="1"/>
  <c r="G57" i="1"/>
  <c r="F57" i="1"/>
  <c r="C57" i="1"/>
  <c r="B57" i="1"/>
  <c r="H56" i="1"/>
  <c r="G56" i="1"/>
  <c r="F56" i="1"/>
  <c r="C56" i="1"/>
  <c r="B56" i="1"/>
  <c r="H55" i="1"/>
  <c r="G55" i="1"/>
  <c r="F55" i="1"/>
  <c r="C55" i="1"/>
  <c r="B55" i="1"/>
  <c r="H54" i="1"/>
  <c r="G54" i="1"/>
  <c r="F54" i="1"/>
  <c r="C54" i="1"/>
  <c r="B54" i="1"/>
  <c r="H53" i="1"/>
  <c r="G53" i="1"/>
  <c r="F53" i="1"/>
  <c r="C53" i="1"/>
  <c r="B53" i="1"/>
  <c r="H52" i="1"/>
  <c r="G52" i="1"/>
  <c r="F52" i="1"/>
  <c r="C52" i="1"/>
  <c r="B52" i="1"/>
  <c r="H51" i="1"/>
  <c r="G51" i="1"/>
  <c r="F51" i="1"/>
  <c r="C51" i="1"/>
  <c r="B51" i="1"/>
  <c r="H50" i="1"/>
  <c r="G50" i="1"/>
  <c r="F50" i="1"/>
  <c r="C50" i="1"/>
  <c r="B50" i="1"/>
  <c r="H49" i="1"/>
  <c r="G49" i="1"/>
  <c r="F49" i="1"/>
  <c r="C49" i="1"/>
  <c r="B49" i="1"/>
  <c r="H48" i="1"/>
  <c r="G48" i="1"/>
  <c r="F48" i="1"/>
  <c r="C48" i="1"/>
  <c r="B48" i="1"/>
  <c r="H47" i="1"/>
  <c r="G47" i="1"/>
  <c r="F47" i="1"/>
  <c r="C47" i="1"/>
  <c r="B47" i="1"/>
  <c r="H46" i="1"/>
  <c r="G46" i="1"/>
  <c r="F46" i="1"/>
  <c r="C46" i="1"/>
  <c r="B46" i="1"/>
  <c r="H45" i="1"/>
  <c r="G45" i="1"/>
  <c r="F45" i="1"/>
  <c r="C45" i="1"/>
  <c r="B45" i="1"/>
  <c r="H44" i="1"/>
  <c r="G44" i="1"/>
  <c r="F44" i="1"/>
  <c r="C44" i="1"/>
  <c r="B44" i="1"/>
  <c r="H43" i="1"/>
  <c r="G43" i="1"/>
  <c r="F43" i="1"/>
  <c r="C43" i="1"/>
  <c r="B43" i="1"/>
  <c r="H42" i="1"/>
  <c r="G42" i="1"/>
  <c r="F42" i="1"/>
  <c r="C42" i="1"/>
  <c r="B42" i="1"/>
  <c r="H41" i="1"/>
  <c r="G41" i="1"/>
  <c r="F41" i="1"/>
  <c r="C41" i="1"/>
  <c r="B41" i="1"/>
  <c r="H40" i="1"/>
  <c r="G40" i="1"/>
  <c r="F40" i="1"/>
  <c r="C40" i="1"/>
  <c r="B40" i="1"/>
  <c r="H39" i="1"/>
  <c r="G39" i="1"/>
  <c r="F39" i="1"/>
  <c r="C39" i="1"/>
  <c r="B39" i="1"/>
  <c r="H38" i="1"/>
  <c r="G38" i="1"/>
  <c r="F38" i="1"/>
  <c r="C38" i="1"/>
  <c r="B38" i="1"/>
  <c r="H37" i="1"/>
  <c r="G37" i="1"/>
  <c r="F37" i="1"/>
  <c r="C37" i="1"/>
  <c r="B37" i="1"/>
  <c r="H36" i="1"/>
  <c r="G36" i="1"/>
  <c r="F36" i="1"/>
  <c r="C36" i="1"/>
  <c r="B36" i="1"/>
  <c r="H35" i="1"/>
  <c r="G35" i="1"/>
  <c r="F35" i="1"/>
  <c r="C35" i="1"/>
  <c r="B35" i="1"/>
  <c r="H34" i="1"/>
  <c r="G34" i="1"/>
  <c r="F34" i="1"/>
  <c r="C34" i="1"/>
  <c r="B34" i="1"/>
  <c r="H33" i="1"/>
  <c r="G33" i="1"/>
  <c r="F33" i="1"/>
  <c r="C33" i="1"/>
  <c r="B33" i="1"/>
  <c r="H32" i="1"/>
  <c r="G32" i="1"/>
  <c r="F32" i="1"/>
  <c r="C32" i="1"/>
  <c r="B32" i="1"/>
  <c r="H31" i="1"/>
  <c r="G31" i="1"/>
  <c r="F31" i="1"/>
  <c r="C31" i="1"/>
  <c r="B31" i="1"/>
  <c r="H30" i="1"/>
  <c r="G30" i="1"/>
  <c r="F30" i="1"/>
  <c r="C30" i="1"/>
  <c r="B30" i="1"/>
  <c r="H29" i="1"/>
  <c r="G29" i="1"/>
  <c r="F29" i="1"/>
  <c r="C29" i="1"/>
  <c r="B29" i="1"/>
  <c r="H28" i="1"/>
  <c r="G28" i="1"/>
  <c r="F28" i="1"/>
  <c r="C28" i="1"/>
  <c r="B28" i="1"/>
  <c r="H27" i="1"/>
  <c r="G27" i="1"/>
  <c r="F27" i="1"/>
  <c r="C27" i="1"/>
  <c r="B27" i="1"/>
  <c r="H26" i="1"/>
  <c r="G26" i="1"/>
  <c r="F26" i="1"/>
  <c r="C26" i="1"/>
  <c r="B26" i="1"/>
  <c r="H25" i="1"/>
  <c r="G25" i="1"/>
  <c r="F25" i="1"/>
  <c r="C25" i="1"/>
  <c r="B25" i="1"/>
  <c r="H24" i="1"/>
  <c r="G24" i="1"/>
  <c r="F24" i="1"/>
  <c r="C24" i="1"/>
  <c r="B24" i="1"/>
  <c r="H23" i="1"/>
  <c r="G23" i="1"/>
  <c r="F23" i="1"/>
  <c r="C23" i="1"/>
  <c r="B23" i="1"/>
  <c r="H22" i="1"/>
  <c r="G22" i="1"/>
  <c r="F22" i="1"/>
  <c r="C22" i="1"/>
  <c r="B22" i="1"/>
  <c r="H21" i="1"/>
  <c r="G21" i="1"/>
  <c r="F21" i="1"/>
  <c r="C21" i="1"/>
  <c r="B21" i="1"/>
  <c r="H20" i="1"/>
  <c r="G20" i="1"/>
  <c r="F20" i="1"/>
  <c r="C20" i="1"/>
  <c r="B20" i="1"/>
  <c r="H19" i="1"/>
  <c r="G19" i="1"/>
  <c r="F19" i="1"/>
  <c r="C19" i="1"/>
  <c r="B19" i="1"/>
  <c r="H18" i="1"/>
  <c r="G18" i="1"/>
  <c r="F18" i="1"/>
  <c r="C18" i="1"/>
  <c r="B18" i="1"/>
  <c r="H17" i="1"/>
  <c r="G17" i="1"/>
  <c r="F17" i="1"/>
  <c r="C17" i="1"/>
  <c r="B17" i="1"/>
  <c r="H16" i="1"/>
  <c r="G16" i="1"/>
  <c r="F16" i="1"/>
  <c r="C16" i="1"/>
  <c r="B16" i="1"/>
  <c r="H15" i="1"/>
  <c r="G15" i="1"/>
  <c r="F15" i="1"/>
  <c r="C15" i="1"/>
  <c r="B15" i="1"/>
  <c r="H14" i="1"/>
  <c r="G14" i="1"/>
  <c r="F14" i="1"/>
  <c r="C14" i="1"/>
  <c r="B14" i="1"/>
  <c r="H13" i="1"/>
  <c r="G13" i="1"/>
  <c r="F13" i="1"/>
  <c r="C13" i="1"/>
  <c r="B13" i="1"/>
  <c r="H12" i="1"/>
  <c r="G12" i="1"/>
  <c r="F12" i="1"/>
  <c r="C12" i="1"/>
  <c r="B12" i="1"/>
  <c r="H11" i="1"/>
  <c r="G11" i="1"/>
  <c r="F11" i="1"/>
  <c r="C11" i="1"/>
  <c r="B11" i="1"/>
  <c r="H10" i="1"/>
  <c r="G10" i="1"/>
  <c r="F10" i="1"/>
  <c r="C10" i="1"/>
  <c r="B10" i="1"/>
  <c r="H9" i="1"/>
  <c r="G9" i="1"/>
  <c r="F9" i="1"/>
  <c r="C9" i="1"/>
  <c r="B9" i="1"/>
  <c r="H8" i="1"/>
  <c r="G8" i="1"/>
  <c r="F8" i="1"/>
  <c r="C8" i="1"/>
  <c r="B8" i="1"/>
  <c r="H7" i="1"/>
  <c r="G7" i="1"/>
  <c r="F7" i="1"/>
  <c r="C7" i="1"/>
  <c r="B7" i="1"/>
  <c r="H6" i="1"/>
  <c r="G6" i="1"/>
  <c r="F6" i="1"/>
  <c r="C6" i="1"/>
  <c r="B6" i="1"/>
  <c r="H5" i="1"/>
  <c r="G5" i="1"/>
  <c r="F5" i="1"/>
  <c r="C5" i="1"/>
  <c r="B5" i="1"/>
  <c r="H4" i="1"/>
  <c r="G4" i="1"/>
  <c r="F4" i="1"/>
  <c r="C4" i="1"/>
  <c r="B4" i="1"/>
  <c r="H3" i="1"/>
  <c r="G3" i="1"/>
  <c r="F3" i="1"/>
  <c r="C3" i="1"/>
  <c r="B3" i="1"/>
  <c r="C2" i="1"/>
  <c r="B2" i="1"/>
  <c r="G1" i="1"/>
  <c r="B1" i="1"/>
  <c r="L3" i="4" l="1"/>
  <c r="M5" i="4" s="1"/>
  <c r="G7" i="4"/>
  <c r="H7" i="4" s="1"/>
  <c r="G13" i="4"/>
  <c r="H13" i="4" s="1"/>
  <c r="G19" i="4"/>
  <c r="H19" i="4" s="1"/>
  <c r="G25" i="4"/>
  <c r="H25" i="4" s="1"/>
  <c r="G31" i="4"/>
  <c r="H31" i="4" s="1"/>
  <c r="G36" i="4"/>
  <c r="H36" i="4" s="1"/>
  <c r="G40" i="4"/>
  <c r="H40" i="4" s="1"/>
  <c r="G48" i="4"/>
  <c r="H48" i="4" s="1"/>
  <c r="G52" i="4"/>
  <c r="H52" i="4" s="1"/>
  <c r="G60" i="4"/>
  <c r="H60" i="4" s="1"/>
  <c r="G64" i="4"/>
  <c r="H64" i="4" s="1"/>
  <c r="G72" i="4"/>
  <c r="H72" i="4" s="1"/>
  <c r="G76" i="4"/>
  <c r="H76" i="4" s="1"/>
  <c r="G84" i="4"/>
  <c r="H84" i="4" s="1"/>
  <c r="G88" i="4"/>
  <c r="H88" i="4" s="1"/>
  <c r="G96" i="4"/>
  <c r="H96" i="4" s="1"/>
  <c r="G100" i="4"/>
  <c r="H100" i="4" s="1"/>
  <c r="G108" i="4"/>
  <c r="H108" i="4" s="1"/>
  <c r="G112" i="4"/>
  <c r="H112" i="4" s="1"/>
  <c r="G120" i="4"/>
  <c r="H120" i="4" s="1"/>
  <c r="G126" i="4"/>
  <c r="H126" i="4" s="1"/>
  <c r="G143" i="4"/>
  <c r="H143" i="4" s="1"/>
  <c r="G146" i="4"/>
  <c r="H146" i="4" s="1"/>
  <c r="G156" i="4"/>
  <c r="H156" i="4" s="1"/>
  <c r="G162" i="4"/>
  <c r="H162" i="4" s="1"/>
  <c r="G179" i="4"/>
  <c r="H179" i="4" s="1"/>
  <c r="G182" i="4"/>
  <c r="H182" i="4" s="1"/>
  <c r="G192" i="4"/>
  <c r="H192" i="4" s="1"/>
  <c r="G198" i="4"/>
  <c r="H198" i="4" s="1"/>
  <c r="G211" i="4"/>
  <c r="H211" i="4" s="1"/>
  <c r="G219" i="4"/>
  <c r="H219" i="4" s="1"/>
  <c r="G222" i="4"/>
  <c r="H222" i="4" s="1"/>
  <c r="G247" i="4"/>
  <c r="H247" i="4" s="1"/>
  <c r="G252" i="4"/>
  <c r="H252" i="4" s="1"/>
  <c r="G269" i="4"/>
  <c r="H269" i="4" s="1"/>
  <c r="G293" i="4"/>
  <c r="H293" i="4" s="1"/>
  <c r="G123" i="4"/>
  <c r="H123" i="4" s="1"/>
  <c r="G139" i="4"/>
  <c r="H139" i="4" s="1"/>
  <c r="G152" i="4"/>
  <c r="H152" i="4" s="1"/>
  <c r="G159" i="4"/>
  <c r="H159" i="4" s="1"/>
  <c r="G175" i="4"/>
  <c r="H175" i="4" s="1"/>
  <c r="G188" i="4"/>
  <c r="H188" i="4" s="1"/>
  <c r="G195" i="4"/>
  <c r="H195" i="4" s="1"/>
  <c r="G213" i="4"/>
  <c r="H213" i="4" s="1"/>
  <c r="G216" i="4"/>
  <c r="H216" i="4" s="1"/>
  <c r="G241" i="4"/>
  <c r="H241" i="4" s="1"/>
  <c r="G2051" i="4"/>
  <c r="H2051" i="4" s="1"/>
  <c r="G2049" i="4"/>
  <c r="H2049" i="4" s="1"/>
  <c r="G2047" i="4"/>
  <c r="H2047" i="4" s="1"/>
  <c r="G2045" i="4"/>
  <c r="H2045" i="4" s="1"/>
  <c r="G2043" i="4"/>
  <c r="H2043" i="4" s="1"/>
  <c r="G2041" i="4"/>
  <c r="H2041" i="4" s="1"/>
  <c r="G2039" i="4"/>
  <c r="H2039" i="4" s="1"/>
  <c r="G2037" i="4"/>
  <c r="H2037" i="4" s="1"/>
  <c r="G2035" i="4"/>
  <c r="H2035" i="4" s="1"/>
  <c r="G2033" i="4"/>
  <c r="H2033" i="4" s="1"/>
  <c r="G2031" i="4"/>
  <c r="H2031" i="4" s="1"/>
  <c r="G2029" i="4"/>
  <c r="H2029" i="4" s="1"/>
  <c r="G2027" i="4"/>
  <c r="H2027" i="4" s="1"/>
  <c r="G2025" i="4"/>
  <c r="H2025" i="4" s="1"/>
  <c r="G2023" i="4"/>
  <c r="H2023" i="4" s="1"/>
  <c r="G2021" i="4"/>
  <c r="H2021" i="4" s="1"/>
  <c r="G2019" i="4"/>
  <c r="H2019" i="4" s="1"/>
  <c r="G2017" i="4"/>
  <c r="H2017" i="4" s="1"/>
  <c r="G2015" i="4"/>
  <c r="H2015" i="4" s="1"/>
  <c r="G2013" i="4"/>
  <c r="H2013" i="4" s="1"/>
  <c r="G2011" i="4"/>
  <c r="H2011" i="4" s="1"/>
  <c r="G2009" i="4"/>
  <c r="H2009" i="4" s="1"/>
  <c r="G2007" i="4"/>
  <c r="H2007" i="4" s="1"/>
  <c r="G2005" i="4"/>
  <c r="H2005" i="4" s="1"/>
  <c r="G2003" i="4"/>
  <c r="H2003" i="4" s="1"/>
  <c r="G2001" i="4"/>
  <c r="H2001" i="4" s="1"/>
  <c r="G1999" i="4"/>
  <c r="H1999" i="4" s="1"/>
  <c r="G1997" i="4"/>
  <c r="H1997" i="4" s="1"/>
  <c r="G1995" i="4"/>
  <c r="H1995" i="4" s="1"/>
  <c r="G1993" i="4"/>
  <c r="H1993" i="4" s="1"/>
  <c r="G1991" i="4"/>
  <c r="H1991" i="4" s="1"/>
  <c r="G1989" i="4"/>
  <c r="H1989" i="4" s="1"/>
  <c r="G1987" i="4"/>
  <c r="H1987" i="4" s="1"/>
  <c r="G1985" i="4"/>
  <c r="H1985" i="4" s="1"/>
  <c r="G1983" i="4"/>
  <c r="H1983" i="4" s="1"/>
  <c r="G1981" i="4"/>
  <c r="H1981" i="4" s="1"/>
  <c r="G1979" i="4"/>
  <c r="H1979" i="4" s="1"/>
  <c r="G1977" i="4"/>
  <c r="H1977" i="4" s="1"/>
  <c r="G1975" i="4"/>
  <c r="H1975" i="4" s="1"/>
  <c r="G1973" i="4"/>
  <c r="H1973" i="4" s="1"/>
  <c r="G1971" i="4"/>
  <c r="H1971" i="4" s="1"/>
  <c r="G1969" i="4"/>
  <c r="H1969" i="4" s="1"/>
  <c r="G1967" i="4"/>
  <c r="H1967" i="4" s="1"/>
  <c r="G1965" i="4"/>
  <c r="H1965" i="4" s="1"/>
  <c r="G1963" i="4"/>
  <c r="H1963" i="4" s="1"/>
  <c r="G1961" i="4"/>
  <c r="H1961" i="4" s="1"/>
  <c r="G1959" i="4"/>
  <c r="H1959" i="4" s="1"/>
  <c r="G1957" i="4"/>
  <c r="H1957" i="4" s="1"/>
  <c r="G1955" i="4"/>
  <c r="H1955" i="4" s="1"/>
  <c r="G1953" i="4"/>
  <c r="H1953" i="4" s="1"/>
  <c r="G1951" i="4"/>
  <c r="H1951" i="4" s="1"/>
  <c r="G1949" i="4"/>
  <c r="H1949" i="4" s="1"/>
  <c r="G1947" i="4"/>
  <c r="H1947" i="4" s="1"/>
  <c r="G1945" i="4"/>
  <c r="H1945" i="4" s="1"/>
  <c r="G1943" i="4"/>
  <c r="H1943" i="4" s="1"/>
  <c r="G1941" i="4"/>
  <c r="H1941" i="4" s="1"/>
  <c r="G1939" i="4"/>
  <c r="H1939" i="4" s="1"/>
  <c r="G1937" i="4"/>
  <c r="H1937" i="4" s="1"/>
  <c r="G1935" i="4"/>
  <c r="H1935" i="4" s="1"/>
  <c r="G1933" i="4"/>
  <c r="H1933" i="4" s="1"/>
  <c r="G1931" i="4"/>
  <c r="H1931" i="4" s="1"/>
  <c r="G1929" i="4"/>
  <c r="H1929" i="4" s="1"/>
  <c r="G1927" i="4"/>
  <c r="H1927" i="4" s="1"/>
  <c r="G1925" i="4"/>
  <c r="H1925" i="4" s="1"/>
  <c r="G1923" i="4"/>
  <c r="H1923" i="4" s="1"/>
  <c r="G1921" i="4"/>
  <c r="H1921" i="4" s="1"/>
  <c r="G1919" i="4"/>
  <c r="H1919" i="4" s="1"/>
  <c r="G1917" i="4"/>
  <c r="H1917" i="4" s="1"/>
  <c r="G1915" i="4"/>
  <c r="H1915" i="4" s="1"/>
  <c r="G1913" i="4"/>
  <c r="H1913" i="4" s="1"/>
  <c r="G1911" i="4"/>
  <c r="H1911" i="4" s="1"/>
  <c r="G1909" i="4"/>
  <c r="H1909" i="4" s="1"/>
  <c r="G1907" i="4"/>
  <c r="H1907" i="4" s="1"/>
  <c r="G1905" i="4"/>
  <c r="H1905" i="4" s="1"/>
  <c r="G1903" i="4"/>
  <c r="H1903" i="4" s="1"/>
  <c r="G1901" i="4"/>
  <c r="H1901" i="4" s="1"/>
  <c r="G1899" i="4"/>
  <c r="H1899" i="4" s="1"/>
  <c r="G1897" i="4"/>
  <c r="H1897" i="4" s="1"/>
  <c r="G1895" i="4"/>
  <c r="H1895" i="4" s="1"/>
  <c r="G1893" i="4"/>
  <c r="H1893" i="4" s="1"/>
  <c r="G1891" i="4"/>
  <c r="H1891" i="4" s="1"/>
  <c r="G1889" i="4"/>
  <c r="H1889" i="4" s="1"/>
  <c r="G1887" i="4"/>
  <c r="H1887" i="4" s="1"/>
  <c r="G1885" i="4"/>
  <c r="H1885" i="4" s="1"/>
  <c r="G1883" i="4"/>
  <c r="H1883" i="4" s="1"/>
  <c r="G1881" i="4"/>
  <c r="H1881" i="4" s="1"/>
  <c r="G1879" i="4"/>
  <c r="H1879" i="4" s="1"/>
  <c r="G1877" i="4"/>
  <c r="H1877" i="4" s="1"/>
  <c r="G1875" i="4"/>
  <c r="H1875" i="4" s="1"/>
  <c r="G1873" i="4"/>
  <c r="H1873" i="4" s="1"/>
  <c r="G1871" i="4"/>
  <c r="H1871" i="4" s="1"/>
  <c r="G1869" i="4"/>
  <c r="H1869" i="4" s="1"/>
  <c r="G1867" i="4"/>
  <c r="H1867" i="4" s="1"/>
  <c r="G1865" i="4"/>
  <c r="H1865" i="4" s="1"/>
  <c r="G1863" i="4"/>
  <c r="H1863" i="4" s="1"/>
  <c r="G1861" i="4"/>
  <c r="H1861" i="4" s="1"/>
  <c r="G1859" i="4"/>
  <c r="H1859" i="4" s="1"/>
  <c r="G1857" i="4"/>
  <c r="H1857" i="4" s="1"/>
  <c r="G1855" i="4"/>
  <c r="H1855" i="4" s="1"/>
  <c r="G1853" i="4"/>
  <c r="H1853" i="4" s="1"/>
  <c r="G1851" i="4"/>
  <c r="H1851" i="4" s="1"/>
  <c r="G1849" i="4"/>
  <c r="H1849" i="4" s="1"/>
  <c r="G1847" i="4"/>
  <c r="H1847" i="4" s="1"/>
  <c r="G1845" i="4"/>
  <c r="H1845" i="4" s="1"/>
  <c r="G1843" i="4"/>
  <c r="H1843" i="4" s="1"/>
  <c r="G1841" i="4"/>
  <c r="H1841" i="4" s="1"/>
  <c r="G1839" i="4"/>
  <c r="H1839" i="4" s="1"/>
  <c r="G1837" i="4"/>
  <c r="H1837" i="4" s="1"/>
  <c r="G1835" i="4"/>
  <c r="H1835" i="4" s="1"/>
  <c r="G1833" i="4"/>
  <c r="H1833" i="4" s="1"/>
  <c r="G1831" i="4"/>
  <c r="H1831" i="4" s="1"/>
  <c r="G1829" i="4"/>
  <c r="H1829" i="4" s="1"/>
  <c r="G1827" i="4"/>
  <c r="H1827" i="4" s="1"/>
  <c r="G1825" i="4"/>
  <c r="H1825" i="4" s="1"/>
  <c r="G1823" i="4"/>
  <c r="H1823" i="4" s="1"/>
  <c r="G1821" i="4"/>
  <c r="H1821" i="4" s="1"/>
  <c r="G1819" i="4"/>
  <c r="H1819" i="4" s="1"/>
  <c r="G1817" i="4"/>
  <c r="H1817" i="4" s="1"/>
  <c r="G1815" i="4"/>
  <c r="H1815" i="4" s="1"/>
  <c r="G1813" i="4"/>
  <c r="H1813" i="4" s="1"/>
  <c r="G1811" i="4"/>
  <c r="H1811" i="4" s="1"/>
  <c r="G1809" i="4"/>
  <c r="H1809" i="4" s="1"/>
  <c r="G1807" i="4"/>
  <c r="H1807" i="4" s="1"/>
  <c r="G1805" i="4"/>
  <c r="H1805" i="4" s="1"/>
  <c r="G1803" i="4"/>
  <c r="H1803" i="4" s="1"/>
  <c r="G1801" i="4"/>
  <c r="H1801" i="4" s="1"/>
  <c r="G1799" i="4"/>
  <c r="H1799" i="4" s="1"/>
  <c r="G1797" i="4"/>
  <c r="H1797" i="4" s="1"/>
  <c r="G1795" i="4"/>
  <c r="H1795" i="4" s="1"/>
  <c r="G1793" i="4"/>
  <c r="H1793" i="4" s="1"/>
  <c r="G1791" i="4"/>
  <c r="H1791" i="4" s="1"/>
  <c r="G1789" i="4"/>
  <c r="H1789" i="4" s="1"/>
  <c r="G1787" i="4"/>
  <c r="H1787" i="4" s="1"/>
  <c r="G1785" i="4"/>
  <c r="H1785" i="4" s="1"/>
  <c r="G1783" i="4"/>
  <c r="H1783" i="4" s="1"/>
  <c r="G1781" i="4"/>
  <c r="H1781" i="4" s="1"/>
  <c r="G1779" i="4"/>
  <c r="H1779" i="4" s="1"/>
  <c r="G1777" i="4"/>
  <c r="H1777" i="4" s="1"/>
  <c r="G1775" i="4"/>
  <c r="H1775" i="4" s="1"/>
  <c r="G1773" i="4"/>
  <c r="H1773" i="4" s="1"/>
  <c r="G1771" i="4"/>
  <c r="H1771" i="4" s="1"/>
  <c r="G1769" i="4"/>
  <c r="H1769" i="4" s="1"/>
  <c r="G1767" i="4"/>
  <c r="H1767" i="4" s="1"/>
  <c r="G1765" i="4"/>
  <c r="H1765" i="4" s="1"/>
  <c r="G1763" i="4"/>
  <c r="H1763" i="4" s="1"/>
  <c r="G1761" i="4"/>
  <c r="H1761" i="4" s="1"/>
  <c r="G1759" i="4"/>
  <c r="H1759" i="4" s="1"/>
  <c r="G1757" i="4"/>
  <c r="H1757" i="4" s="1"/>
  <c r="G1755" i="4"/>
  <c r="H1755" i="4" s="1"/>
  <c r="G1753" i="4"/>
  <c r="H1753" i="4" s="1"/>
  <c r="G1751" i="4"/>
  <c r="H1751" i="4" s="1"/>
  <c r="G1749" i="4"/>
  <c r="H1749" i="4" s="1"/>
  <c r="G1747" i="4"/>
  <c r="H1747" i="4" s="1"/>
  <c r="G1745" i="4"/>
  <c r="H1745" i="4" s="1"/>
  <c r="G1743" i="4"/>
  <c r="H1743" i="4" s="1"/>
  <c r="G1741" i="4"/>
  <c r="H1741" i="4" s="1"/>
  <c r="G1739" i="4"/>
  <c r="H1739" i="4" s="1"/>
  <c r="G1737" i="4"/>
  <c r="H1737" i="4" s="1"/>
  <c r="G1735" i="4"/>
  <c r="H1735" i="4" s="1"/>
  <c r="G1733" i="4"/>
  <c r="H1733" i="4" s="1"/>
  <c r="G1731" i="4"/>
  <c r="H1731" i="4" s="1"/>
  <c r="G1729" i="4"/>
  <c r="H1729" i="4" s="1"/>
  <c r="G1727" i="4"/>
  <c r="H1727" i="4" s="1"/>
  <c r="G1725" i="4"/>
  <c r="H1725" i="4" s="1"/>
  <c r="G1723" i="4"/>
  <c r="H1723" i="4" s="1"/>
  <c r="G1721" i="4"/>
  <c r="H1721" i="4" s="1"/>
  <c r="G1719" i="4"/>
  <c r="H1719" i="4" s="1"/>
  <c r="G1717" i="4"/>
  <c r="H1717" i="4" s="1"/>
  <c r="G1715" i="4"/>
  <c r="H1715" i="4" s="1"/>
  <c r="G1713" i="4"/>
  <c r="H1713" i="4" s="1"/>
  <c r="G1711" i="4"/>
  <c r="H1711" i="4" s="1"/>
  <c r="G1709" i="4"/>
  <c r="H1709" i="4" s="1"/>
  <c r="G1707" i="4"/>
  <c r="H1707" i="4" s="1"/>
  <c r="G1705" i="4"/>
  <c r="H1705" i="4" s="1"/>
  <c r="G1703" i="4"/>
  <c r="H1703" i="4" s="1"/>
  <c r="G1701" i="4"/>
  <c r="H1701" i="4" s="1"/>
  <c r="G1699" i="4"/>
  <c r="H1699" i="4" s="1"/>
  <c r="G1697" i="4"/>
  <c r="H1697" i="4" s="1"/>
  <c r="G1695" i="4"/>
  <c r="H1695" i="4" s="1"/>
  <c r="G1693" i="4"/>
  <c r="H1693" i="4" s="1"/>
  <c r="G1691" i="4"/>
  <c r="H1691" i="4" s="1"/>
  <c r="G1689" i="4"/>
  <c r="H1689" i="4" s="1"/>
  <c r="G1687" i="4"/>
  <c r="H1687" i="4" s="1"/>
  <c r="G1685" i="4"/>
  <c r="H1685" i="4" s="1"/>
  <c r="G1683" i="4"/>
  <c r="H1683" i="4" s="1"/>
  <c r="G1681" i="4"/>
  <c r="H1681" i="4" s="1"/>
  <c r="G1679" i="4"/>
  <c r="H1679" i="4" s="1"/>
  <c r="G1677" i="4"/>
  <c r="H1677" i="4" s="1"/>
  <c r="G1675" i="4"/>
  <c r="H1675" i="4" s="1"/>
  <c r="G1673" i="4"/>
  <c r="H1673" i="4" s="1"/>
  <c r="G1671" i="4"/>
  <c r="H1671" i="4" s="1"/>
  <c r="G1669" i="4"/>
  <c r="H1669" i="4" s="1"/>
  <c r="G1667" i="4"/>
  <c r="H1667" i="4" s="1"/>
  <c r="G1665" i="4"/>
  <c r="H1665" i="4" s="1"/>
  <c r="G1663" i="4"/>
  <c r="H1663" i="4" s="1"/>
  <c r="G1661" i="4"/>
  <c r="H1661" i="4" s="1"/>
  <c r="G1659" i="4"/>
  <c r="H1659" i="4" s="1"/>
  <c r="G1657" i="4"/>
  <c r="H1657" i="4" s="1"/>
  <c r="G1655" i="4"/>
  <c r="H1655" i="4" s="1"/>
  <c r="G1653" i="4"/>
  <c r="H1653" i="4" s="1"/>
  <c r="G1651" i="4"/>
  <c r="H1651" i="4" s="1"/>
  <c r="G1649" i="4"/>
  <c r="H1649" i="4" s="1"/>
  <c r="G1647" i="4"/>
  <c r="H1647" i="4" s="1"/>
  <c r="G1645" i="4"/>
  <c r="H1645" i="4" s="1"/>
  <c r="G1643" i="4"/>
  <c r="H1643" i="4" s="1"/>
  <c r="G1641" i="4"/>
  <c r="H1641" i="4" s="1"/>
  <c r="G1639" i="4"/>
  <c r="H1639" i="4" s="1"/>
  <c r="G1637" i="4"/>
  <c r="H1637" i="4" s="1"/>
  <c r="G1635" i="4"/>
  <c r="H1635" i="4" s="1"/>
  <c r="G1633" i="4"/>
  <c r="H1633" i="4" s="1"/>
  <c r="G1631" i="4"/>
  <c r="H1631" i="4" s="1"/>
  <c r="G1629" i="4"/>
  <c r="H1629" i="4" s="1"/>
  <c r="G1627" i="4"/>
  <c r="H1627" i="4" s="1"/>
  <c r="G1625" i="4"/>
  <c r="H1625" i="4" s="1"/>
  <c r="G1623" i="4"/>
  <c r="H1623" i="4" s="1"/>
  <c r="G1621" i="4"/>
  <c r="H1621" i="4" s="1"/>
  <c r="G1619" i="4"/>
  <c r="H1619" i="4" s="1"/>
  <c r="G1617" i="4"/>
  <c r="H1617" i="4" s="1"/>
  <c r="G1615" i="4"/>
  <c r="H1615" i="4" s="1"/>
  <c r="G1613" i="4"/>
  <c r="H1613" i="4" s="1"/>
  <c r="G1611" i="4"/>
  <c r="H1611" i="4" s="1"/>
  <c r="G1609" i="4"/>
  <c r="H1609" i="4" s="1"/>
  <c r="G1607" i="4"/>
  <c r="H1607" i="4" s="1"/>
  <c r="G1605" i="4"/>
  <c r="H1605" i="4" s="1"/>
  <c r="G1603" i="4"/>
  <c r="H1603" i="4" s="1"/>
  <c r="G1601" i="4"/>
  <c r="H1601" i="4" s="1"/>
  <c r="G1599" i="4"/>
  <c r="H1599" i="4" s="1"/>
  <c r="G1597" i="4"/>
  <c r="H1597" i="4" s="1"/>
  <c r="G1595" i="4"/>
  <c r="H1595" i="4" s="1"/>
  <c r="G1593" i="4"/>
  <c r="H1593" i="4" s="1"/>
  <c r="G1591" i="4"/>
  <c r="H1591" i="4" s="1"/>
  <c r="G1589" i="4"/>
  <c r="H1589" i="4" s="1"/>
  <c r="G2016" i="4"/>
  <c r="H2016" i="4" s="1"/>
  <c r="G2004" i="4"/>
  <c r="H2004" i="4" s="1"/>
  <c r="G1992" i="4"/>
  <c r="H1992" i="4" s="1"/>
  <c r="G1980" i="4"/>
  <c r="H1980" i="4" s="1"/>
  <c r="G1968" i="4"/>
  <c r="H1968" i="4" s="1"/>
  <c r="G1956" i="4"/>
  <c r="H1956" i="4" s="1"/>
  <c r="G1944" i="4"/>
  <c r="H1944" i="4" s="1"/>
  <c r="G1932" i="4"/>
  <c r="H1932" i="4" s="1"/>
  <c r="G1920" i="4"/>
  <c r="H1920" i="4" s="1"/>
  <c r="G1908" i="4"/>
  <c r="H1908" i="4" s="1"/>
  <c r="G1896" i="4"/>
  <c r="H1896" i="4" s="1"/>
  <c r="G1884" i="4"/>
  <c r="H1884" i="4" s="1"/>
  <c r="G1872" i="4"/>
  <c r="H1872" i="4" s="1"/>
  <c r="G1860" i="4"/>
  <c r="H1860" i="4" s="1"/>
  <c r="G1848" i="4"/>
  <c r="H1848" i="4" s="1"/>
  <c r="G1836" i="4"/>
  <c r="H1836" i="4" s="1"/>
  <c r="G1824" i="4"/>
  <c r="H1824" i="4" s="1"/>
  <c r="G1812" i="4"/>
  <c r="H1812" i="4" s="1"/>
  <c r="G1800" i="4"/>
  <c r="H1800" i="4" s="1"/>
  <c r="G1788" i="4"/>
  <c r="H1788" i="4" s="1"/>
  <c r="G1776" i="4"/>
  <c r="H1776" i="4" s="1"/>
  <c r="G1764" i="4"/>
  <c r="H1764" i="4" s="1"/>
  <c r="G1752" i="4"/>
  <c r="H1752" i="4" s="1"/>
  <c r="G1740" i="4"/>
  <c r="H1740" i="4" s="1"/>
  <c r="G1728" i="4"/>
  <c r="H1728" i="4" s="1"/>
  <c r="G1716" i="4"/>
  <c r="H1716" i="4" s="1"/>
  <c r="G1704" i="4"/>
  <c r="H1704" i="4" s="1"/>
  <c r="G1692" i="4"/>
  <c r="H1692" i="4" s="1"/>
  <c r="G1680" i="4"/>
  <c r="H1680" i="4" s="1"/>
  <c r="G1668" i="4"/>
  <c r="H1668" i="4" s="1"/>
  <c r="G1656" i="4"/>
  <c r="H1656" i="4" s="1"/>
  <c r="G1644" i="4"/>
  <c r="H1644" i="4" s="1"/>
  <c r="G1632" i="4"/>
  <c r="H1632" i="4" s="1"/>
  <c r="G1620" i="4"/>
  <c r="H1620" i="4" s="1"/>
  <c r="G1608" i="4"/>
  <c r="H1608" i="4" s="1"/>
  <c r="G1596" i="4"/>
  <c r="H1596" i="4" s="1"/>
  <c r="G2052" i="4"/>
  <c r="H2052" i="4" s="1"/>
  <c r="G2046" i="4"/>
  <c r="H2046" i="4" s="1"/>
  <c r="G2040" i="4"/>
  <c r="H2040" i="4" s="1"/>
  <c r="G2034" i="4"/>
  <c r="H2034" i="4" s="1"/>
  <c r="G2028" i="4"/>
  <c r="H2028" i="4" s="1"/>
  <c r="G2018" i="4"/>
  <c r="H2018" i="4" s="1"/>
  <c r="G2006" i="4"/>
  <c r="H2006" i="4" s="1"/>
  <c r="G1994" i="4"/>
  <c r="H1994" i="4" s="1"/>
  <c r="G1982" i="4"/>
  <c r="H1982" i="4" s="1"/>
  <c r="G1970" i="4"/>
  <c r="H1970" i="4" s="1"/>
  <c r="G1958" i="4"/>
  <c r="H1958" i="4" s="1"/>
  <c r="G1946" i="4"/>
  <c r="H1946" i="4" s="1"/>
  <c r="G1934" i="4"/>
  <c r="H1934" i="4" s="1"/>
  <c r="G1922" i="4"/>
  <c r="H1922" i="4" s="1"/>
  <c r="G1910" i="4"/>
  <c r="H1910" i="4" s="1"/>
  <c r="G1898" i="4"/>
  <c r="H1898" i="4" s="1"/>
  <c r="G1886" i="4"/>
  <c r="H1886" i="4" s="1"/>
  <c r="G1874" i="4"/>
  <c r="H1874" i="4" s="1"/>
  <c r="G1862" i="4"/>
  <c r="H1862" i="4" s="1"/>
  <c r="G1850" i="4"/>
  <c r="H1850" i="4" s="1"/>
  <c r="G1838" i="4"/>
  <c r="H1838" i="4" s="1"/>
  <c r="G1826" i="4"/>
  <c r="H1826" i="4" s="1"/>
  <c r="G1814" i="4"/>
  <c r="H1814" i="4" s="1"/>
  <c r="G1802" i="4"/>
  <c r="H1802" i="4" s="1"/>
  <c r="G1790" i="4"/>
  <c r="H1790" i="4" s="1"/>
  <c r="G1778" i="4"/>
  <c r="H1778" i="4" s="1"/>
  <c r="G1766" i="4"/>
  <c r="H1766" i="4" s="1"/>
  <c r="G1754" i="4"/>
  <c r="H1754" i="4" s="1"/>
  <c r="G1742" i="4"/>
  <c r="H1742" i="4" s="1"/>
  <c r="G1730" i="4"/>
  <c r="H1730" i="4" s="1"/>
  <c r="G1718" i="4"/>
  <c r="H1718" i="4" s="1"/>
  <c r="G1706" i="4"/>
  <c r="H1706" i="4" s="1"/>
  <c r="G1694" i="4"/>
  <c r="H1694" i="4" s="1"/>
  <c r="G1682" i="4"/>
  <c r="H1682" i="4" s="1"/>
  <c r="G1670" i="4"/>
  <c r="H1670" i="4" s="1"/>
  <c r="G1658" i="4"/>
  <c r="H1658" i="4" s="1"/>
  <c r="G1646" i="4"/>
  <c r="H1646" i="4" s="1"/>
  <c r="G1634" i="4"/>
  <c r="H1634" i="4" s="1"/>
  <c r="G1622" i="4"/>
  <c r="H1622" i="4" s="1"/>
  <c r="G1610" i="4"/>
  <c r="H1610" i="4" s="1"/>
  <c r="G1598" i="4"/>
  <c r="H1598" i="4" s="1"/>
  <c r="G2020" i="4"/>
  <c r="H2020" i="4" s="1"/>
  <c r="G2008" i="4"/>
  <c r="H2008" i="4" s="1"/>
  <c r="G1996" i="4"/>
  <c r="H1996" i="4" s="1"/>
  <c r="G1984" i="4"/>
  <c r="H1984" i="4" s="1"/>
  <c r="G1972" i="4"/>
  <c r="H1972" i="4" s="1"/>
  <c r="G1960" i="4"/>
  <c r="H1960" i="4" s="1"/>
  <c r="G1948" i="4"/>
  <c r="H1948" i="4" s="1"/>
  <c r="G1936" i="4"/>
  <c r="H1936" i="4" s="1"/>
  <c r="G1924" i="4"/>
  <c r="H1924" i="4" s="1"/>
  <c r="G1912" i="4"/>
  <c r="H1912" i="4" s="1"/>
  <c r="G1900" i="4"/>
  <c r="H1900" i="4" s="1"/>
  <c r="G1888" i="4"/>
  <c r="H1888" i="4" s="1"/>
  <c r="G1876" i="4"/>
  <c r="H1876" i="4" s="1"/>
  <c r="G1864" i="4"/>
  <c r="H1864" i="4" s="1"/>
  <c r="G1852" i="4"/>
  <c r="H1852" i="4" s="1"/>
  <c r="G1840" i="4"/>
  <c r="H1840" i="4" s="1"/>
  <c r="G1828" i="4"/>
  <c r="H1828" i="4" s="1"/>
  <c r="G1816" i="4"/>
  <c r="H1816" i="4" s="1"/>
  <c r="G1804" i="4"/>
  <c r="H1804" i="4" s="1"/>
  <c r="G1792" i="4"/>
  <c r="H1792" i="4" s="1"/>
  <c r="G1780" i="4"/>
  <c r="H1780" i="4" s="1"/>
  <c r="G1768" i="4"/>
  <c r="H1768" i="4" s="1"/>
  <c r="G1756" i="4"/>
  <c r="H1756" i="4" s="1"/>
  <c r="G1744" i="4"/>
  <c r="H1744" i="4" s="1"/>
  <c r="G1732" i="4"/>
  <c r="H1732" i="4" s="1"/>
  <c r="G1720" i="4"/>
  <c r="H1720" i="4" s="1"/>
  <c r="G1708" i="4"/>
  <c r="H1708" i="4" s="1"/>
  <c r="G1696" i="4"/>
  <c r="H1696" i="4" s="1"/>
  <c r="G1684" i="4"/>
  <c r="H1684" i="4" s="1"/>
  <c r="G1672" i="4"/>
  <c r="H1672" i="4" s="1"/>
  <c r="G1660" i="4"/>
  <c r="H1660" i="4" s="1"/>
  <c r="G1648" i="4"/>
  <c r="H1648" i="4" s="1"/>
  <c r="G1636" i="4"/>
  <c r="H1636" i="4" s="1"/>
  <c r="G1624" i="4"/>
  <c r="H1624" i="4" s="1"/>
  <c r="G1612" i="4"/>
  <c r="H1612" i="4" s="1"/>
  <c r="G1600" i="4"/>
  <c r="H1600" i="4" s="1"/>
  <c r="G1588" i="4"/>
  <c r="H1588" i="4" s="1"/>
  <c r="G1586" i="4"/>
  <c r="H1586" i="4" s="1"/>
  <c r="G1584" i="4"/>
  <c r="H1584" i="4" s="1"/>
  <c r="G1582" i="4"/>
  <c r="H1582" i="4" s="1"/>
  <c r="G1580" i="4"/>
  <c r="H1580" i="4" s="1"/>
  <c r="G1578" i="4"/>
  <c r="H1578" i="4" s="1"/>
  <c r="G1576" i="4"/>
  <c r="H1576" i="4" s="1"/>
  <c r="G1574" i="4"/>
  <c r="H1574" i="4" s="1"/>
  <c r="G1572" i="4"/>
  <c r="H1572" i="4" s="1"/>
  <c r="G1570" i="4"/>
  <c r="H1570" i="4" s="1"/>
  <c r="G1568" i="4"/>
  <c r="H1568" i="4" s="1"/>
  <c r="G1566" i="4"/>
  <c r="H1566" i="4" s="1"/>
  <c r="G1564" i="4"/>
  <c r="H1564" i="4" s="1"/>
  <c r="G1562" i="4"/>
  <c r="H1562" i="4" s="1"/>
  <c r="G1560" i="4"/>
  <c r="H1560" i="4" s="1"/>
  <c r="G1558" i="4"/>
  <c r="H1558" i="4" s="1"/>
  <c r="G1556" i="4"/>
  <c r="H1556" i="4" s="1"/>
  <c r="G1554" i="4"/>
  <c r="H1554" i="4" s="1"/>
  <c r="G1552" i="4"/>
  <c r="H1552" i="4" s="1"/>
  <c r="G1550" i="4"/>
  <c r="H1550" i="4" s="1"/>
  <c r="G1548" i="4"/>
  <c r="H1548" i="4" s="1"/>
  <c r="G1546" i="4"/>
  <c r="H1546" i="4" s="1"/>
  <c r="G1544" i="4"/>
  <c r="H1544" i="4" s="1"/>
  <c r="G1542" i="4"/>
  <c r="H1542" i="4" s="1"/>
  <c r="G1540" i="4"/>
  <c r="H1540" i="4" s="1"/>
  <c r="G1538" i="4"/>
  <c r="H1538" i="4" s="1"/>
  <c r="G1536" i="4"/>
  <c r="H1536" i="4" s="1"/>
  <c r="G1534" i="4"/>
  <c r="H1534" i="4" s="1"/>
  <c r="G1532" i="4"/>
  <c r="H1532" i="4" s="1"/>
  <c r="G1530" i="4"/>
  <c r="H1530" i="4" s="1"/>
  <c r="G1528" i="4"/>
  <c r="H1528" i="4" s="1"/>
  <c r="G1526" i="4"/>
  <c r="H1526" i="4" s="1"/>
  <c r="G1524" i="4"/>
  <c r="H1524" i="4" s="1"/>
  <c r="G1522" i="4"/>
  <c r="H1522" i="4" s="1"/>
  <c r="G1520" i="4"/>
  <c r="H1520" i="4" s="1"/>
  <c r="G1518" i="4"/>
  <c r="H1518" i="4" s="1"/>
  <c r="G1516" i="4"/>
  <c r="H1516" i="4" s="1"/>
  <c r="G1514" i="4"/>
  <c r="H1514" i="4" s="1"/>
  <c r="G1512" i="4"/>
  <c r="H1512" i="4" s="1"/>
  <c r="G1510" i="4"/>
  <c r="H1510" i="4" s="1"/>
  <c r="G1508" i="4"/>
  <c r="H1508" i="4" s="1"/>
  <c r="G1506" i="4"/>
  <c r="H1506" i="4" s="1"/>
  <c r="G1504" i="4"/>
  <c r="H1504" i="4" s="1"/>
  <c r="G1502" i="4"/>
  <c r="H1502" i="4" s="1"/>
  <c r="G1500" i="4"/>
  <c r="H1500" i="4" s="1"/>
  <c r="G1498" i="4"/>
  <c r="H1498" i="4" s="1"/>
  <c r="G1496" i="4"/>
  <c r="H1496" i="4" s="1"/>
  <c r="G1494" i="4"/>
  <c r="H1494" i="4" s="1"/>
  <c r="G1492" i="4"/>
  <c r="H1492" i="4" s="1"/>
  <c r="G1490" i="4"/>
  <c r="H1490" i="4" s="1"/>
  <c r="G1488" i="4"/>
  <c r="H1488" i="4" s="1"/>
  <c r="G1486" i="4"/>
  <c r="H1486" i="4" s="1"/>
  <c r="G1484" i="4"/>
  <c r="H1484" i="4" s="1"/>
  <c r="G1482" i="4"/>
  <c r="H1482" i="4" s="1"/>
  <c r="G1480" i="4"/>
  <c r="H1480" i="4" s="1"/>
  <c r="G1478" i="4"/>
  <c r="H1478" i="4" s="1"/>
  <c r="G1476" i="4"/>
  <c r="H1476" i="4" s="1"/>
  <c r="G1474" i="4"/>
  <c r="H1474" i="4" s="1"/>
  <c r="G1472" i="4"/>
  <c r="H1472" i="4" s="1"/>
  <c r="G1470" i="4"/>
  <c r="H1470" i="4" s="1"/>
  <c r="G1468" i="4"/>
  <c r="H1468" i="4" s="1"/>
  <c r="G2048" i="4"/>
  <c r="H2048" i="4" s="1"/>
  <c r="G2042" i="4"/>
  <c r="H2042" i="4" s="1"/>
  <c r="G2036" i="4"/>
  <c r="H2036" i="4" s="1"/>
  <c r="G2030" i="4"/>
  <c r="H2030" i="4" s="1"/>
  <c r="G2022" i="4"/>
  <c r="H2022" i="4" s="1"/>
  <c r="G2010" i="4"/>
  <c r="H2010" i="4" s="1"/>
  <c r="G1998" i="4"/>
  <c r="H1998" i="4" s="1"/>
  <c r="G1986" i="4"/>
  <c r="H1986" i="4" s="1"/>
  <c r="G1974" i="4"/>
  <c r="H1974" i="4" s="1"/>
  <c r="G1962" i="4"/>
  <c r="H1962" i="4" s="1"/>
  <c r="G1950" i="4"/>
  <c r="H1950" i="4" s="1"/>
  <c r="G1938" i="4"/>
  <c r="H1938" i="4" s="1"/>
  <c r="G1926" i="4"/>
  <c r="H1926" i="4" s="1"/>
  <c r="G1914" i="4"/>
  <c r="H1914" i="4" s="1"/>
  <c r="G1902" i="4"/>
  <c r="H1902" i="4" s="1"/>
  <c r="G1890" i="4"/>
  <c r="H1890" i="4" s="1"/>
  <c r="G1878" i="4"/>
  <c r="H1878" i="4" s="1"/>
  <c r="G1866" i="4"/>
  <c r="H1866" i="4" s="1"/>
  <c r="G1854" i="4"/>
  <c r="H1854" i="4" s="1"/>
  <c r="G1842" i="4"/>
  <c r="H1842" i="4" s="1"/>
  <c r="G1830" i="4"/>
  <c r="H1830" i="4" s="1"/>
  <c r="G1818" i="4"/>
  <c r="H1818" i="4" s="1"/>
  <c r="G1806" i="4"/>
  <c r="H1806" i="4" s="1"/>
  <c r="G1794" i="4"/>
  <c r="H1794" i="4" s="1"/>
  <c r="G1782" i="4"/>
  <c r="H1782" i="4" s="1"/>
  <c r="G1770" i="4"/>
  <c r="H1770" i="4" s="1"/>
  <c r="G1758" i="4"/>
  <c r="H1758" i="4" s="1"/>
  <c r="G1746" i="4"/>
  <c r="H1746" i="4" s="1"/>
  <c r="G1734" i="4"/>
  <c r="H1734" i="4" s="1"/>
  <c r="G1722" i="4"/>
  <c r="H1722" i="4" s="1"/>
  <c r="G1710" i="4"/>
  <c r="H1710" i="4" s="1"/>
  <c r="G1698" i="4"/>
  <c r="H1698" i="4" s="1"/>
  <c r="G1686" i="4"/>
  <c r="H1686" i="4" s="1"/>
  <c r="G1674" i="4"/>
  <c r="H1674" i="4" s="1"/>
  <c r="G1662" i="4"/>
  <c r="H1662" i="4" s="1"/>
  <c r="G1650" i="4"/>
  <c r="H1650" i="4" s="1"/>
  <c r="G1638" i="4"/>
  <c r="H1638" i="4" s="1"/>
  <c r="G1626" i="4"/>
  <c r="H1626" i="4" s="1"/>
  <c r="G1614" i="4"/>
  <c r="H1614" i="4" s="1"/>
  <c r="G1602" i="4"/>
  <c r="H1602" i="4" s="1"/>
  <c r="G1590" i="4"/>
  <c r="H1590" i="4" s="1"/>
  <c r="G2024" i="4"/>
  <c r="H2024" i="4" s="1"/>
  <c r="G2012" i="4"/>
  <c r="H2012" i="4" s="1"/>
  <c r="G2000" i="4"/>
  <c r="H2000" i="4" s="1"/>
  <c r="G1988" i="4"/>
  <c r="H1988" i="4" s="1"/>
  <c r="G1976" i="4"/>
  <c r="H1976" i="4" s="1"/>
  <c r="G1964" i="4"/>
  <c r="H1964" i="4" s="1"/>
  <c r="G1952" i="4"/>
  <c r="H1952" i="4" s="1"/>
  <c r="G1940" i="4"/>
  <c r="H1940" i="4" s="1"/>
  <c r="G1928" i="4"/>
  <c r="H1928" i="4" s="1"/>
  <c r="G1916" i="4"/>
  <c r="H1916" i="4" s="1"/>
  <c r="G1904" i="4"/>
  <c r="H1904" i="4" s="1"/>
  <c r="G1892" i="4"/>
  <c r="H1892" i="4" s="1"/>
  <c r="G1880" i="4"/>
  <c r="H1880" i="4" s="1"/>
  <c r="G1868" i="4"/>
  <c r="H1868" i="4" s="1"/>
  <c r="G1856" i="4"/>
  <c r="H1856" i="4" s="1"/>
  <c r="G1844" i="4"/>
  <c r="H1844" i="4" s="1"/>
  <c r="G1832" i="4"/>
  <c r="H1832" i="4" s="1"/>
  <c r="G1820" i="4"/>
  <c r="H1820" i="4" s="1"/>
  <c r="G1808" i="4"/>
  <c r="H1808" i="4" s="1"/>
  <c r="G1796" i="4"/>
  <c r="H1796" i="4" s="1"/>
  <c r="G1784" i="4"/>
  <c r="H1784" i="4" s="1"/>
  <c r="G1772" i="4"/>
  <c r="H1772" i="4" s="1"/>
  <c r="G1760" i="4"/>
  <c r="H1760" i="4" s="1"/>
  <c r="G1748" i="4"/>
  <c r="H1748" i="4" s="1"/>
  <c r="G1736" i="4"/>
  <c r="H1736" i="4" s="1"/>
  <c r="G1724" i="4"/>
  <c r="H1724" i="4" s="1"/>
  <c r="G1712" i="4"/>
  <c r="H1712" i="4" s="1"/>
  <c r="G1700" i="4"/>
  <c r="H1700" i="4" s="1"/>
  <c r="G1688" i="4"/>
  <c r="H1688" i="4" s="1"/>
  <c r="G1676" i="4"/>
  <c r="H1676" i="4" s="1"/>
  <c r="G1664" i="4"/>
  <c r="H1664" i="4" s="1"/>
  <c r="G1652" i="4"/>
  <c r="H1652" i="4" s="1"/>
  <c r="G1640" i="4"/>
  <c r="H1640" i="4" s="1"/>
  <c r="G1628" i="4"/>
  <c r="H1628" i="4" s="1"/>
  <c r="G1616" i="4"/>
  <c r="H1616" i="4" s="1"/>
  <c r="G1604" i="4"/>
  <c r="H1604" i="4" s="1"/>
  <c r="G1592" i="4"/>
  <c r="H1592" i="4" s="1"/>
  <c r="G2038" i="4"/>
  <c r="H2038" i="4" s="1"/>
  <c r="G1466" i="4"/>
  <c r="H1466" i="4" s="1"/>
  <c r="G1461" i="4"/>
  <c r="H1461" i="4" s="1"/>
  <c r="G1454" i="4"/>
  <c r="H1454" i="4" s="1"/>
  <c r="G1449" i="4"/>
  <c r="H1449" i="4" s="1"/>
  <c r="G1442" i="4"/>
  <c r="H1442" i="4" s="1"/>
  <c r="G1437" i="4"/>
  <c r="H1437" i="4" s="1"/>
  <c r="G1430" i="4"/>
  <c r="H1430" i="4" s="1"/>
  <c r="G1425" i="4"/>
  <c r="H1425" i="4" s="1"/>
  <c r="G1418" i="4"/>
  <c r="H1418" i="4" s="1"/>
  <c r="G1413" i="4"/>
  <c r="H1413" i="4" s="1"/>
  <c r="G1406" i="4"/>
  <c r="H1406" i="4" s="1"/>
  <c r="G1401" i="4"/>
  <c r="H1401" i="4" s="1"/>
  <c r="G1394" i="4"/>
  <c r="H1394" i="4" s="1"/>
  <c r="G1389" i="4"/>
  <c r="H1389" i="4" s="1"/>
  <c r="G1382" i="4"/>
  <c r="H1382" i="4" s="1"/>
  <c r="G1377" i="4"/>
  <c r="H1377" i="4" s="1"/>
  <c r="G1370" i="4"/>
  <c r="H1370" i="4" s="1"/>
  <c r="G1365" i="4"/>
  <c r="H1365" i="4" s="1"/>
  <c r="G1358" i="4"/>
  <c r="H1358" i="4" s="1"/>
  <c r="G1353" i="4"/>
  <c r="H1353" i="4" s="1"/>
  <c r="G1346" i="4"/>
  <c r="H1346" i="4" s="1"/>
  <c r="G1341" i="4"/>
  <c r="H1341" i="4" s="1"/>
  <c r="G1334" i="4"/>
  <c r="H1334" i="4" s="1"/>
  <c r="G1329" i="4"/>
  <c r="H1329" i="4" s="1"/>
  <c r="G1322" i="4"/>
  <c r="H1322" i="4" s="1"/>
  <c r="G1317" i="4"/>
  <c r="H1317" i="4" s="1"/>
  <c r="G1310" i="4"/>
  <c r="H1310" i="4" s="1"/>
  <c r="G1305" i="4"/>
  <c r="H1305" i="4" s="1"/>
  <c r="G1298" i="4"/>
  <c r="H1298" i="4" s="1"/>
  <c r="G1293" i="4"/>
  <c r="H1293" i="4" s="1"/>
  <c r="G1286" i="4"/>
  <c r="H1286" i="4" s="1"/>
  <c r="G1281" i="4"/>
  <c r="H1281" i="4" s="1"/>
  <c r="G1274" i="4"/>
  <c r="H1274" i="4" s="1"/>
  <c r="G1269" i="4"/>
  <c r="H1269" i="4" s="1"/>
  <c r="G1262" i="4"/>
  <c r="H1262" i="4" s="1"/>
  <c r="G1257" i="4"/>
  <c r="H1257" i="4" s="1"/>
  <c r="G1250" i="4"/>
  <c r="H1250" i="4" s="1"/>
  <c r="G1245" i="4"/>
  <c r="H1245" i="4" s="1"/>
  <c r="G1238" i="4"/>
  <c r="H1238" i="4" s="1"/>
  <c r="G1233" i="4"/>
  <c r="H1233" i="4" s="1"/>
  <c r="G1226" i="4"/>
  <c r="H1226" i="4" s="1"/>
  <c r="G1221" i="4"/>
  <c r="H1221" i="4" s="1"/>
  <c r="G1214" i="4"/>
  <c r="H1214" i="4" s="1"/>
  <c r="G1209" i="4"/>
  <c r="H1209" i="4" s="1"/>
  <c r="G1202" i="4"/>
  <c r="H1202" i="4" s="1"/>
  <c r="G1197" i="4"/>
  <c r="H1197" i="4" s="1"/>
  <c r="G1190" i="4"/>
  <c r="H1190" i="4" s="1"/>
  <c r="G1185" i="4"/>
  <c r="H1185" i="4" s="1"/>
  <c r="G1178" i="4"/>
  <c r="H1178" i="4" s="1"/>
  <c r="G1173" i="4"/>
  <c r="H1173" i="4" s="1"/>
  <c r="G1166" i="4"/>
  <c r="H1166" i="4" s="1"/>
  <c r="G1161" i="4"/>
  <c r="H1161" i="4" s="1"/>
  <c r="G1154" i="4"/>
  <c r="H1154" i="4" s="1"/>
  <c r="G1149" i="4"/>
  <c r="H1149" i="4" s="1"/>
  <c r="G1142" i="4"/>
  <c r="H1142" i="4" s="1"/>
  <c r="G1137" i="4"/>
  <c r="H1137" i="4" s="1"/>
  <c r="G2014" i="4"/>
  <c r="H2014" i="4" s="1"/>
  <c r="G1990" i="4"/>
  <c r="H1990" i="4" s="1"/>
  <c r="G1966" i="4"/>
  <c r="H1966" i="4" s="1"/>
  <c r="G1942" i="4"/>
  <c r="H1942" i="4" s="1"/>
  <c r="G1918" i="4"/>
  <c r="H1918" i="4" s="1"/>
  <c r="G1894" i="4"/>
  <c r="H1894" i="4" s="1"/>
  <c r="G1870" i="4"/>
  <c r="H1870" i="4" s="1"/>
  <c r="G1846" i="4"/>
  <c r="H1846" i="4" s="1"/>
  <c r="G1822" i="4"/>
  <c r="H1822" i="4" s="1"/>
  <c r="G1798" i="4"/>
  <c r="H1798" i="4" s="1"/>
  <c r="G1774" i="4"/>
  <c r="H1774" i="4" s="1"/>
  <c r="G1750" i="4"/>
  <c r="H1750" i="4" s="1"/>
  <c r="G1726" i="4"/>
  <c r="H1726" i="4" s="1"/>
  <c r="G1702" i="4"/>
  <c r="H1702" i="4" s="1"/>
  <c r="G1678" i="4"/>
  <c r="H1678" i="4" s="1"/>
  <c r="G1654" i="4"/>
  <c r="H1654" i="4" s="1"/>
  <c r="G1630" i="4"/>
  <c r="H1630" i="4" s="1"/>
  <c r="G1606" i="4"/>
  <c r="H1606" i="4" s="1"/>
  <c r="G1587" i="4"/>
  <c r="H1587" i="4" s="1"/>
  <c r="G1583" i="4"/>
  <c r="H1583" i="4" s="1"/>
  <c r="G1579" i="4"/>
  <c r="H1579" i="4" s="1"/>
  <c r="G1575" i="4"/>
  <c r="H1575" i="4" s="1"/>
  <c r="G1571" i="4"/>
  <c r="H1571" i="4" s="1"/>
  <c r="G1567" i="4"/>
  <c r="H1567" i="4" s="1"/>
  <c r="G1563" i="4"/>
  <c r="H1563" i="4" s="1"/>
  <c r="G1559" i="4"/>
  <c r="H1559" i="4" s="1"/>
  <c r="G1555" i="4"/>
  <c r="H1555" i="4" s="1"/>
  <c r="G1551" i="4"/>
  <c r="H1551" i="4" s="1"/>
  <c r="G1547" i="4"/>
  <c r="H1547" i="4" s="1"/>
  <c r="G1543" i="4"/>
  <c r="H1543" i="4" s="1"/>
  <c r="G1539" i="4"/>
  <c r="H1539" i="4" s="1"/>
  <c r="G1535" i="4"/>
  <c r="H1535" i="4" s="1"/>
  <c r="G1531" i="4"/>
  <c r="H1531" i="4" s="1"/>
  <c r="G1527" i="4"/>
  <c r="H1527" i="4" s="1"/>
  <c r="G1523" i="4"/>
  <c r="H1523" i="4" s="1"/>
  <c r="G1519" i="4"/>
  <c r="H1519" i="4" s="1"/>
  <c r="G1515" i="4"/>
  <c r="H1515" i="4" s="1"/>
  <c r="G1511" i="4"/>
  <c r="H1511" i="4" s="1"/>
  <c r="G1507" i="4"/>
  <c r="H1507" i="4" s="1"/>
  <c r="G1501" i="4"/>
  <c r="H1501" i="4" s="1"/>
  <c r="G1495" i="4"/>
  <c r="H1495" i="4" s="1"/>
  <c r="G1489" i="4"/>
  <c r="H1489" i="4" s="1"/>
  <c r="G1483" i="4"/>
  <c r="H1483" i="4" s="1"/>
  <c r="G1477" i="4"/>
  <c r="H1477" i="4" s="1"/>
  <c r="G1471" i="4"/>
  <c r="H1471" i="4" s="1"/>
  <c r="G1463" i="4"/>
  <c r="H1463" i="4" s="1"/>
  <c r="G1456" i="4"/>
  <c r="H1456" i="4" s="1"/>
  <c r="G1451" i="4"/>
  <c r="H1451" i="4" s="1"/>
  <c r="G1444" i="4"/>
  <c r="H1444" i="4" s="1"/>
  <c r="G1439" i="4"/>
  <c r="H1439" i="4" s="1"/>
  <c r="G1432" i="4"/>
  <c r="H1432" i="4" s="1"/>
  <c r="G1427" i="4"/>
  <c r="H1427" i="4" s="1"/>
  <c r="G1420" i="4"/>
  <c r="H1420" i="4" s="1"/>
  <c r="G1415" i="4"/>
  <c r="H1415" i="4" s="1"/>
  <c r="G1408" i="4"/>
  <c r="H1408" i="4" s="1"/>
  <c r="G1403" i="4"/>
  <c r="H1403" i="4" s="1"/>
  <c r="G1396" i="4"/>
  <c r="H1396" i="4" s="1"/>
  <c r="G1391" i="4"/>
  <c r="H1391" i="4" s="1"/>
  <c r="G1384" i="4"/>
  <c r="H1384" i="4" s="1"/>
  <c r="G1379" i="4"/>
  <c r="H1379" i="4" s="1"/>
  <c r="G1372" i="4"/>
  <c r="H1372" i="4" s="1"/>
  <c r="G1367" i="4"/>
  <c r="H1367" i="4" s="1"/>
  <c r="G1360" i="4"/>
  <c r="H1360" i="4" s="1"/>
  <c r="G1355" i="4"/>
  <c r="H1355" i="4" s="1"/>
  <c r="G1348" i="4"/>
  <c r="H1348" i="4" s="1"/>
  <c r="G1343" i="4"/>
  <c r="H1343" i="4" s="1"/>
  <c r="G1336" i="4"/>
  <c r="H1336" i="4" s="1"/>
  <c r="G1331" i="4"/>
  <c r="H1331" i="4" s="1"/>
  <c r="G1324" i="4"/>
  <c r="H1324" i="4" s="1"/>
  <c r="G1319" i="4"/>
  <c r="H1319" i="4" s="1"/>
  <c r="G1312" i="4"/>
  <c r="H1312" i="4" s="1"/>
  <c r="G1307" i="4"/>
  <c r="H1307" i="4" s="1"/>
  <c r="G1300" i="4"/>
  <c r="H1300" i="4" s="1"/>
  <c r="G1295" i="4"/>
  <c r="H1295" i="4" s="1"/>
  <c r="G1288" i="4"/>
  <c r="H1288" i="4" s="1"/>
  <c r="G1283" i="4"/>
  <c r="H1283" i="4" s="1"/>
  <c r="G1276" i="4"/>
  <c r="H1276" i="4" s="1"/>
  <c r="G1271" i="4"/>
  <c r="H1271" i="4" s="1"/>
  <c r="G1264" i="4"/>
  <c r="H1264" i="4" s="1"/>
  <c r="G1259" i="4"/>
  <c r="H1259" i="4" s="1"/>
  <c r="G1252" i="4"/>
  <c r="H1252" i="4" s="1"/>
  <c r="G1247" i="4"/>
  <c r="H1247" i="4" s="1"/>
  <c r="G1240" i="4"/>
  <c r="H1240" i="4" s="1"/>
  <c r="G1235" i="4"/>
  <c r="H1235" i="4" s="1"/>
  <c r="G1228" i="4"/>
  <c r="H1228" i="4" s="1"/>
  <c r="G2050" i="4"/>
  <c r="H2050" i="4" s="1"/>
  <c r="G2032" i="4"/>
  <c r="H2032" i="4" s="1"/>
  <c r="G1465" i="4"/>
  <c r="H1465" i="4" s="1"/>
  <c r="G1458" i="4"/>
  <c r="H1458" i="4" s="1"/>
  <c r="G1453" i="4"/>
  <c r="H1453" i="4" s="1"/>
  <c r="G1446" i="4"/>
  <c r="H1446" i="4" s="1"/>
  <c r="G1441" i="4"/>
  <c r="H1441" i="4" s="1"/>
  <c r="G1434" i="4"/>
  <c r="H1434" i="4" s="1"/>
  <c r="G1429" i="4"/>
  <c r="H1429" i="4" s="1"/>
  <c r="G1422" i="4"/>
  <c r="H1422" i="4" s="1"/>
  <c r="G1417" i="4"/>
  <c r="H1417" i="4" s="1"/>
  <c r="G1410" i="4"/>
  <c r="H1410" i="4" s="1"/>
  <c r="G1405" i="4"/>
  <c r="H1405" i="4" s="1"/>
  <c r="G1398" i="4"/>
  <c r="H1398" i="4" s="1"/>
  <c r="G1393" i="4"/>
  <c r="H1393" i="4" s="1"/>
  <c r="G1386" i="4"/>
  <c r="H1386" i="4" s="1"/>
  <c r="G1381" i="4"/>
  <c r="H1381" i="4" s="1"/>
  <c r="G1374" i="4"/>
  <c r="H1374" i="4" s="1"/>
  <c r="G1369" i="4"/>
  <c r="H1369" i="4" s="1"/>
  <c r="G1362" i="4"/>
  <c r="H1362" i="4" s="1"/>
  <c r="G1357" i="4"/>
  <c r="H1357" i="4" s="1"/>
  <c r="G1350" i="4"/>
  <c r="H1350" i="4" s="1"/>
  <c r="G1345" i="4"/>
  <c r="H1345" i="4" s="1"/>
  <c r="G1338" i="4"/>
  <c r="H1338" i="4" s="1"/>
  <c r="G1333" i="4"/>
  <c r="H1333" i="4" s="1"/>
  <c r="G1326" i="4"/>
  <c r="H1326" i="4" s="1"/>
  <c r="G1321" i="4"/>
  <c r="H1321" i="4" s="1"/>
  <c r="G1314" i="4"/>
  <c r="H1314" i="4" s="1"/>
  <c r="G1309" i="4"/>
  <c r="H1309" i="4" s="1"/>
  <c r="G1302" i="4"/>
  <c r="H1302" i="4" s="1"/>
  <c r="G1297" i="4"/>
  <c r="H1297" i="4" s="1"/>
  <c r="G1290" i="4"/>
  <c r="H1290" i="4" s="1"/>
  <c r="G1285" i="4"/>
  <c r="H1285" i="4" s="1"/>
  <c r="G1278" i="4"/>
  <c r="H1278" i="4" s="1"/>
  <c r="G1273" i="4"/>
  <c r="H1273" i="4" s="1"/>
  <c r="G1266" i="4"/>
  <c r="H1266" i="4" s="1"/>
  <c r="G1261" i="4"/>
  <c r="H1261" i="4" s="1"/>
  <c r="G1254" i="4"/>
  <c r="H1254" i="4" s="1"/>
  <c r="G1249" i="4"/>
  <c r="H1249" i="4" s="1"/>
  <c r="G1242" i="4"/>
  <c r="H1242" i="4" s="1"/>
  <c r="G1237" i="4"/>
  <c r="H1237" i="4" s="1"/>
  <c r="G1230" i="4"/>
  <c r="H1230" i="4" s="1"/>
  <c r="G1225" i="4"/>
  <c r="H1225" i="4" s="1"/>
  <c r="G1218" i="4"/>
  <c r="H1218" i="4" s="1"/>
  <c r="G1213" i="4"/>
  <c r="H1213" i="4" s="1"/>
  <c r="G1206" i="4"/>
  <c r="H1206" i="4" s="1"/>
  <c r="G1201" i="4"/>
  <c r="H1201" i="4" s="1"/>
  <c r="G1194" i="4"/>
  <c r="H1194" i="4" s="1"/>
  <c r="G1189" i="4"/>
  <c r="H1189" i="4" s="1"/>
  <c r="G1182" i="4"/>
  <c r="H1182" i="4" s="1"/>
  <c r="G1177" i="4"/>
  <c r="H1177" i="4" s="1"/>
  <c r="G1170" i="4"/>
  <c r="H1170" i="4" s="1"/>
  <c r="G1165" i="4"/>
  <c r="H1165" i="4" s="1"/>
  <c r="G1158" i="4"/>
  <c r="H1158" i="4" s="1"/>
  <c r="G1153" i="4"/>
  <c r="H1153" i="4" s="1"/>
  <c r="G1503" i="4"/>
  <c r="H1503" i="4" s="1"/>
  <c r="G1497" i="4"/>
  <c r="H1497" i="4" s="1"/>
  <c r="G1491" i="4"/>
  <c r="H1491" i="4" s="1"/>
  <c r="G1485" i="4"/>
  <c r="H1485" i="4" s="1"/>
  <c r="G1479" i="4"/>
  <c r="H1479" i="4" s="1"/>
  <c r="G1473" i="4"/>
  <c r="H1473" i="4" s="1"/>
  <c r="G1467" i="4"/>
  <c r="H1467" i="4" s="1"/>
  <c r="G1460" i="4"/>
  <c r="H1460" i="4" s="1"/>
  <c r="G1455" i="4"/>
  <c r="H1455" i="4" s="1"/>
  <c r="G1448" i="4"/>
  <c r="H1448" i="4" s="1"/>
  <c r="G1443" i="4"/>
  <c r="H1443" i="4" s="1"/>
  <c r="G1436" i="4"/>
  <c r="H1436" i="4" s="1"/>
  <c r="G1431" i="4"/>
  <c r="H1431" i="4" s="1"/>
  <c r="G1424" i="4"/>
  <c r="H1424" i="4" s="1"/>
  <c r="G1419" i="4"/>
  <c r="H1419" i="4" s="1"/>
  <c r="G1412" i="4"/>
  <c r="H1412" i="4" s="1"/>
  <c r="G1407" i="4"/>
  <c r="H1407" i="4" s="1"/>
  <c r="G1400" i="4"/>
  <c r="H1400" i="4" s="1"/>
  <c r="G1395" i="4"/>
  <c r="H1395" i="4" s="1"/>
  <c r="G1388" i="4"/>
  <c r="H1388" i="4" s="1"/>
  <c r="G1383" i="4"/>
  <c r="H1383" i="4" s="1"/>
  <c r="G1376" i="4"/>
  <c r="H1376" i="4" s="1"/>
  <c r="G1371" i="4"/>
  <c r="H1371" i="4" s="1"/>
  <c r="G1364" i="4"/>
  <c r="H1364" i="4" s="1"/>
  <c r="G1359" i="4"/>
  <c r="H1359" i="4" s="1"/>
  <c r="G1352" i="4"/>
  <c r="H1352" i="4" s="1"/>
  <c r="G1347" i="4"/>
  <c r="H1347" i="4" s="1"/>
  <c r="G1340" i="4"/>
  <c r="H1340" i="4" s="1"/>
  <c r="G1335" i="4"/>
  <c r="H1335" i="4" s="1"/>
  <c r="G1328" i="4"/>
  <c r="H1328" i="4" s="1"/>
  <c r="G1323" i="4"/>
  <c r="H1323" i="4" s="1"/>
  <c r="G1316" i="4"/>
  <c r="H1316" i="4" s="1"/>
  <c r="G1311" i="4"/>
  <c r="H1311" i="4" s="1"/>
  <c r="G1304" i="4"/>
  <c r="H1304" i="4" s="1"/>
  <c r="G1299" i="4"/>
  <c r="H1299" i="4" s="1"/>
  <c r="G1292" i="4"/>
  <c r="H1292" i="4" s="1"/>
  <c r="G1287" i="4"/>
  <c r="H1287" i="4" s="1"/>
  <c r="G1280" i="4"/>
  <c r="H1280" i="4" s="1"/>
  <c r="G1275" i="4"/>
  <c r="H1275" i="4" s="1"/>
  <c r="G1268" i="4"/>
  <c r="H1268" i="4" s="1"/>
  <c r="G1263" i="4"/>
  <c r="H1263" i="4" s="1"/>
  <c r="G1256" i="4"/>
  <c r="H1256" i="4" s="1"/>
  <c r="G1251" i="4"/>
  <c r="H1251" i="4" s="1"/>
  <c r="G1244" i="4"/>
  <c r="H1244" i="4" s="1"/>
  <c r="G1239" i="4"/>
  <c r="H1239" i="4" s="1"/>
  <c r="G1232" i="4"/>
  <c r="H1232" i="4" s="1"/>
  <c r="G1227" i="4"/>
  <c r="H1227" i="4" s="1"/>
  <c r="G1220" i="4"/>
  <c r="H1220" i="4" s="1"/>
  <c r="G1215" i="4"/>
  <c r="H1215" i="4" s="1"/>
  <c r="G1208" i="4"/>
  <c r="H1208" i="4" s="1"/>
  <c r="G1203" i="4"/>
  <c r="H1203" i="4" s="1"/>
  <c r="G1196" i="4"/>
  <c r="H1196" i="4" s="1"/>
  <c r="G1191" i="4"/>
  <c r="H1191" i="4" s="1"/>
  <c r="G1184" i="4"/>
  <c r="H1184" i="4" s="1"/>
  <c r="G1179" i="4"/>
  <c r="H1179" i="4" s="1"/>
  <c r="G1172" i="4"/>
  <c r="H1172" i="4" s="1"/>
  <c r="G1167" i="4"/>
  <c r="H1167" i="4" s="1"/>
  <c r="G2044" i="4"/>
  <c r="H2044" i="4" s="1"/>
  <c r="G2026" i="4"/>
  <c r="H2026" i="4" s="1"/>
  <c r="G2002" i="4"/>
  <c r="H2002" i="4" s="1"/>
  <c r="G1978" i="4"/>
  <c r="H1978" i="4" s="1"/>
  <c r="G1954" i="4"/>
  <c r="H1954" i="4" s="1"/>
  <c r="G1930" i="4"/>
  <c r="H1930" i="4" s="1"/>
  <c r="G1906" i="4"/>
  <c r="H1906" i="4" s="1"/>
  <c r="G1882" i="4"/>
  <c r="H1882" i="4" s="1"/>
  <c r="G1858" i="4"/>
  <c r="H1858" i="4" s="1"/>
  <c r="G1834" i="4"/>
  <c r="H1834" i="4" s="1"/>
  <c r="G1810" i="4"/>
  <c r="H1810" i="4" s="1"/>
  <c r="G1786" i="4"/>
  <c r="H1786" i="4" s="1"/>
  <c r="G1762" i="4"/>
  <c r="H1762" i="4" s="1"/>
  <c r="G1738" i="4"/>
  <c r="H1738" i="4" s="1"/>
  <c r="G1714" i="4"/>
  <c r="H1714" i="4" s="1"/>
  <c r="G1690" i="4"/>
  <c r="H1690" i="4" s="1"/>
  <c r="G1666" i="4"/>
  <c r="H1666" i="4" s="1"/>
  <c r="G1642" i="4"/>
  <c r="H1642" i="4" s="1"/>
  <c r="G1618" i="4"/>
  <c r="H1618" i="4" s="1"/>
  <c r="G1594" i="4"/>
  <c r="H1594" i="4" s="1"/>
  <c r="G1585" i="4"/>
  <c r="H1585" i="4" s="1"/>
  <c r="G1581" i="4"/>
  <c r="H1581" i="4" s="1"/>
  <c r="G1577" i="4"/>
  <c r="H1577" i="4" s="1"/>
  <c r="G1573" i="4"/>
  <c r="H1573" i="4" s="1"/>
  <c r="G1569" i="4"/>
  <c r="H1569" i="4" s="1"/>
  <c r="G1565" i="4"/>
  <c r="H1565" i="4" s="1"/>
  <c r="G1561" i="4"/>
  <c r="H1561" i="4" s="1"/>
  <c r="G1557" i="4"/>
  <c r="H1557" i="4" s="1"/>
  <c r="G1553" i="4"/>
  <c r="H1553" i="4" s="1"/>
  <c r="G1549" i="4"/>
  <c r="H1549" i="4" s="1"/>
  <c r="G1545" i="4"/>
  <c r="H1545" i="4" s="1"/>
  <c r="G1541" i="4"/>
  <c r="H1541" i="4" s="1"/>
  <c r="G1537" i="4"/>
  <c r="H1537" i="4" s="1"/>
  <c r="G1533" i="4"/>
  <c r="H1533" i="4" s="1"/>
  <c r="G1529" i="4"/>
  <c r="H1529" i="4" s="1"/>
  <c r="G1525" i="4"/>
  <c r="H1525" i="4" s="1"/>
  <c r="G1521" i="4"/>
  <c r="H1521" i="4" s="1"/>
  <c r="G1517" i="4"/>
  <c r="H1517" i="4" s="1"/>
  <c r="G1513" i="4"/>
  <c r="H1513" i="4" s="1"/>
  <c r="G1509" i="4"/>
  <c r="H1509" i="4" s="1"/>
  <c r="G1462" i="4"/>
  <c r="H1462" i="4" s="1"/>
  <c r="G1457" i="4"/>
  <c r="H1457" i="4" s="1"/>
  <c r="G1450" i="4"/>
  <c r="H1450" i="4" s="1"/>
  <c r="G1445" i="4"/>
  <c r="H1445" i="4" s="1"/>
  <c r="G1438" i="4"/>
  <c r="H1438" i="4" s="1"/>
  <c r="G1433" i="4"/>
  <c r="H1433" i="4" s="1"/>
  <c r="G1426" i="4"/>
  <c r="H1426" i="4" s="1"/>
  <c r="G1421" i="4"/>
  <c r="H1421" i="4" s="1"/>
  <c r="G1414" i="4"/>
  <c r="H1414" i="4" s="1"/>
  <c r="G1409" i="4"/>
  <c r="H1409" i="4" s="1"/>
  <c r="G1402" i="4"/>
  <c r="H1402" i="4" s="1"/>
  <c r="G1397" i="4"/>
  <c r="H1397" i="4" s="1"/>
  <c r="G1390" i="4"/>
  <c r="H1390" i="4" s="1"/>
  <c r="G1385" i="4"/>
  <c r="H1385" i="4" s="1"/>
  <c r="G1378" i="4"/>
  <c r="H1378" i="4" s="1"/>
  <c r="G1373" i="4"/>
  <c r="H1373" i="4" s="1"/>
  <c r="G1366" i="4"/>
  <c r="H1366" i="4" s="1"/>
  <c r="G1361" i="4"/>
  <c r="H1361" i="4" s="1"/>
  <c r="G1354" i="4"/>
  <c r="H1354" i="4" s="1"/>
  <c r="G1349" i="4"/>
  <c r="H1349" i="4" s="1"/>
  <c r="G1342" i="4"/>
  <c r="H1342" i="4" s="1"/>
  <c r="G1337" i="4"/>
  <c r="H1337" i="4" s="1"/>
  <c r="G1330" i="4"/>
  <c r="H1330" i="4" s="1"/>
  <c r="G1325" i="4"/>
  <c r="H1325" i="4" s="1"/>
  <c r="G1318" i="4"/>
  <c r="H1318" i="4" s="1"/>
  <c r="G1313" i="4"/>
  <c r="H1313" i="4" s="1"/>
  <c r="G1306" i="4"/>
  <c r="H1306" i="4" s="1"/>
  <c r="G1301" i="4"/>
  <c r="H1301" i="4" s="1"/>
  <c r="G1294" i="4"/>
  <c r="H1294" i="4" s="1"/>
  <c r="G1289" i="4"/>
  <c r="H1289" i="4" s="1"/>
  <c r="G1282" i="4"/>
  <c r="H1282" i="4" s="1"/>
  <c r="G1277" i="4"/>
  <c r="H1277" i="4" s="1"/>
  <c r="G1270" i="4"/>
  <c r="H1270" i="4" s="1"/>
  <c r="G1265" i="4"/>
  <c r="H1265" i="4" s="1"/>
  <c r="G1258" i="4"/>
  <c r="H1258" i="4" s="1"/>
  <c r="G1253" i="4"/>
  <c r="H1253" i="4" s="1"/>
  <c r="G1246" i="4"/>
  <c r="H1246" i="4" s="1"/>
  <c r="G1241" i="4"/>
  <c r="H1241" i="4" s="1"/>
  <c r="G1234" i="4"/>
  <c r="H1234" i="4" s="1"/>
  <c r="G1229" i="4"/>
  <c r="H1229" i="4" s="1"/>
  <c r="G1222" i="4"/>
  <c r="H1222" i="4" s="1"/>
  <c r="G1217" i="4"/>
  <c r="H1217" i="4" s="1"/>
  <c r="G1210" i="4"/>
  <c r="H1210" i="4" s="1"/>
  <c r="G1205" i="4"/>
  <c r="H1205" i="4" s="1"/>
  <c r="G1198" i="4"/>
  <c r="H1198" i="4" s="1"/>
  <c r="G1193" i="4"/>
  <c r="H1193" i="4" s="1"/>
  <c r="G1186" i="4"/>
  <c r="H1186" i="4" s="1"/>
  <c r="G1181" i="4"/>
  <c r="H1181" i="4" s="1"/>
  <c r="G1174" i="4"/>
  <c r="H1174" i="4" s="1"/>
  <c r="G1169" i="4"/>
  <c r="H1169" i="4" s="1"/>
  <c r="G1162" i="4"/>
  <c r="H1162" i="4" s="1"/>
  <c r="G1157" i="4"/>
  <c r="H1157" i="4" s="1"/>
  <c r="G1150" i="4"/>
  <c r="H1150" i="4" s="1"/>
  <c r="G1145" i="4"/>
  <c r="H1145" i="4" s="1"/>
  <c r="G1138" i="4"/>
  <c r="H1138" i="4" s="1"/>
  <c r="G1505" i="4"/>
  <c r="H1505" i="4" s="1"/>
  <c r="G1487" i="4"/>
  <c r="H1487" i="4" s="1"/>
  <c r="G1469" i="4"/>
  <c r="H1469" i="4" s="1"/>
  <c r="G1151" i="4"/>
  <c r="H1151" i="4" s="1"/>
  <c r="G1133" i="4"/>
  <c r="H1133" i="4" s="1"/>
  <c r="G1126" i="4"/>
  <c r="H1126" i="4" s="1"/>
  <c r="G1121" i="4"/>
  <c r="H1121" i="4" s="1"/>
  <c r="G1114" i="4"/>
  <c r="H1114" i="4" s="1"/>
  <c r="G1109" i="4"/>
  <c r="H1109" i="4" s="1"/>
  <c r="G1102" i="4"/>
  <c r="H1102" i="4" s="1"/>
  <c r="G1097" i="4"/>
  <c r="H1097" i="4" s="1"/>
  <c r="G1090" i="4"/>
  <c r="H1090" i="4" s="1"/>
  <c r="G1085" i="4"/>
  <c r="H1085" i="4" s="1"/>
  <c r="G1078" i="4"/>
  <c r="H1078" i="4" s="1"/>
  <c r="G1073" i="4"/>
  <c r="H1073" i="4" s="1"/>
  <c r="G1066" i="4"/>
  <c r="H1066" i="4" s="1"/>
  <c r="G1061" i="4"/>
  <c r="H1061" i="4" s="1"/>
  <c r="G1054" i="4"/>
  <c r="H1054" i="4" s="1"/>
  <c r="G1049" i="4"/>
  <c r="H1049" i="4" s="1"/>
  <c r="G1042" i="4"/>
  <c r="H1042" i="4" s="1"/>
  <c r="G1037" i="4"/>
  <c r="H1037" i="4" s="1"/>
  <c r="G1030" i="4"/>
  <c r="H1030" i="4" s="1"/>
  <c r="G1025" i="4"/>
  <c r="H1025" i="4" s="1"/>
  <c r="G1018" i="4"/>
  <c r="H1018" i="4" s="1"/>
  <c r="G1013" i="4"/>
  <c r="H1013" i="4" s="1"/>
  <c r="G1006" i="4"/>
  <c r="H1006" i="4" s="1"/>
  <c r="G1001" i="4"/>
  <c r="H1001" i="4" s="1"/>
  <c r="G994" i="4"/>
  <c r="H994" i="4" s="1"/>
  <c r="G989" i="4"/>
  <c r="H989" i="4" s="1"/>
  <c r="G982" i="4"/>
  <c r="H982" i="4" s="1"/>
  <c r="G977" i="4"/>
  <c r="H977" i="4" s="1"/>
  <c r="G970" i="4"/>
  <c r="H970" i="4" s="1"/>
  <c r="G965" i="4"/>
  <c r="H965" i="4" s="1"/>
  <c r="G958" i="4"/>
  <c r="H958" i="4" s="1"/>
  <c r="G953" i="4"/>
  <c r="H953" i="4" s="1"/>
  <c r="G946" i="4"/>
  <c r="H946" i="4" s="1"/>
  <c r="G941" i="4"/>
  <c r="H941" i="4" s="1"/>
  <c r="G934" i="4"/>
  <c r="H934" i="4" s="1"/>
  <c r="G929" i="4"/>
  <c r="H929" i="4" s="1"/>
  <c r="G922" i="4"/>
  <c r="H922" i="4" s="1"/>
  <c r="G917" i="4"/>
  <c r="H917" i="4" s="1"/>
  <c r="G910" i="4"/>
  <c r="H910" i="4" s="1"/>
  <c r="G905" i="4"/>
  <c r="H905" i="4" s="1"/>
  <c r="G898" i="4"/>
  <c r="H898" i="4" s="1"/>
  <c r="G893" i="4"/>
  <c r="H893" i="4" s="1"/>
  <c r="G886" i="4"/>
  <c r="H886" i="4" s="1"/>
  <c r="G881" i="4"/>
  <c r="H881" i="4" s="1"/>
  <c r="G874" i="4"/>
  <c r="H874" i="4" s="1"/>
  <c r="G869" i="4"/>
  <c r="H869" i="4" s="1"/>
  <c r="G862" i="4"/>
  <c r="H862" i="4" s="1"/>
  <c r="G857" i="4"/>
  <c r="H857" i="4" s="1"/>
  <c r="G850" i="4"/>
  <c r="H850" i="4" s="1"/>
  <c r="G845" i="4"/>
  <c r="H845" i="4" s="1"/>
  <c r="G838" i="4"/>
  <c r="H838" i="4" s="1"/>
  <c r="G833" i="4"/>
  <c r="H833" i="4" s="1"/>
  <c r="G826" i="4"/>
  <c r="H826" i="4" s="1"/>
  <c r="G821" i="4"/>
  <c r="H821" i="4" s="1"/>
  <c r="G814" i="4"/>
  <c r="H814" i="4" s="1"/>
  <c r="G809" i="4"/>
  <c r="H809" i="4" s="1"/>
  <c r="G802" i="4"/>
  <c r="H802" i="4" s="1"/>
  <c r="G797" i="4"/>
  <c r="H797" i="4" s="1"/>
  <c r="G790" i="4"/>
  <c r="H790" i="4" s="1"/>
  <c r="G257" i="4"/>
  <c r="H257" i="4" s="1"/>
  <c r="G251" i="4"/>
  <c r="H251" i="4" s="1"/>
  <c r="G245" i="4"/>
  <c r="H245" i="4" s="1"/>
  <c r="G239" i="4"/>
  <c r="H239" i="4" s="1"/>
  <c r="G233" i="4"/>
  <c r="H233" i="4" s="1"/>
  <c r="G227" i="4"/>
  <c r="H227" i="4" s="1"/>
  <c r="G221" i="4"/>
  <c r="H221" i="4" s="1"/>
  <c r="G215" i="4"/>
  <c r="H215" i="4" s="1"/>
  <c r="G1464" i="4"/>
  <c r="H1464" i="4" s="1"/>
  <c r="G1459" i="4"/>
  <c r="H1459" i="4" s="1"/>
  <c r="G1440" i="4"/>
  <c r="H1440" i="4" s="1"/>
  <c r="G1435" i="4"/>
  <c r="H1435" i="4" s="1"/>
  <c r="G1416" i="4"/>
  <c r="H1416" i="4" s="1"/>
  <c r="G1411" i="4"/>
  <c r="H1411" i="4" s="1"/>
  <c r="G1392" i="4"/>
  <c r="H1392" i="4" s="1"/>
  <c r="G1387" i="4"/>
  <c r="H1387" i="4" s="1"/>
  <c r="G1368" i="4"/>
  <c r="H1368" i="4" s="1"/>
  <c r="G1363" i="4"/>
  <c r="H1363" i="4" s="1"/>
  <c r="G1344" i="4"/>
  <c r="H1344" i="4" s="1"/>
  <c r="G1339" i="4"/>
  <c r="H1339" i="4" s="1"/>
  <c r="G1320" i="4"/>
  <c r="H1320" i="4" s="1"/>
  <c r="G1315" i="4"/>
  <c r="H1315" i="4" s="1"/>
  <c r="G1296" i="4"/>
  <c r="H1296" i="4" s="1"/>
  <c r="G1291" i="4"/>
  <c r="H1291" i="4" s="1"/>
  <c r="G1272" i="4"/>
  <c r="H1272" i="4" s="1"/>
  <c r="G1267" i="4"/>
  <c r="H1267" i="4" s="1"/>
  <c r="G1248" i="4"/>
  <c r="H1248" i="4" s="1"/>
  <c r="G1243" i="4"/>
  <c r="H1243" i="4" s="1"/>
  <c r="G1224" i="4"/>
  <c r="H1224" i="4" s="1"/>
  <c r="G1216" i="4"/>
  <c r="H1216" i="4" s="1"/>
  <c r="G1212" i="4"/>
  <c r="H1212" i="4" s="1"/>
  <c r="G1204" i="4"/>
  <c r="H1204" i="4" s="1"/>
  <c r="G1200" i="4"/>
  <c r="H1200" i="4" s="1"/>
  <c r="G1192" i="4"/>
  <c r="H1192" i="4" s="1"/>
  <c r="G1188" i="4"/>
  <c r="H1188" i="4" s="1"/>
  <c r="G1180" i="4"/>
  <c r="H1180" i="4" s="1"/>
  <c r="G1176" i="4"/>
  <c r="H1176" i="4" s="1"/>
  <c r="G1168" i="4"/>
  <c r="H1168" i="4" s="1"/>
  <c r="G1164" i="4"/>
  <c r="H1164" i="4" s="1"/>
  <c r="G1147" i="4"/>
  <c r="H1147" i="4" s="1"/>
  <c r="G1144" i="4"/>
  <c r="H1144" i="4" s="1"/>
  <c r="G1141" i="4"/>
  <c r="H1141" i="4" s="1"/>
  <c r="G1135" i="4"/>
  <c r="H1135" i="4" s="1"/>
  <c r="G1128" i="4"/>
  <c r="H1128" i="4" s="1"/>
  <c r="G1123" i="4"/>
  <c r="H1123" i="4" s="1"/>
  <c r="G1116" i="4"/>
  <c r="H1116" i="4" s="1"/>
  <c r="G1111" i="4"/>
  <c r="H1111" i="4" s="1"/>
  <c r="G1104" i="4"/>
  <c r="H1104" i="4" s="1"/>
  <c r="G1099" i="4"/>
  <c r="H1099" i="4" s="1"/>
  <c r="G1092" i="4"/>
  <c r="H1092" i="4" s="1"/>
  <c r="G1087" i="4"/>
  <c r="H1087" i="4" s="1"/>
  <c r="G1080" i="4"/>
  <c r="H1080" i="4" s="1"/>
  <c r="G1075" i="4"/>
  <c r="H1075" i="4" s="1"/>
  <c r="G1068" i="4"/>
  <c r="H1068" i="4" s="1"/>
  <c r="G1063" i="4"/>
  <c r="H1063" i="4" s="1"/>
  <c r="G1056" i="4"/>
  <c r="H1056" i="4" s="1"/>
  <c r="G1051" i="4"/>
  <c r="H1051" i="4" s="1"/>
  <c r="G1044" i="4"/>
  <c r="H1044" i="4" s="1"/>
  <c r="G1039" i="4"/>
  <c r="H1039" i="4" s="1"/>
  <c r="G1032" i="4"/>
  <c r="H1032" i="4" s="1"/>
  <c r="G1027" i="4"/>
  <c r="H1027" i="4" s="1"/>
  <c r="G1020" i="4"/>
  <c r="H1020" i="4" s="1"/>
  <c r="G1015" i="4"/>
  <c r="H1015" i="4" s="1"/>
  <c r="G1008" i="4"/>
  <c r="H1008" i="4" s="1"/>
  <c r="G1003" i="4"/>
  <c r="H1003" i="4" s="1"/>
  <c r="G996" i="4"/>
  <c r="H996" i="4" s="1"/>
  <c r="G991" i="4"/>
  <c r="H991" i="4" s="1"/>
  <c r="G984" i="4"/>
  <c r="H984" i="4" s="1"/>
  <c r="G979" i="4"/>
  <c r="H979" i="4" s="1"/>
  <c r="G972" i="4"/>
  <c r="H972" i="4" s="1"/>
  <c r="G967" i="4"/>
  <c r="H967" i="4" s="1"/>
  <c r="G960" i="4"/>
  <c r="H960" i="4" s="1"/>
  <c r="G955" i="4"/>
  <c r="H955" i="4" s="1"/>
  <c r="G948" i="4"/>
  <c r="H948" i="4" s="1"/>
  <c r="G943" i="4"/>
  <c r="H943" i="4" s="1"/>
  <c r="G936" i="4"/>
  <c r="H936" i="4" s="1"/>
  <c r="G931" i="4"/>
  <c r="H931" i="4" s="1"/>
  <c r="G924" i="4"/>
  <c r="H924" i="4" s="1"/>
  <c r="G919" i="4"/>
  <c r="H919" i="4" s="1"/>
  <c r="G912" i="4"/>
  <c r="H912" i="4" s="1"/>
  <c r="G907" i="4"/>
  <c r="H907" i="4" s="1"/>
  <c r="G900" i="4"/>
  <c r="H900" i="4" s="1"/>
  <c r="G895" i="4"/>
  <c r="H895" i="4" s="1"/>
  <c r="G888" i="4"/>
  <c r="H888" i="4" s="1"/>
  <c r="G883" i="4"/>
  <c r="H883" i="4" s="1"/>
  <c r="G876" i="4"/>
  <c r="H876" i="4" s="1"/>
  <c r="G871" i="4"/>
  <c r="H871" i="4" s="1"/>
  <c r="G864" i="4"/>
  <c r="H864" i="4" s="1"/>
  <c r="G859" i="4"/>
  <c r="H859" i="4" s="1"/>
  <c r="G852" i="4"/>
  <c r="H852" i="4" s="1"/>
  <c r="G847" i="4"/>
  <c r="H847" i="4" s="1"/>
  <c r="G840" i="4"/>
  <c r="H840" i="4" s="1"/>
  <c r="G835" i="4"/>
  <c r="H835" i="4" s="1"/>
  <c r="G828" i="4"/>
  <c r="H828" i="4" s="1"/>
  <c r="G823" i="4"/>
  <c r="H823" i="4" s="1"/>
  <c r="G816" i="4"/>
  <c r="H816" i="4" s="1"/>
  <c r="G811" i="4"/>
  <c r="H811" i="4" s="1"/>
  <c r="G804" i="4"/>
  <c r="H804" i="4" s="1"/>
  <c r="G799" i="4"/>
  <c r="H799" i="4" s="1"/>
  <c r="G792" i="4"/>
  <c r="H792" i="4" s="1"/>
  <c r="G1499" i="4"/>
  <c r="H1499" i="4" s="1"/>
  <c r="G1481" i="4"/>
  <c r="H1481" i="4" s="1"/>
  <c r="G1219" i="4"/>
  <c r="H1219" i="4" s="1"/>
  <c r="G1207" i="4"/>
  <c r="H1207" i="4" s="1"/>
  <c r="G1195" i="4"/>
  <c r="H1195" i="4" s="1"/>
  <c r="G1183" i="4"/>
  <c r="H1183" i="4" s="1"/>
  <c r="G1171" i="4"/>
  <c r="H1171" i="4" s="1"/>
  <c r="G1160" i="4"/>
  <c r="H1160" i="4" s="1"/>
  <c r="G1130" i="4"/>
  <c r="H1130" i="4" s="1"/>
  <c r="G1125" i="4"/>
  <c r="H1125" i="4" s="1"/>
  <c r="G1118" i="4"/>
  <c r="H1118" i="4" s="1"/>
  <c r="G1113" i="4"/>
  <c r="H1113" i="4" s="1"/>
  <c r="G1106" i="4"/>
  <c r="H1106" i="4" s="1"/>
  <c r="G1101" i="4"/>
  <c r="H1101" i="4" s="1"/>
  <c r="G1094" i="4"/>
  <c r="H1094" i="4" s="1"/>
  <c r="G1089" i="4"/>
  <c r="H1089" i="4" s="1"/>
  <c r="G1082" i="4"/>
  <c r="H1082" i="4" s="1"/>
  <c r="G1077" i="4"/>
  <c r="H1077" i="4" s="1"/>
  <c r="G1070" i="4"/>
  <c r="H1070" i="4" s="1"/>
  <c r="G1065" i="4"/>
  <c r="H1065" i="4" s="1"/>
  <c r="G1058" i="4"/>
  <c r="H1058" i="4" s="1"/>
  <c r="G1053" i="4"/>
  <c r="H1053" i="4" s="1"/>
  <c r="G1046" i="4"/>
  <c r="H1046" i="4" s="1"/>
  <c r="G1041" i="4"/>
  <c r="H1041" i="4" s="1"/>
  <c r="G1034" i="4"/>
  <c r="H1034" i="4" s="1"/>
  <c r="G1029" i="4"/>
  <c r="H1029" i="4" s="1"/>
  <c r="G1022" i="4"/>
  <c r="H1022" i="4" s="1"/>
  <c r="G1017" i="4"/>
  <c r="H1017" i="4" s="1"/>
  <c r="G1010" i="4"/>
  <c r="H1010" i="4" s="1"/>
  <c r="G1005" i="4"/>
  <c r="H1005" i="4" s="1"/>
  <c r="G998" i="4"/>
  <c r="H998" i="4" s="1"/>
  <c r="G993" i="4"/>
  <c r="H993" i="4" s="1"/>
  <c r="G986" i="4"/>
  <c r="H986" i="4" s="1"/>
  <c r="G981" i="4"/>
  <c r="H981" i="4" s="1"/>
  <c r="G974" i="4"/>
  <c r="H974" i="4" s="1"/>
  <c r="G969" i="4"/>
  <c r="H969" i="4" s="1"/>
  <c r="G962" i="4"/>
  <c r="H962" i="4" s="1"/>
  <c r="G957" i="4"/>
  <c r="H957" i="4" s="1"/>
  <c r="G950" i="4"/>
  <c r="H950" i="4" s="1"/>
  <c r="G945" i="4"/>
  <c r="H945" i="4" s="1"/>
  <c r="G938" i="4"/>
  <c r="H938" i="4" s="1"/>
  <c r="G933" i="4"/>
  <c r="H933" i="4" s="1"/>
  <c r="G926" i="4"/>
  <c r="H926" i="4" s="1"/>
  <c r="G921" i="4"/>
  <c r="H921" i="4" s="1"/>
  <c r="G914" i="4"/>
  <c r="H914" i="4" s="1"/>
  <c r="G909" i="4"/>
  <c r="H909" i="4" s="1"/>
  <c r="G902" i="4"/>
  <c r="H902" i="4" s="1"/>
  <c r="G897" i="4"/>
  <c r="H897" i="4" s="1"/>
  <c r="G890" i="4"/>
  <c r="H890" i="4" s="1"/>
  <c r="G885" i="4"/>
  <c r="H885" i="4" s="1"/>
  <c r="G878" i="4"/>
  <c r="H878" i="4" s="1"/>
  <c r="G873" i="4"/>
  <c r="H873" i="4" s="1"/>
  <c r="G866" i="4"/>
  <c r="H866" i="4" s="1"/>
  <c r="G861" i="4"/>
  <c r="H861" i="4" s="1"/>
  <c r="G854" i="4"/>
  <c r="H854" i="4" s="1"/>
  <c r="G849" i="4"/>
  <c r="H849" i="4" s="1"/>
  <c r="G842" i="4"/>
  <c r="H842" i="4" s="1"/>
  <c r="G837" i="4"/>
  <c r="H837" i="4" s="1"/>
  <c r="G830" i="4"/>
  <c r="H830" i="4" s="1"/>
  <c r="G825" i="4"/>
  <c r="H825" i="4" s="1"/>
  <c r="G818" i="4"/>
  <c r="H818" i="4" s="1"/>
  <c r="G813" i="4"/>
  <c r="H813" i="4" s="1"/>
  <c r="G806" i="4"/>
  <c r="H806" i="4" s="1"/>
  <c r="G801" i="4"/>
  <c r="H801" i="4" s="1"/>
  <c r="G794" i="4"/>
  <c r="H794" i="4" s="1"/>
  <c r="G789" i="4"/>
  <c r="H789" i="4" s="1"/>
  <c r="G787" i="4"/>
  <c r="H787" i="4" s="1"/>
  <c r="G785" i="4"/>
  <c r="H785" i="4" s="1"/>
  <c r="G783" i="4"/>
  <c r="H783" i="4" s="1"/>
  <c r="G781" i="4"/>
  <c r="H781" i="4" s="1"/>
  <c r="G779" i="4"/>
  <c r="H779" i="4" s="1"/>
  <c r="G777" i="4"/>
  <c r="H777" i="4" s="1"/>
  <c r="G775" i="4"/>
  <c r="H775" i="4" s="1"/>
  <c r="G773" i="4"/>
  <c r="H773" i="4" s="1"/>
  <c r="G771" i="4"/>
  <c r="H771" i="4" s="1"/>
  <c r="G769" i="4"/>
  <c r="H769" i="4" s="1"/>
  <c r="G767" i="4"/>
  <c r="H767" i="4" s="1"/>
  <c r="G765" i="4"/>
  <c r="H765" i="4" s="1"/>
  <c r="G763" i="4"/>
  <c r="H763" i="4" s="1"/>
  <c r="G761" i="4"/>
  <c r="H761" i="4" s="1"/>
  <c r="G759" i="4"/>
  <c r="H759" i="4" s="1"/>
  <c r="G757" i="4"/>
  <c r="H757" i="4" s="1"/>
  <c r="G755" i="4"/>
  <c r="H755" i="4" s="1"/>
  <c r="G753" i="4"/>
  <c r="H753" i="4" s="1"/>
  <c r="G751" i="4"/>
  <c r="H751" i="4" s="1"/>
  <c r="G749" i="4"/>
  <c r="H749" i="4" s="1"/>
  <c r="G747" i="4"/>
  <c r="H747" i="4" s="1"/>
  <c r="G745" i="4"/>
  <c r="H745" i="4" s="1"/>
  <c r="G743" i="4"/>
  <c r="H743" i="4" s="1"/>
  <c r="G741" i="4"/>
  <c r="H741" i="4" s="1"/>
  <c r="G739" i="4"/>
  <c r="H739" i="4" s="1"/>
  <c r="G737" i="4"/>
  <c r="H737" i="4" s="1"/>
  <c r="G735" i="4"/>
  <c r="H735" i="4" s="1"/>
  <c r="G733" i="4"/>
  <c r="H733" i="4" s="1"/>
  <c r="G731" i="4"/>
  <c r="H731" i="4" s="1"/>
  <c r="G729" i="4"/>
  <c r="H729" i="4" s="1"/>
  <c r="G727" i="4"/>
  <c r="H727" i="4" s="1"/>
  <c r="G725" i="4"/>
  <c r="H725" i="4" s="1"/>
  <c r="G723" i="4"/>
  <c r="H723" i="4" s="1"/>
  <c r="G721" i="4"/>
  <c r="H721" i="4" s="1"/>
  <c r="G719" i="4"/>
  <c r="H719" i="4" s="1"/>
  <c r="G717" i="4"/>
  <c r="H717" i="4" s="1"/>
  <c r="G715" i="4"/>
  <c r="H715" i="4" s="1"/>
  <c r="G713" i="4"/>
  <c r="H713" i="4" s="1"/>
  <c r="G711" i="4"/>
  <c r="H711" i="4" s="1"/>
  <c r="G709" i="4"/>
  <c r="H709" i="4" s="1"/>
  <c r="G707" i="4"/>
  <c r="H707" i="4" s="1"/>
  <c r="G705" i="4"/>
  <c r="H705" i="4" s="1"/>
  <c r="G703" i="4"/>
  <c r="H703" i="4" s="1"/>
  <c r="G701" i="4"/>
  <c r="H701" i="4" s="1"/>
  <c r="G699" i="4"/>
  <c r="H699" i="4" s="1"/>
  <c r="G697" i="4"/>
  <c r="H697" i="4" s="1"/>
  <c r="G695" i="4"/>
  <c r="H695" i="4" s="1"/>
  <c r="G693" i="4"/>
  <c r="H693" i="4" s="1"/>
  <c r="G691" i="4"/>
  <c r="H691" i="4" s="1"/>
  <c r="G689" i="4"/>
  <c r="H689" i="4" s="1"/>
  <c r="G687" i="4"/>
  <c r="H687" i="4" s="1"/>
  <c r="G685" i="4"/>
  <c r="H685" i="4" s="1"/>
  <c r="G683" i="4"/>
  <c r="H683" i="4" s="1"/>
  <c r="G681" i="4"/>
  <c r="H681" i="4" s="1"/>
  <c r="G679" i="4"/>
  <c r="H679" i="4" s="1"/>
  <c r="G677" i="4"/>
  <c r="H677" i="4" s="1"/>
  <c r="G675" i="4"/>
  <c r="H675" i="4" s="1"/>
  <c r="G673" i="4"/>
  <c r="H673" i="4" s="1"/>
  <c r="G671" i="4"/>
  <c r="H671" i="4" s="1"/>
  <c r="G669" i="4"/>
  <c r="H669" i="4" s="1"/>
  <c r="G667" i="4"/>
  <c r="H667" i="4" s="1"/>
  <c r="G665" i="4"/>
  <c r="H665" i="4" s="1"/>
  <c r="G663" i="4"/>
  <c r="H663" i="4" s="1"/>
  <c r="G661" i="4"/>
  <c r="H661" i="4" s="1"/>
  <c r="G659" i="4"/>
  <c r="H659" i="4" s="1"/>
  <c r="G657" i="4"/>
  <c r="H657" i="4" s="1"/>
  <c r="G655" i="4"/>
  <c r="H655" i="4" s="1"/>
  <c r="G653" i="4"/>
  <c r="H653" i="4" s="1"/>
  <c r="G651" i="4"/>
  <c r="H651" i="4" s="1"/>
  <c r="G649" i="4"/>
  <c r="H649" i="4" s="1"/>
  <c r="G647" i="4"/>
  <c r="H647" i="4" s="1"/>
  <c r="G645" i="4"/>
  <c r="H645" i="4" s="1"/>
  <c r="G643" i="4"/>
  <c r="H643" i="4" s="1"/>
  <c r="G641" i="4"/>
  <c r="H641" i="4" s="1"/>
  <c r="G639" i="4"/>
  <c r="H639" i="4" s="1"/>
  <c r="G637" i="4"/>
  <c r="H637" i="4" s="1"/>
  <c r="G635" i="4"/>
  <c r="H635" i="4" s="1"/>
  <c r="G633" i="4"/>
  <c r="H633" i="4" s="1"/>
  <c r="G631" i="4"/>
  <c r="H631" i="4" s="1"/>
  <c r="G629" i="4"/>
  <c r="H629" i="4" s="1"/>
  <c r="G627" i="4"/>
  <c r="H627" i="4" s="1"/>
  <c r="G625" i="4"/>
  <c r="H625" i="4" s="1"/>
  <c r="G623" i="4"/>
  <c r="H623" i="4" s="1"/>
  <c r="G621" i="4"/>
  <c r="H621" i="4" s="1"/>
  <c r="G619" i="4"/>
  <c r="H619" i="4" s="1"/>
  <c r="G617" i="4"/>
  <c r="H617" i="4" s="1"/>
  <c r="G615" i="4"/>
  <c r="H615" i="4" s="1"/>
  <c r="G613" i="4"/>
  <c r="H613" i="4" s="1"/>
  <c r="G611" i="4"/>
  <c r="H611" i="4" s="1"/>
  <c r="G609" i="4"/>
  <c r="H609" i="4" s="1"/>
  <c r="G607" i="4"/>
  <c r="H607" i="4" s="1"/>
  <c r="G605" i="4"/>
  <c r="H605" i="4" s="1"/>
  <c r="G603" i="4"/>
  <c r="H603" i="4" s="1"/>
  <c r="G601" i="4"/>
  <c r="H601" i="4" s="1"/>
  <c r="G599" i="4"/>
  <c r="H599" i="4" s="1"/>
  <c r="G597" i="4"/>
  <c r="H597" i="4" s="1"/>
  <c r="G595" i="4"/>
  <c r="H595" i="4" s="1"/>
  <c r="G593" i="4"/>
  <c r="H593" i="4" s="1"/>
  <c r="G591" i="4"/>
  <c r="H591" i="4" s="1"/>
  <c r="G589" i="4"/>
  <c r="H589" i="4" s="1"/>
  <c r="G587" i="4"/>
  <c r="H587" i="4" s="1"/>
  <c r="G585" i="4"/>
  <c r="H585" i="4" s="1"/>
  <c r="G583" i="4"/>
  <c r="H583" i="4" s="1"/>
  <c r="G581" i="4"/>
  <c r="H581" i="4" s="1"/>
  <c r="G579" i="4"/>
  <c r="H579" i="4" s="1"/>
  <c r="G577" i="4"/>
  <c r="H577" i="4" s="1"/>
  <c r="G575" i="4"/>
  <c r="H575" i="4" s="1"/>
  <c r="G573" i="4"/>
  <c r="H573" i="4" s="1"/>
  <c r="G571" i="4"/>
  <c r="H571" i="4" s="1"/>
  <c r="G569" i="4"/>
  <c r="H569" i="4" s="1"/>
  <c r="G567" i="4"/>
  <c r="H567" i="4" s="1"/>
  <c r="G565" i="4"/>
  <c r="H565" i="4" s="1"/>
  <c r="G563" i="4"/>
  <c r="H563" i="4" s="1"/>
  <c r="G561" i="4"/>
  <c r="H561" i="4" s="1"/>
  <c r="G559" i="4"/>
  <c r="H559" i="4" s="1"/>
  <c r="G557" i="4"/>
  <c r="H557" i="4" s="1"/>
  <c r="G555" i="4"/>
  <c r="H555" i="4" s="1"/>
  <c r="G553" i="4"/>
  <c r="H553" i="4" s="1"/>
  <c r="G551" i="4"/>
  <c r="H551" i="4" s="1"/>
  <c r="G549" i="4"/>
  <c r="H549" i="4" s="1"/>
  <c r="G547" i="4"/>
  <c r="H547" i="4" s="1"/>
  <c r="G545" i="4"/>
  <c r="H545" i="4" s="1"/>
  <c r="G543" i="4"/>
  <c r="H543" i="4" s="1"/>
  <c r="G541" i="4"/>
  <c r="H541" i="4" s="1"/>
  <c r="G539" i="4"/>
  <c r="H539" i="4" s="1"/>
  <c r="G537" i="4"/>
  <c r="H537" i="4" s="1"/>
  <c r="G535" i="4"/>
  <c r="H535" i="4" s="1"/>
  <c r="G533" i="4"/>
  <c r="H533" i="4" s="1"/>
  <c r="G531" i="4"/>
  <c r="H531" i="4" s="1"/>
  <c r="G529" i="4"/>
  <c r="H529" i="4" s="1"/>
  <c r="G527" i="4"/>
  <c r="H527" i="4" s="1"/>
  <c r="G525" i="4"/>
  <c r="H525" i="4" s="1"/>
  <c r="G523" i="4"/>
  <c r="H523" i="4" s="1"/>
  <c r="G521" i="4"/>
  <c r="H521" i="4" s="1"/>
  <c r="G519" i="4"/>
  <c r="H519" i="4" s="1"/>
  <c r="G517" i="4"/>
  <c r="H517" i="4" s="1"/>
  <c r="G515" i="4"/>
  <c r="H515" i="4" s="1"/>
  <c r="G513" i="4"/>
  <c r="H513" i="4" s="1"/>
  <c r="G511" i="4"/>
  <c r="H511" i="4" s="1"/>
  <c r="G509" i="4"/>
  <c r="H509" i="4" s="1"/>
  <c r="G507" i="4"/>
  <c r="H507" i="4" s="1"/>
  <c r="G505" i="4"/>
  <c r="H505" i="4" s="1"/>
  <c r="G503" i="4"/>
  <c r="H503" i="4" s="1"/>
  <c r="G501" i="4"/>
  <c r="H501" i="4" s="1"/>
  <c r="G499" i="4"/>
  <c r="H499" i="4" s="1"/>
  <c r="G497" i="4"/>
  <c r="H497" i="4" s="1"/>
  <c r="G495" i="4"/>
  <c r="H495" i="4" s="1"/>
  <c r="G493" i="4"/>
  <c r="H493" i="4" s="1"/>
  <c r="G491" i="4"/>
  <c r="H491" i="4" s="1"/>
  <c r="G489" i="4"/>
  <c r="H489" i="4" s="1"/>
  <c r="G487" i="4"/>
  <c r="H487" i="4" s="1"/>
  <c r="G485" i="4"/>
  <c r="H485" i="4" s="1"/>
  <c r="G483" i="4"/>
  <c r="H483" i="4" s="1"/>
  <c r="G481" i="4"/>
  <c r="H481" i="4" s="1"/>
  <c r="G479" i="4"/>
  <c r="H479" i="4" s="1"/>
  <c r="G477" i="4"/>
  <c r="H477" i="4" s="1"/>
  <c r="G475" i="4"/>
  <c r="H475" i="4" s="1"/>
  <c r="G473" i="4"/>
  <c r="H473" i="4" s="1"/>
  <c r="G471" i="4"/>
  <c r="H471" i="4" s="1"/>
  <c r="G469" i="4"/>
  <c r="H469" i="4" s="1"/>
  <c r="G467" i="4"/>
  <c r="H467" i="4" s="1"/>
  <c r="G465" i="4"/>
  <c r="H465" i="4" s="1"/>
  <c r="G463" i="4"/>
  <c r="H463" i="4" s="1"/>
  <c r="G461" i="4"/>
  <c r="H461" i="4" s="1"/>
  <c r="G459" i="4"/>
  <c r="H459" i="4" s="1"/>
  <c r="G457" i="4"/>
  <c r="H457" i="4" s="1"/>
  <c r="G455" i="4"/>
  <c r="H455" i="4" s="1"/>
  <c r="G453" i="4"/>
  <c r="H453" i="4" s="1"/>
  <c r="G451" i="4"/>
  <c r="H451" i="4" s="1"/>
  <c r="G449" i="4"/>
  <c r="H449" i="4" s="1"/>
  <c r="G447" i="4"/>
  <c r="H447" i="4" s="1"/>
  <c r="G445" i="4"/>
  <c r="H445" i="4" s="1"/>
  <c r="G443" i="4"/>
  <c r="H443" i="4" s="1"/>
  <c r="G441" i="4"/>
  <c r="H441" i="4" s="1"/>
  <c r="G439" i="4"/>
  <c r="H439" i="4" s="1"/>
  <c r="G437" i="4"/>
  <c r="H437" i="4" s="1"/>
  <c r="G435" i="4"/>
  <c r="H435" i="4" s="1"/>
  <c r="G433" i="4"/>
  <c r="H433" i="4" s="1"/>
  <c r="G431" i="4"/>
  <c r="H431" i="4" s="1"/>
  <c r="G429" i="4"/>
  <c r="H429" i="4" s="1"/>
  <c r="G427" i="4"/>
  <c r="H427" i="4" s="1"/>
  <c r="G425" i="4"/>
  <c r="H425" i="4" s="1"/>
  <c r="G423" i="4"/>
  <c r="H423" i="4" s="1"/>
  <c r="G421" i="4"/>
  <c r="H421" i="4" s="1"/>
  <c r="G419" i="4"/>
  <c r="H419" i="4" s="1"/>
  <c r="G417" i="4"/>
  <c r="H417" i="4" s="1"/>
  <c r="G415" i="4"/>
  <c r="H415" i="4" s="1"/>
  <c r="G413" i="4"/>
  <c r="H413" i="4" s="1"/>
  <c r="G411" i="4"/>
  <c r="H411" i="4" s="1"/>
  <c r="G409" i="4"/>
  <c r="H409" i="4" s="1"/>
  <c r="G407" i="4"/>
  <c r="H407" i="4" s="1"/>
  <c r="G405" i="4"/>
  <c r="H405" i="4" s="1"/>
  <c r="G403" i="4"/>
  <c r="H403" i="4" s="1"/>
  <c r="G401" i="4"/>
  <c r="H401" i="4" s="1"/>
  <c r="G399" i="4"/>
  <c r="H399" i="4" s="1"/>
  <c r="G397" i="4"/>
  <c r="H397" i="4" s="1"/>
  <c r="G395" i="4"/>
  <c r="H395" i="4" s="1"/>
  <c r="G393" i="4"/>
  <c r="H393" i="4" s="1"/>
  <c r="G391" i="4"/>
  <c r="H391" i="4" s="1"/>
  <c r="G389" i="4"/>
  <c r="H389" i="4" s="1"/>
  <c r="G387" i="4"/>
  <c r="H387" i="4" s="1"/>
  <c r="G385" i="4"/>
  <c r="H385" i="4" s="1"/>
  <c r="G383" i="4"/>
  <c r="H383" i="4" s="1"/>
  <c r="G381" i="4"/>
  <c r="H381" i="4" s="1"/>
  <c r="G379" i="4"/>
  <c r="H379" i="4" s="1"/>
  <c r="G377" i="4"/>
  <c r="H377" i="4" s="1"/>
  <c r="G375" i="4"/>
  <c r="H375" i="4" s="1"/>
  <c r="G373" i="4"/>
  <c r="H373" i="4" s="1"/>
  <c r="G371" i="4"/>
  <c r="H371" i="4" s="1"/>
  <c r="G369" i="4"/>
  <c r="H369" i="4" s="1"/>
  <c r="G367" i="4"/>
  <c r="H367" i="4" s="1"/>
  <c r="G365" i="4"/>
  <c r="H365" i="4" s="1"/>
  <c r="G363" i="4"/>
  <c r="H363" i="4" s="1"/>
  <c r="G361" i="4"/>
  <c r="H361" i="4" s="1"/>
  <c r="G359" i="4"/>
  <c r="H359" i="4" s="1"/>
  <c r="G357" i="4"/>
  <c r="H357" i="4" s="1"/>
  <c r="G355" i="4"/>
  <c r="H355" i="4" s="1"/>
  <c r="G353" i="4"/>
  <c r="H353" i="4" s="1"/>
  <c r="G351" i="4"/>
  <c r="H351" i="4" s="1"/>
  <c r="G349" i="4"/>
  <c r="H349" i="4" s="1"/>
  <c r="G347" i="4"/>
  <c r="H347" i="4" s="1"/>
  <c r="G345" i="4"/>
  <c r="H345" i="4" s="1"/>
  <c r="G343" i="4"/>
  <c r="H343" i="4" s="1"/>
  <c r="G341" i="4"/>
  <c r="H341" i="4" s="1"/>
  <c r="G339" i="4"/>
  <c r="H339" i="4" s="1"/>
  <c r="G337" i="4"/>
  <c r="H337" i="4" s="1"/>
  <c r="G335" i="4"/>
  <c r="H335" i="4" s="1"/>
  <c r="G333" i="4"/>
  <c r="H333" i="4" s="1"/>
  <c r="G331" i="4"/>
  <c r="H331" i="4" s="1"/>
  <c r="G329" i="4"/>
  <c r="H329" i="4" s="1"/>
  <c r="G327" i="4"/>
  <c r="H327" i="4" s="1"/>
  <c r="G325" i="4"/>
  <c r="H325" i="4" s="1"/>
  <c r="G323" i="4"/>
  <c r="H323" i="4" s="1"/>
  <c r="G321" i="4"/>
  <c r="H321" i="4" s="1"/>
  <c r="G319" i="4"/>
  <c r="H319" i="4" s="1"/>
  <c r="G317" i="4"/>
  <c r="H317" i="4" s="1"/>
  <c r="G315" i="4"/>
  <c r="H315" i="4" s="1"/>
  <c r="G313" i="4"/>
  <c r="H313" i="4" s="1"/>
  <c r="G311" i="4"/>
  <c r="H311" i="4" s="1"/>
  <c r="G309" i="4"/>
  <c r="H309" i="4" s="1"/>
  <c r="G307" i="4"/>
  <c r="H307" i="4" s="1"/>
  <c r="G305" i="4"/>
  <c r="H305" i="4" s="1"/>
  <c r="G1223" i="4"/>
  <c r="H1223" i="4" s="1"/>
  <c r="G1211" i="4"/>
  <c r="H1211" i="4" s="1"/>
  <c r="G1199" i="4"/>
  <c r="H1199" i="4" s="1"/>
  <c r="G1187" i="4"/>
  <c r="H1187" i="4" s="1"/>
  <c r="G1175" i="4"/>
  <c r="H1175" i="4" s="1"/>
  <c r="G1163" i="4"/>
  <c r="H1163" i="4" s="1"/>
  <c r="G1156" i="4"/>
  <c r="H1156" i="4" s="1"/>
  <c r="G1143" i="4"/>
  <c r="H1143" i="4" s="1"/>
  <c r="G1140" i="4"/>
  <c r="H1140" i="4" s="1"/>
  <c r="G1132" i="4"/>
  <c r="H1132" i="4" s="1"/>
  <c r="G1127" i="4"/>
  <c r="H1127" i="4" s="1"/>
  <c r="G1120" i="4"/>
  <c r="H1120" i="4" s="1"/>
  <c r="G1115" i="4"/>
  <c r="H1115" i="4" s="1"/>
  <c r="G1108" i="4"/>
  <c r="H1108" i="4" s="1"/>
  <c r="G1103" i="4"/>
  <c r="H1103" i="4" s="1"/>
  <c r="G1096" i="4"/>
  <c r="H1096" i="4" s="1"/>
  <c r="G1091" i="4"/>
  <c r="H1091" i="4" s="1"/>
  <c r="G1084" i="4"/>
  <c r="H1084" i="4" s="1"/>
  <c r="G1079" i="4"/>
  <c r="H1079" i="4" s="1"/>
  <c r="G1072" i="4"/>
  <c r="H1072" i="4" s="1"/>
  <c r="G1067" i="4"/>
  <c r="H1067" i="4" s="1"/>
  <c r="G1060" i="4"/>
  <c r="H1060" i="4" s="1"/>
  <c r="G1055" i="4"/>
  <c r="H1055" i="4" s="1"/>
  <c r="G1048" i="4"/>
  <c r="H1048" i="4" s="1"/>
  <c r="G1043" i="4"/>
  <c r="H1043" i="4" s="1"/>
  <c r="G1036" i="4"/>
  <c r="H1036" i="4" s="1"/>
  <c r="G1031" i="4"/>
  <c r="H1031" i="4" s="1"/>
  <c r="G1024" i="4"/>
  <c r="H1024" i="4" s="1"/>
  <c r="G1019" i="4"/>
  <c r="H1019" i="4" s="1"/>
  <c r="G1012" i="4"/>
  <c r="H1012" i="4" s="1"/>
  <c r="G1007" i="4"/>
  <c r="H1007" i="4" s="1"/>
  <c r="G1000" i="4"/>
  <c r="H1000" i="4" s="1"/>
  <c r="G995" i="4"/>
  <c r="H995" i="4" s="1"/>
  <c r="G988" i="4"/>
  <c r="H988" i="4" s="1"/>
  <c r="G983" i="4"/>
  <c r="H983" i="4" s="1"/>
  <c r="G976" i="4"/>
  <c r="H976" i="4" s="1"/>
  <c r="G971" i="4"/>
  <c r="H971" i="4" s="1"/>
  <c r="G964" i="4"/>
  <c r="H964" i="4" s="1"/>
  <c r="G959" i="4"/>
  <c r="H959" i="4" s="1"/>
  <c r="G952" i="4"/>
  <c r="H952" i="4" s="1"/>
  <c r="G947" i="4"/>
  <c r="H947" i="4" s="1"/>
  <c r="G940" i="4"/>
  <c r="H940" i="4" s="1"/>
  <c r="G935" i="4"/>
  <c r="H935" i="4" s="1"/>
  <c r="G928" i="4"/>
  <c r="H928" i="4" s="1"/>
  <c r="G923" i="4"/>
  <c r="H923" i="4" s="1"/>
  <c r="G916" i="4"/>
  <c r="H916" i="4" s="1"/>
  <c r="G911" i="4"/>
  <c r="H911" i="4" s="1"/>
  <c r="G904" i="4"/>
  <c r="H904" i="4" s="1"/>
  <c r="G899" i="4"/>
  <c r="H899" i="4" s="1"/>
  <c r="G892" i="4"/>
  <c r="H892" i="4" s="1"/>
  <c r="G887" i="4"/>
  <c r="H887" i="4" s="1"/>
  <c r="G880" i="4"/>
  <c r="H880" i="4" s="1"/>
  <c r="G875" i="4"/>
  <c r="H875" i="4" s="1"/>
  <c r="G868" i="4"/>
  <c r="H868" i="4" s="1"/>
  <c r="G863" i="4"/>
  <c r="H863" i="4" s="1"/>
  <c r="G856" i="4"/>
  <c r="H856" i="4" s="1"/>
  <c r="G851" i="4"/>
  <c r="H851" i="4" s="1"/>
  <c r="G844" i="4"/>
  <c r="H844" i="4" s="1"/>
  <c r="G839" i="4"/>
  <c r="H839" i="4" s="1"/>
  <c r="G832" i="4"/>
  <c r="H832" i="4" s="1"/>
  <c r="G827" i="4"/>
  <c r="H827" i="4" s="1"/>
  <c r="G820" i="4"/>
  <c r="H820" i="4" s="1"/>
  <c r="G815" i="4"/>
  <c r="H815" i="4" s="1"/>
  <c r="G808" i="4"/>
  <c r="H808" i="4" s="1"/>
  <c r="G803" i="4"/>
  <c r="H803" i="4" s="1"/>
  <c r="G796" i="4"/>
  <c r="H796" i="4" s="1"/>
  <c r="G791" i="4"/>
  <c r="H791" i="4" s="1"/>
  <c r="G1155" i="4"/>
  <c r="H1155" i="4" s="1"/>
  <c r="G1148" i="4"/>
  <c r="H1148" i="4" s="1"/>
  <c r="G1139" i="4"/>
  <c r="H1139" i="4" s="1"/>
  <c r="G1136" i="4"/>
  <c r="H1136" i="4" s="1"/>
  <c r="G1131" i="4"/>
  <c r="H1131" i="4" s="1"/>
  <c r="G1124" i="4"/>
  <c r="H1124" i="4" s="1"/>
  <c r="G1119" i="4"/>
  <c r="H1119" i="4" s="1"/>
  <c r="G1112" i="4"/>
  <c r="H1112" i="4" s="1"/>
  <c r="G1107" i="4"/>
  <c r="H1107" i="4" s="1"/>
  <c r="G1100" i="4"/>
  <c r="H1100" i="4" s="1"/>
  <c r="G1095" i="4"/>
  <c r="H1095" i="4" s="1"/>
  <c r="G1088" i="4"/>
  <c r="H1088" i="4" s="1"/>
  <c r="G1083" i="4"/>
  <c r="H1083" i="4" s="1"/>
  <c r="G1076" i="4"/>
  <c r="H1076" i="4" s="1"/>
  <c r="G1071" i="4"/>
  <c r="H1071" i="4" s="1"/>
  <c r="G1064" i="4"/>
  <c r="H1064" i="4" s="1"/>
  <c r="G1059" i="4"/>
  <c r="H1059" i="4" s="1"/>
  <c r="G1052" i="4"/>
  <c r="H1052" i="4" s="1"/>
  <c r="G1047" i="4"/>
  <c r="H1047" i="4" s="1"/>
  <c r="G1040" i="4"/>
  <c r="H1040" i="4" s="1"/>
  <c r="G1035" i="4"/>
  <c r="H1035" i="4" s="1"/>
  <c r="G1028" i="4"/>
  <c r="H1028" i="4" s="1"/>
  <c r="G1023" i="4"/>
  <c r="H1023" i="4" s="1"/>
  <c r="G1016" i="4"/>
  <c r="H1016" i="4" s="1"/>
  <c r="G1011" i="4"/>
  <c r="H1011" i="4" s="1"/>
  <c r="G1004" i="4"/>
  <c r="H1004" i="4" s="1"/>
  <c r="G999" i="4"/>
  <c r="H999" i="4" s="1"/>
  <c r="G992" i="4"/>
  <c r="H992" i="4" s="1"/>
  <c r="G987" i="4"/>
  <c r="H987" i="4" s="1"/>
  <c r="G980" i="4"/>
  <c r="H980" i="4" s="1"/>
  <c r="G975" i="4"/>
  <c r="H975" i="4" s="1"/>
  <c r="G968" i="4"/>
  <c r="H968" i="4" s="1"/>
  <c r="G963" i="4"/>
  <c r="H963" i="4" s="1"/>
  <c r="G956" i="4"/>
  <c r="H956" i="4" s="1"/>
  <c r="G951" i="4"/>
  <c r="H951" i="4" s="1"/>
  <c r="G944" i="4"/>
  <c r="H944" i="4" s="1"/>
  <c r="G939" i="4"/>
  <c r="H939" i="4" s="1"/>
  <c r="G932" i="4"/>
  <c r="H932" i="4" s="1"/>
  <c r="G927" i="4"/>
  <c r="H927" i="4" s="1"/>
  <c r="G920" i="4"/>
  <c r="H920" i="4" s="1"/>
  <c r="G915" i="4"/>
  <c r="H915" i="4" s="1"/>
  <c r="G908" i="4"/>
  <c r="H908" i="4" s="1"/>
  <c r="G903" i="4"/>
  <c r="H903" i="4" s="1"/>
  <c r="G896" i="4"/>
  <c r="H896" i="4" s="1"/>
  <c r="G891" i="4"/>
  <c r="H891" i="4" s="1"/>
  <c r="G884" i="4"/>
  <c r="H884" i="4" s="1"/>
  <c r="G879" i="4"/>
  <c r="H879" i="4" s="1"/>
  <c r="G872" i="4"/>
  <c r="H872" i="4" s="1"/>
  <c r="G867" i="4"/>
  <c r="H867" i="4" s="1"/>
  <c r="G860" i="4"/>
  <c r="H860" i="4" s="1"/>
  <c r="G855" i="4"/>
  <c r="H855" i="4" s="1"/>
  <c r="G848" i="4"/>
  <c r="H848" i="4" s="1"/>
  <c r="G843" i="4"/>
  <c r="H843" i="4" s="1"/>
  <c r="G836" i="4"/>
  <c r="H836" i="4" s="1"/>
  <c r="G831" i="4"/>
  <c r="H831" i="4" s="1"/>
  <c r="G824" i="4"/>
  <c r="H824" i="4" s="1"/>
  <c r="G819" i="4"/>
  <c r="H819" i="4" s="1"/>
  <c r="G812" i="4"/>
  <c r="H812" i="4" s="1"/>
  <c r="G807" i="4"/>
  <c r="H807" i="4" s="1"/>
  <c r="G800" i="4"/>
  <c r="H800" i="4" s="1"/>
  <c r="G795" i="4"/>
  <c r="H795" i="4" s="1"/>
  <c r="G788" i="4"/>
  <c r="H788" i="4" s="1"/>
  <c r="G786" i="4"/>
  <c r="H786" i="4" s="1"/>
  <c r="G784" i="4"/>
  <c r="H784" i="4" s="1"/>
  <c r="G782" i="4"/>
  <c r="H782" i="4" s="1"/>
  <c r="G780" i="4"/>
  <c r="H780" i="4" s="1"/>
  <c r="G778" i="4"/>
  <c r="H778" i="4" s="1"/>
  <c r="G776" i="4"/>
  <c r="H776" i="4" s="1"/>
  <c r="G774" i="4"/>
  <c r="H774" i="4" s="1"/>
  <c r="G772" i="4"/>
  <c r="H772" i="4" s="1"/>
  <c r="G770" i="4"/>
  <c r="H770" i="4" s="1"/>
  <c r="G768" i="4"/>
  <c r="H768" i="4" s="1"/>
  <c r="G766" i="4"/>
  <c r="H766" i="4" s="1"/>
  <c r="G764" i="4"/>
  <c r="H764" i="4" s="1"/>
  <c r="G762" i="4"/>
  <c r="H762" i="4" s="1"/>
  <c r="G760" i="4"/>
  <c r="H760" i="4" s="1"/>
  <c r="G758" i="4"/>
  <c r="H758" i="4" s="1"/>
  <c r="G756" i="4"/>
  <c r="H756" i="4" s="1"/>
  <c r="G754" i="4"/>
  <c r="H754" i="4" s="1"/>
  <c r="G752" i="4"/>
  <c r="H752" i="4" s="1"/>
  <c r="G750" i="4"/>
  <c r="H750" i="4" s="1"/>
  <c r="G748" i="4"/>
  <c r="H748" i="4" s="1"/>
  <c r="G746" i="4"/>
  <c r="H746" i="4" s="1"/>
  <c r="G744" i="4"/>
  <c r="H744" i="4" s="1"/>
  <c r="G742" i="4"/>
  <c r="H742" i="4" s="1"/>
  <c r="G740" i="4"/>
  <c r="H740" i="4" s="1"/>
  <c r="G738" i="4"/>
  <c r="H738" i="4" s="1"/>
  <c r="G736" i="4"/>
  <c r="H736" i="4" s="1"/>
  <c r="G734" i="4"/>
  <c r="H734" i="4" s="1"/>
  <c r="G732" i="4"/>
  <c r="H732" i="4" s="1"/>
  <c r="G730" i="4"/>
  <c r="H730" i="4" s="1"/>
  <c r="G728" i="4"/>
  <c r="H728" i="4" s="1"/>
  <c r="G726" i="4"/>
  <c r="H726" i="4" s="1"/>
  <c r="G724" i="4"/>
  <c r="H724" i="4" s="1"/>
  <c r="G722" i="4"/>
  <c r="H722" i="4" s="1"/>
  <c r="G720" i="4"/>
  <c r="H720" i="4" s="1"/>
  <c r="G718" i="4"/>
  <c r="H718" i="4" s="1"/>
  <c r="G716" i="4"/>
  <c r="H716" i="4" s="1"/>
  <c r="G714" i="4"/>
  <c r="H714" i="4" s="1"/>
  <c r="G712" i="4"/>
  <c r="H712" i="4" s="1"/>
  <c r="G710" i="4"/>
  <c r="H710" i="4" s="1"/>
  <c r="G708" i="4"/>
  <c r="H708" i="4" s="1"/>
  <c r="G706" i="4"/>
  <c r="H706" i="4" s="1"/>
  <c r="G704" i="4"/>
  <c r="H704" i="4" s="1"/>
  <c r="G702" i="4"/>
  <c r="H702" i="4" s="1"/>
  <c r="G700" i="4"/>
  <c r="H700" i="4" s="1"/>
  <c r="G698" i="4"/>
  <c r="H698" i="4" s="1"/>
  <c r="G696" i="4"/>
  <c r="H696" i="4" s="1"/>
  <c r="G694" i="4"/>
  <c r="H694" i="4" s="1"/>
  <c r="G692" i="4"/>
  <c r="H692" i="4" s="1"/>
  <c r="G690" i="4"/>
  <c r="H690" i="4" s="1"/>
  <c r="G688" i="4"/>
  <c r="H688" i="4" s="1"/>
  <c r="G686" i="4"/>
  <c r="H686" i="4" s="1"/>
  <c r="G684" i="4"/>
  <c r="H684" i="4" s="1"/>
  <c r="G682" i="4"/>
  <c r="H682" i="4" s="1"/>
  <c r="G680" i="4"/>
  <c r="H680" i="4" s="1"/>
  <c r="G678" i="4"/>
  <c r="H678" i="4" s="1"/>
  <c r="G676" i="4"/>
  <c r="H676" i="4" s="1"/>
  <c r="G674" i="4"/>
  <c r="H674" i="4" s="1"/>
  <c r="G672" i="4"/>
  <c r="H672" i="4" s="1"/>
  <c r="G670" i="4"/>
  <c r="H670" i="4" s="1"/>
  <c r="G668" i="4"/>
  <c r="H668" i="4" s="1"/>
  <c r="G666" i="4"/>
  <c r="H666" i="4" s="1"/>
  <c r="G664" i="4"/>
  <c r="H664" i="4" s="1"/>
  <c r="G662" i="4"/>
  <c r="H662" i="4" s="1"/>
  <c r="G660" i="4"/>
  <c r="H660" i="4" s="1"/>
  <c r="G658" i="4"/>
  <c r="H658" i="4" s="1"/>
  <c r="G656" i="4"/>
  <c r="H656" i="4" s="1"/>
  <c r="G654" i="4"/>
  <c r="H654" i="4" s="1"/>
  <c r="G652" i="4"/>
  <c r="H652" i="4" s="1"/>
  <c r="G650" i="4"/>
  <c r="H650" i="4" s="1"/>
  <c r="G648" i="4"/>
  <c r="H648" i="4" s="1"/>
  <c r="G646" i="4"/>
  <c r="H646" i="4" s="1"/>
  <c r="G644" i="4"/>
  <c r="H644" i="4" s="1"/>
  <c r="G642" i="4"/>
  <c r="H642" i="4" s="1"/>
  <c r="G640" i="4"/>
  <c r="H640" i="4" s="1"/>
  <c r="G638" i="4"/>
  <c r="H638" i="4" s="1"/>
  <c r="G636" i="4"/>
  <c r="H636" i="4" s="1"/>
  <c r="G634" i="4"/>
  <c r="H634" i="4" s="1"/>
  <c r="G632" i="4"/>
  <c r="H632" i="4" s="1"/>
  <c r="G630" i="4"/>
  <c r="H630" i="4" s="1"/>
  <c r="G628" i="4"/>
  <c r="H628" i="4" s="1"/>
  <c r="G626" i="4"/>
  <c r="H626" i="4" s="1"/>
  <c r="G624" i="4"/>
  <c r="H624" i="4" s="1"/>
  <c r="G622" i="4"/>
  <c r="H622" i="4" s="1"/>
  <c r="G620" i="4"/>
  <c r="H620" i="4" s="1"/>
  <c r="G618" i="4"/>
  <c r="H618" i="4" s="1"/>
  <c r="G616" i="4"/>
  <c r="H616" i="4" s="1"/>
  <c r="G614" i="4"/>
  <c r="H614" i="4" s="1"/>
  <c r="G612" i="4"/>
  <c r="H612" i="4" s="1"/>
  <c r="G610" i="4"/>
  <c r="H610" i="4" s="1"/>
  <c r="G608" i="4"/>
  <c r="H608" i="4" s="1"/>
  <c r="G606" i="4"/>
  <c r="H606" i="4" s="1"/>
  <c r="G604" i="4"/>
  <c r="H604" i="4" s="1"/>
  <c r="G602" i="4"/>
  <c r="H602" i="4" s="1"/>
  <c r="G600" i="4"/>
  <c r="H600" i="4" s="1"/>
  <c r="G598" i="4"/>
  <c r="H598" i="4" s="1"/>
  <c r="G596" i="4"/>
  <c r="H596" i="4" s="1"/>
  <c r="G594" i="4"/>
  <c r="H594" i="4" s="1"/>
  <c r="G592" i="4"/>
  <c r="H592" i="4" s="1"/>
  <c r="G590" i="4"/>
  <c r="H590" i="4" s="1"/>
  <c r="G588" i="4"/>
  <c r="H588" i="4" s="1"/>
  <c r="G586" i="4"/>
  <c r="H586" i="4" s="1"/>
  <c r="G584" i="4"/>
  <c r="H584" i="4" s="1"/>
  <c r="G582" i="4"/>
  <c r="H582" i="4" s="1"/>
  <c r="G580" i="4"/>
  <c r="H580" i="4" s="1"/>
  <c r="G578" i="4"/>
  <c r="H578" i="4" s="1"/>
  <c r="G576" i="4"/>
  <c r="H576" i="4" s="1"/>
  <c r="G574" i="4"/>
  <c r="H574" i="4" s="1"/>
  <c r="G572" i="4"/>
  <c r="H572" i="4" s="1"/>
  <c r="G570" i="4"/>
  <c r="H570" i="4" s="1"/>
  <c r="G568" i="4"/>
  <c r="H568" i="4" s="1"/>
  <c r="G566" i="4"/>
  <c r="H566" i="4" s="1"/>
  <c r="G564" i="4"/>
  <c r="H564" i="4" s="1"/>
  <c r="G562" i="4"/>
  <c r="H562" i="4" s="1"/>
  <c r="G560" i="4"/>
  <c r="H560" i="4" s="1"/>
  <c r="G558" i="4"/>
  <c r="H558" i="4" s="1"/>
  <c r="G556" i="4"/>
  <c r="H556" i="4" s="1"/>
  <c r="G554" i="4"/>
  <c r="H554" i="4" s="1"/>
  <c r="G552" i="4"/>
  <c r="H552" i="4" s="1"/>
  <c r="G550" i="4"/>
  <c r="H550" i="4" s="1"/>
  <c r="G548" i="4"/>
  <c r="H548" i="4" s="1"/>
  <c r="G546" i="4"/>
  <c r="H546" i="4" s="1"/>
  <c r="G544" i="4"/>
  <c r="H544" i="4" s="1"/>
  <c r="G542" i="4"/>
  <c r="H542" i="4" s="1"/>
  <c r="G540" i="4"/>
  <c r="H540" i="4" s="1"/>
  <c r="G538" i="4"/>
  <c r="H538" i="4" s="1"/>
  <c r="G536" i="4"/>
  <c r="H536" i="4" s="1"/>
  <c r="G534" i="4"/>
  <c r="H534" i="4" s="1"/>
  <c r="G532" i="4"/>
  <c r="H532" i="4" s="1"/>
  <c r="G530" i="4"/>
  <c r="H530" i="4" s="1"/>
  <c r="G528" i="4"/>
  <c r="H528" i="4" s="1"/>
  <c r="G526" i="4"/>
  <c r="H526" i="4" s="1"/>
  <c r="G524" i="4"/>
  <c r="H524" i="4" s="1"/>
  <c r="G522" i="4"/>
  <c r="H522" i="4" s="1"/>
  <c r="G520" i="4"/>
  <c r="H520" i="4" s="1"/>
  <c r="G518" i="4"/>
  <c r="H518" i="4" s="1"/>
  <c r="G516" i="4"/>
  <c r="H516" i="4" s="1"/>
  <c r="G514" i="4"/>
  <c r="H514" i="4" s="1"/>
  <c r="G512" i="4"/>
  <c r="H512" i="4" s="1"/>
  <c r="G510" i="4"/>
  <c r="H510" i="4" s="1"/>
  <c r="G508" i="4"/>
  <c r="H508" i="4" s="1"/>
  <c r="G506" i="4"/>
  <c r="H506" i="4" s="1"/>
  <c r="G504" i="4"/>
  <c r="H504" i="4" s="1"/>
  <c r="G502" i="4"/>
  <c r="H502" i="4" s="1"/>
  <c r="G500" i="4"/>
  <c r="H500" i="4" s="1"/>
  <c r="G498" i="4"/>
  <c r="H498" i="4" s="1"/>
  <c r="G496" i="4"/>
  <c r="H496" i="4" s="1"/>
  <c r="G494" i="4"/>
  <c r="H494" i="4" s="1"/>
  <c r="G492" i="4"/>
  <c r="H492" i="4" s="1"/>
  <c r="G490" i="4"/>
  <c r="H490" i="4" s="1"/>
  <c r="G488" i="4"/>
  <c r="H488" i="4" s="1"/>
  <c r="G486" i="4"/>
  <c r="H486" i="4" s="1"/>
  <c r="G484" i="4"/>
  <c r="H484" i="4" s="1"/>
  <c r="G482" i="4"/>
  <c r="H482" i="4" s="1"/>
  <c r="G480" i="4"/>
  <c r="H480" i="4" s="1"/>
  <c r="G478" i="4"/>
  <c r="H478" i="4" s="1"/>
  <c r="G476" i="4"/>
  <c r="H476" i="4" s="1"/>
  <c r="G474" i="4"/>
  <c r="H474" i="4" s="1"/>
  <c r="G472" i="4"/>
  <c r="H472" i="4" s="1"/>
  <c r="G470" i="4"/>
  <c r="H470" i="4" s="1"/>
  <c r="G468" i="4"/>
  <c r="H468" i="4" s="1"/>
  <c r="G466" i="4"/>
  <c r="H466" i="4" s="1"/>
  <c r="G464" i="4"/>
  <c r="H464" i="4" s="1"/>
  <c r="G462" i="4"/>
  <c r="H462" i="4" s="1"/>
  <c r="G460" i="4"/>
  <c r="H460" i="4" s="1"/>
  <c r="G458" i="4"/>
  <c r="H458" i="4" s="1"/>
  <c r="G456" i="4"/>
  <c r="H456" i="4" s="1"/>
  <c r="G454" i="4"/>
  <c r="H454" i="4" s="1"/>
  <c r="G452" i="4"/>
  <c r="H452" i="4" s="1"/>
  <c r="G450" i="4"/>
  <c r="H450" i="4" s="1"/>
  <c r="G448" i="4"/>
  <c r="H448" i="4" s="1"/>
  <c r="G446" i="4"/>
  <c r="H446" i="4" s="1"/>
  <c r="G444" i="4"/>
  <c r="H444" i="4" s="1"/>
  <c r="G442" i="4"/>
  <c r="H442" i="4" s="1"/>
  <c r="G440" i="4"/>
  <c r="H440" i="4" s="1"/>
  <c r="G438" i="4"/>
  <c r="H438" i="4" s="1"/>
  <c r="G436" i="4"/>
  <c r="H436" i="4" s="1"/>
  <c r="G434" i="4"/>
  <c r="H434" i="4" s="1"/>
  <c r="G432" i="4"/>
  <c r="H432" i="4" s="1"/>
  <c r="G430" i="4"/>
  <c r="H430" i="4" s="1"/>
  <c r="G428" i="4"/>
  <c r="H428" i="4" s="1"/>
  <c r="G426" i="4"/>
  <c r="H426" i="4" s="1"/>
  <c r="G424" i="4"/>
  <c r="H424" i="4" s="1"/>
  <c r="G422" i="4"/>
  <c r="H422" i="4" s="1"/>
  <c r="G420" i="4"/>
  <c r="H420" i="4" s="1"/>
  <c r="G418" i="4"/>
  <c r="H418" i="4" s="1"/>
  <c r="G416" i="4"/>
  <c r="H416" i="4" s="1"/>
  <c r="G414" i="4"/>
  <c r="H414" i="4" s="1"/>
  <c r="G412" i="4"/>
  <c r="H412" i="4" s="1"/>
  <c r="G410" i="4"/>
  <c r="H410" i="4" s="1"/>
  <c r="G408" i="4"/>
  <c r="H408" i="4" s="1"/>
  <c r="G406" i="4"/>
  <c r="H406" i="4" s="1"/>
  <c r="G404" i="4"/>
  <c r="H404" i="4" s="1"/>
  <c r="G402" i="4"/>
  <c r="H402" i="4" s="1"/>
  <c r="G400" i="4"/>
  <c r="H400" i="4" s="1"/>
  <c r="G398" i="4"/>
  <c r="H398" i="4" s="1"/>
  <c r="G396" i="4"/>
  <c r="H396" i="4" s="1"/>
  <c r="G394" i="4"/>
  <c r="H394" i="4" s="1"/>
  <c r="G392" i="4"/>
  <c r="H392" i="4" s="1"/>
  <c r="G390" i="4"/>
  <c r="H390" i="4" s="1"/>
  <c r="G388" i="4"/>
  <c r="H388" i="4" s="1"/>
  <c r="G386" i="4"/>
  <c r="H386" i="4" s="1"/>
  <c r="G384" i="4"/>
  <c r="H384" i="4" s="1"/>
  <c r="G382" i="4"/>
  <c r="H382" i="4" s="1"/>
  <c r="G380" i="4"/>
  <c r="H380" i="4" s="1"/>
  <c r="G378" i="4"/>
  <c r="H378" i="4" s="1"/>
  <c r="G376" i="4"/>
  <c r="H376" i="4" s="1"/>
  <c r="G374" i="4"/>
  <c r="H374" i="4" s="1"/>
  <c r="G372" i="4"/>
  <c r="H372" i="4" s="1"/>
  <c r="G370" i="4"/>
  <c r="H370" i="4" s="1"/>
  <c r="G368" i="4"/>
  <c r="H368" i="4" s="1"/>
  <c r="G366" i="4"/>
  <c r="H366" i="4" s="1"/>
  <c r="G364" i="4"/>
  <c r="H364" i="4" s="1"/>
  <c r="G362" i="4"/>
  <c r="H362" i="4" s="1"/>
  <c r="G360" i="4"/>
  <c r="H360" i="4" s="1"/>
  <c r="G358" i="4"/>
  <c r="H358" i="4" s="1"/>
  <c r="G356" i="4"/>
  <c r="H356" i="4" s="1"/>
  <c r="G354" i="4"/>
  <c r="H354" i="4" s="1"/>
  <c r="G352" i="4"/>
  <c r="H352" i="4" s="1"/>
  <c r="G350" i="4"/>
  <c r="H350" i="4" s="1"/>
  <c r="G348" i="4"/>
  <c r="H348" i="4" s="1"/>
  <c r="G346" i="4"/>
  <c r="H346" i="4" s="1"/>
  <c r="G344" i="4"/>
  <c r="H344" i="4" s="1"/>
  <c r="G342" i="4"/>
  <c r="H342" i="4" s="1"/>
  <c r="G340" i="4"/>
  <c r="H340" i="4" s="1"/>
  <c r="G338" i="4"/>
  <c r="H338" i="4" s="1"/>
  <c r="G336" i="4"/>
  <c r="H336" i="4" s="1"/>
  <c r="G334" i="4"/>
  <c r="H334" i="4" s="1"/>
  <c r="G332" i="4"/>
  <c r="H332" i="4" s="1"/>
  <c r="G330" i="4"/>
  <c r="H330" i="4" s="1"/>
  <c r="G328" i="4"/>
  <c r="H328" i="4" s="1"/>
  <c r="G326" i="4"/>
  <c r="H326" i="4" s="1"/>
  <c r="G324" i="4"/>
  <c r="H324" i="4" s="1"/>
  <c r="G322" i="4"/>
  <c r="H322" i="4" s="1"/>
  <c r="G320" i="4"/>
  <c r="H320" i="4" s="1"/>
  <c r="G318" i="4"/>
  <c r="H318" i="4" s="1"/>
  <c r="G316" i="4"/>
  <c r="H316" i="4" s="1"/>
  <c r="G314" i="4"/>
  <c r="H314" i="4" s="1"/>
  <c r="G312" i="4"/>
  <c r="H312" i="4" s="1"/>
  <c r="G310" i="4"/>
  <c r="H310" i="4" s="1"/>
  <c r="G308" i="4"/>
  <c r="H308" i="4" s="1"/>
  <c r="G306" i="4"/>
  <c r="H306" i="4" s="1"/>
  <c r="G304" i="4"/>
  <c r="H304" i="4" s="1"/>
  <c r="G302" i="4"/>
  <c r="H302" i="4" s="1"/>
  <c r="G300" i="4"/>
  <c r="H300" i="4" s="1"/>
  <c r="G298" i="4"/>
  <c r="H298" i="4" s="1"/>
  <c r="G296" i="4"/>
  <c r="H296" i="4" s="1"/>
  <c r="G294" i="4"/>
  <c r="H294" i="4" s="1"/>
  <c r="G292" i="4"/>
  <c r="H292" i="4" s="1"/>
  <c r="G290" i="4"/>
  <c r="H290" i="4" s="1"/>
  <c r="G288" i="4"/>
  <c r="H288" i="4" s="1"/>
  <c r="G286" i="4"/>
  <c r="H286" i="4" s="1"/>
  <c r="G284" i="4"/>
  <c r="H284" i="4" s="1"/>
  <c r="G282" i="4"/>
  <c r="H282" i="4" s="1"/>
  <c r="G280" i="4"/>
  <c r="H280" i="4" s="1"/>
  <c r="G278" i="4"/>
  <c r="H278" i="4" s="1"/>
  <c r="G276" i="4"/>
  <c r="H276" i="4" s="1"/>
  <c r="G274" i="4"/>
  <c r="H274" i="4" s="1"/>
  <c r="G272" i="4"/>
  <c r="H272" i="4" s="1"/>
  <c r="G270" i="4"/>
  <c r="H270" i="4" s="1"/>
  <c r="G268" i="4"/>
  <c r="H268" i="4" s="1"/>
  <c r="G266" i="4"/>
  <c r="H266" i="4" s="1"/>
  <c r="G264" i="4"/>
  <c r="H264" i="4" s="1"/>
  <c r="G262" i="4"/>
  <c r="H262" i="4" s="1"/>
  <c r="G260" i="4"/>
  <c r="H260" i="4" s="1"/>
  <c r="G256" i="4"/>
  <c r="H256" i="4" s="1"/>
  <c r="G250" i="4"/>
  <c r="H250" i="4" s="1"/>
  <c r="G244" i="4"/>
  <c r="H244" i="4" s="1"/>
  <c r="G238" i="4"/>
  <c r="H238" i="4" s="1"/>
  <c r="G232" i="4"/>
  <c r="H232" i="4" s="1"/>
  <c r="G226" i="4"/>
  <c r="H226" i="4" s="1"/>
  <c r="G220" i="4"/>
  <c r="H220" i="4" s="1"/>
  <c r="G214" i="4"/>
  <c r="H214" i="4" s="1"/>
  <c r="G208" i="4"/>
  <c r="H208" i="4" s="1"/>
  <c r="G202" i="4"/>
  <c r="H202" i="4" s="1"/>
  <c r="G196" i="4"/>
  <c r="H196" i="4" s="1"/>
  <c r="G190" i="4"/>
  <c r="H190" i="4" s="1"/>
  <c r="G184" i="4"/>
  <c r="H184" i="4" s="1"/>
  <c r="G178" i="4"/>
  <c r="H178" i="4" s="1"/>
  <c r="G172" i="4"/>
  <c r="H172" i="4" s="1"/>
  <c r="G166" i="4"/>
  <c r="H166" i="4" s="1"/>
  <c r="G160" i="4"/>
  <c r="H160" i="4" s="1"/>
  <c r="G154" i="4"/>
  <c r="H154" i="4" s="1"/>
  <c r="G148" i="4"/>
  <c r="H148" i="4" s="1"/>
  <c r="G142" i="4"/>
  <c r="H142" i="4" s="1"/>
  <c r="G136" i="4"/>
  <c r="H136" i="4" s="1"/>
  <c r="G130" i="4"/>
  <c r="H130" i="4" s="1"/>
  <c r="G124" i="4"/>
  <c r="H124" i="4" s="1"/>
  <c r="G1134" i="4"/>
  <c r="H1134" i="4" s="1"/>
  <c r="G1129" i="4"/>
  <c r="H1129" i="4" s="1"/>
  <c r="G1110" i="4"/>
  <c r="H1110" i="4" s="1"/>
  <c r="G1105" i="4"/>
  <c r="H1105" i="4" s="1"/>
  <c r="G1086" i="4"/>
  <c r="H1086" i="4" s="1"/>
  <c r="G1081" i="4"/>
  <c r="H1081" i="4" s="1"/>
  <c r="G1062" i="4"/>
  <c r="H1062" i="4" s="1"/>
  <c r="G1057" i="4"/>
  <c r="H1057" i="4" s="1"/>
  <c r="G1038" i="4"/>
  <c r="H1038" i="4" s="1"/>
  <c r="G1033" i="4"/>
  <c r="H1033" i="4" s="1"/>
  <c r="G1014" i="4"/>
  <c r="H1014" i="4" s="1"/>
  <c r="G1009" i="4"/>
  <c r="H1009" i="4" s="1"/>
  <c r="G990" i="4"/>
  <c r="H990" i="4" s="1"/>
  <c r="G985" i="4"/>
  <c r="H985" i="4" s="1"/>
  <c r="G966" i="4"/>
  <c r="H966" i="4" s="1"/>
  <c r="G961" i="4"/>
  <c r="H961" i="4" s="1"/>
  <c r="G942" i="4"/>
  <c r="H942" i="4" s="1"/>
  <c r="G937" i="4"/>
  <c r="H937" i="4" s="1"/>
  <c r="G918" i="4"/>
  <c r="H918" i="4" s="1"/>
  <c r="G913" i="4"/>
  <c r="H913" i="4" s="1"/>
  <c r="G894" i="4"/>
  <c r="H894" i="4" s="1"/>
  <c r="G889" i="4"/>
  <c r="H889" i="4" s="1"/>
  <c r="G870" i="4"/>
  <c r="H870" i="4" s="1"/>
  <c r="G865" i="4"/>
  <c r="H865" i="4" s="1"/>
  <c r="G846" i="4"/>
  <c r="H846" i="4" s="1"/>
  <c r="G841" i="4"/>
  <c r="H841" i="4" s="1"/>
  <c r="G822" i="4"/>
  <c r="H822" i="4" s="1"/>
  <c r="G817" i="4"/>
  <c r="H817" i="4" s="1"/>
  <c r="G798" i="4"/>
  <c r="H798" i="4" s="1"/>
  <c r="G793" i="4"/>
  <c r="H793" i="4" s="1"/>
  <c r="G1493" i="4"/>
  <c r="H1493" i="4" s="1"/>
  <c r="G1428" i="4"/>
  <c r="H1428" i="4" s="1"/>
  <c r="G1423" i="4"/>
  <c r="H1423" i="4" s="1"/>
  <c r="G1380" i="4"/>
  <c r="H1380" i="4" s="1"/>
  <c r="G1375" i="4"/>
  <c r="H1375" i="4" s="1"/>
  <c r="G1332" i="4"/>
  <c r="H1332" i="4" s="1"/>
  <c r="G1327" i="4"/>
  <c r="H1327" i="4" s="1"/>
  <c r="G1284" i="4"/>
  <c r="H1284" i="4" s="1"/>
  <c r="G1279" i="4"/>
  <c r="H1279" i="4" s="1"/>
  <c r="G1236" i="4"/>
  <c r="H1236" i="4" s="1"/>
  <c r="G1231" i="4"/>
  <c r="H1231" i="4" s="1"/>
  <c r="G1159" i="4"/>
  <c r="H1159" i="4" s="1"/>
  <c r="G1475" i="4"/>
  <c r="H1475" i="4" s="1"/>
  <c r="G1152" i="4"/>
  <c r="H1152" i="4" s="1"/>
  <c r="G1122" i="4"/>
  <c r="H1122" i="4" s="1"/>
  <c r="G1117" i="4"/>
  <c r="H1117" i="4" s="1"/>
  <c r="G1098" i="4"/>
  <c r="H1098" i="4" s="1"/>
  <c r="G1093" i="4"/>
  <c r="H1093" i="4" s="1"/>
  <c r="G1074" i="4"/>
  <c r="H1074" i="4" s="1"/>
  <c r="G1069" i="4"/>
  <c r="H1069" i="4" s="1"/>
  <c r="G1050" i="4"/>
  <c r="H1050" i="4" s="1"/>
  <c r="G1045" i="4"/>
  <c r="H1045" i="4" s="1"/>
  <c r="G1026" i="4"/>
  <c r="H1026" i="4" s="1"/>
  <c r="G1021" i="4"/>
  <c r="H1021" i="4" s="1"/>
  <c r="G1002" i="4"/>
  <c r="H1002" i="4" s="1"/>
  <c r="G997" i="4"/>
  <c r="H997" i="4" s="1"/>
  <c r="G978" i="4"/>
  <c r="H978" i="4" s="1"/>
  <c r="G973" i="4"/>
  <c r="H973" i="4" s="1"/>
  <c r="G954" i="4"/>
  <c r="H954" i="4" s="1"/>
  <c r="G949" i="4"/>
  <c r="H949" i="4" s="1"/>
  <c r="G930" i="4"/>
  <c r="H930" i="4" s="1"/>
  <c r="G925" i="4"/>
  <c r="H925" i="4" s="1"/>
  <c r="G906" i="4"/>
  <c r="H906" i="4" s="1"/>
  <c r="G901" i="4"/>
  <c r="H901" i="4" s="1"/>
  <c r="G882" i="4"/>
  <c r="H882" i="4" s="1"/>
  <c r="G877" i="4"/>
  <c r="H877" i="4" s="1"/>
  <c r="G858" i="4"/>
  <c r="H858" i="4" s="1"/>
  <c r="G853" i="4"/>
  <c r="H853" i="4" s="1"/>
  <c r="G834" i="4"/>
  <c r="H834" i="4" s="1"/>
  <c r="G829" i="4"/>
  <c r="H829" i="4" s="1"/>
  <c r="G810" i="4"/>
  <c r="H810" i="4" s="1"/>
  <c r="G805" i="4"/>
  <c r="H805" i="4" s="1"/>
  <c r="G295" i="4"/>
  <c r="H295" i="4" s="1"/>
  <c r="G283" i="4"/>
  <c r="H283" i="4" s="1"/>
  <c r="G271" i="4"/>
  <c r="H271" i="4" s="1"/>
  <c r="G259" i="4"/>
  <c r="H259" i="4" s="1"/>
  <c r="G253" i="4"/>
  <c r="H253" i="4" s="1"/>
  <c r="G1452" i="4"/>
  <c r="H1452" i="4" s="1"/>
  <c r="G1447" i="4"/>
  <c r="H1447" i="4" s="1"/>
  <c r="G1404" i="4"/>
  <c r="H1404" i="4" s="1"/>
  <c r="G1399" i="4"/>
  <c r="H1399" i="4" s="1"/>
  <c r="G1356" i="4"/>
  <c r="H1356" i="4" s="1"/>
  <c r="G1351" i="4"/>
  <c r="H1351" i="4" s="1"/>
  <c r="G1308" i="4"/>
  <c r="H1308" i="4" s="1"/>
  <c r="G1303" i="4"/>
  <c r="H1303" i="4" s="1"/>
  <c r="G1260" i="4"/>
  <c r="H1260" i="4" s="1"/>
  <c r="G1255" i="4"/>
  <c r="H1255" i="4" s="1"/>
  <c r="G1146" i="4"/>
  <c r="H1146" i="4" s="1"/>
  <c r="G297" i="4"/>
  <c r="H297" i="4" s="1"/>
  <c r="G285" i="4"/>
  <c r="H285" i="4" s="1"/>
  <c r="G273" i="4"/>
  <c r="H273" i="4" s="1"/>
  <c r="G261" i="4"/>
  <c r="H261" i="4" s="1"/>
  <c r="G299" i="4"/>
  <c r="H299" i="4" s="1"/>
  <c r="G287" i="4"/>
  <c r="H287" i="4" s="1"/>
  <c r="G275" i="4"/>
  <c r="H275" i="4" s="1"/>
  <c r="G263" i="4"/>
  <c r="H263" i="4" s="1"/>
  <c r="G254" i="4"/>
  <c r="H254" i="4" s="1"/>
  <c r="G248" i="4"/>
  <c r="H248" i="4" s="1"/>
  <c r="G242" i="4"/>
  <c r="H242" i="4" s="1"/>
  <c r="G236" i="4"/>
  <c r="H236" i="4" s="1"/>
  <c r="G230" i="4"/>
  <c r="H230" i="4" s="1"/>
  <c r="G224" i="4"/>
  <c r="H224" i="4" s="1"/>
  <c r="G218" i="4"/>
  <c r="H218" i="4" s="1"/>
  <c r="G212" i="4"/>
  <c r="H212" i="4" s="1"/>
  <c r="G209" i="4"/>
  <c r="H209" i="4" s="1"/>
  <c r="G205" i="4"/>
  <c r="H205" i="4" s="1"/>
  <c r="G201" i="4"/>
  <c r="H201" i="4" s="1"/>
  <c r="G197" i="4"/>
  <c r="H197" i="4" s="1"/>
  <c r="G193" i="4"/>
  <c r="H193" i="4" s="1"/>
  <c r="G189" i="4"/>
  <c r="H189" i="4" s="1"/>
  <c r="G185" i="4"/>
  <c r="H185" i="4" s="1"/>
  <c r="G181" i="4"/>
  <c r="H181" i="4" s="1"/>
  <c r="G177" i="4"/>
  <c r="H177" i="4" s="1"/>
  <c r="G173" i="4"/>
  <c r="H173" i="4" s="1"/>
  <c r="G169" i="4"/>
  <c r="H169" i="4" s="1"/>
  <c r="G165" i="4"/>
  <c r="H165" i="4" s="1"/>
  <c r="G161" i="4"/>
  <c r="H161" i="4" s="1"/>
  <c r="G157" i="4"/>
  <c r="H157" i="4" s="1"/>
  <c r="G153" i="4"/>
  <c r="H153" i="4" s="1"/>
  <c r="G149" i="4"/>
  <c r="H149" i="4" s="1"/>
  <c r="G145" i="4"/>
  <c r="H145" i="4" s="1"/>
  <c r="G141" i="4"/>
  <c r="H141" i="4" s="1"/>
  <c r="G137" i="4"/>
  <c r="H137" i="4" s="1"/>
  <c r="G133" i="4"/>
  <c r="H133" i="4" s="1"/>
  <c r="G129" i="4"/>
  <c r="H129" i="4" s="1"/>
  <c r="G125" i="4"/>
  <c r="H125" i="4" s="1"/>
  <c r="G121" i="4"/>
  <c r="H121" i="4" s="1"/>
  <c r="G116" i="4"/>
  <c r="H116" i="4" s="1"/>
  <c r="G110" i="4"/>
  <c r="H110" i="4" s="1"/>
  <c r="G104" i="4"/>
  <c r="H104" i="4" s="1"/>
  <c r="G98" i="4"/>
  <c r="H98" i="4" s="1"/>
  <c r="G92" i="4"/>
  <c r="H92" i="4" s="1"/>
  <c r="G86" i="4"/>
  <c r="H86" i="4" s="1"/>
  <c r="G80" i="4"/>
  <c r="H80" i="4" s="1"/>
  <c r="G74" i="4"/>
  <c r="H74" i="4" s="1"/>
  <c r="G68" i="4"/>
  <c r="H68" i="4" s="1"/>
  <c r="G62" i="4"/>
  <c r="H62" i="4" s="1"/>
  <c r="G56" i="4"/>
  <c r="H56" i="4" s="1"/>
  <c r="G50" i="4"/>
  <c r="H50" i="4" s="1"/>
  <c r="G44" i="4"/>
  <c r="H44" i="4" s="1"/>
  <c r="G38" i="4"/>
  <c r="H38" i="4" s="1"/>
  <c r="G5" i="4"/>
  <c r="G11" i="4"/>
  <c r="H11" i="4" s="1"/>
  <c r="G17" i="4"/>
  <c r="H17" i="4" s="1"/>
  <c r="G23" i="4"/>
  <c r="H23" i="4" s="1"/>
  <c r="G29" i="4"/>
  <c r="H29" i="4" s="1"/>
  <c r="G35" i="4"/>
  <c r="H35" i="4" s="1"/>
  <c r="G39" i="4"/>
  <c r="H39" i="4" s="1"/>
  <c r="G43" i="4"/>
  <c r="H43" i="4" s="1"/>
  <c r="G47" i="4"/>
  <c r="H47" i="4" s="1"/>
  <c r="G51" i="4"/>
  <c r="H51" i="4" s="1"/>
  <c r="G55" i="4"/>
  <c r="H55" i="4" s="1"/>
  <c r="G59" i="4"/>
  <c r="H59" i="4" s="1"/>
  <c r="G63" i="4"/>
  <c r="H63" i="4" s="1"/>
  <c r="G67" i="4"/>
  <c r="H67" i="4" s="1"/>
  <c r="G71" i="4"/>
  <c r="H71" i="4" s="1"/>
  <c r="G75" i="4"/>
  <c r="H75" i="4" s="1"/>
  <c r="G79" i="4"/>
  <c r="H79" i="4" s="1"/>
  <c r="G83" i="4"/>
  <c r="H83" i="4" s="1"/>
  <c r="G87" i="4"/>
  <c r="H87" i="4" s="1"/>
  <c r="G91" i="4"/>
  <c r="H91" i="4" s="1"/>
  <c r="G95" i="4"/>
  <c r="H95" i="4" s="1"/>
  <c r="G99" i="4"/>
  <c r="H99" i="4" s="1"/>
  <c r="G103" i="4"/>
  <c r="H103" i="4" s="1"/>
  <c r="G107" i="4"/>
  <c r="H107" i="4" s="1"/>
  <c r="G111" i="4"/>
  <c r="H111" i="4" s="1"/>
  <c r="G115" i="4"/>
  <c r="H115" i="4" s="1"/>
  <c r="G119" i="4"/>
  <c r="H119" i="4" s="1"/>
  <c r="G122" i="4"/>
  <c r="H122" i="4" s="1"/>
  <c r="G132" i="4"/>
  <c r="H132" i="4" s="1"/>
  <c r="G138" i="4"/>
  <c r="H138" i="4" s="1"/>
  <c r="G155" i="4"/>
  <c r="H155" i="4" s="1"/>
  <c r="G158" i="4"/>
  <c r="H158" i="4" s="1"/>
  <c r="G168" i="4"/>
  <c r="H168" i="4" s="1"/>
  <c r="G174" i="4"/>
  <c r="H174" i="4" s="1"/>
  <c r="G191" i="4"/>
  <c r="H191" i="4" s="1"/>
  <c r="G194" i="4"/>
  <c r="H194" i="4" s="1"/>
  <c r="G204" i="4"/>
  <c r="H204" i="4" s="1"/>
  <c r="G210" i="4"/>
  <c r="H210" i="4" s="1"/>
  <c r="G235" i="4"/>
  <c r="H235" i="4" s="1"/>
  <c r="G243" i="4"/>
  <c r="H243" i="4" s="1"/>
  <c r="G246" i="4"/>
  <c r="H246" i="4" s="1"/>
  <c r="G267" i="4"/>
  <c r="H267" i="4" s="1"/>
  <c r="G277" i="4"/>
  <c r="H277" i="4" s="1"/>
  <c r="G291" i="4"/>
  <c r="H291" i="4" s="1"/>
  <c r="G301" i="4"/>
  <c r="H301" i="4" s="1"/>
  <c r="G118" i="4"/>
  <c r="H118" i="4" s="1"/>
  <c r="G128" i="4"/>
  <c r="H128" i="4" s="1"/>
  <c r="G135" i="4"/>
  <c r="H135" i="4" s="1"/>
  <c r="G151" i="4"/>
  <c r="H151" i="4" s="1"/>
  <c r="G164" i="4"/>
  <c r="H164" i="4" s="1"/>
  <c r="G171" i="4"/>
  <c r="H171" i="4" s="1"/>
  <c r="G187" i="4"/>
  <c r="H187" i="4" s="1"/>
  <c r="G200" i="4"/>
  <c r="H200" i="4" s="1"/>
  <c r="G207" i="4"/>
  <c r="H207" i="4" s="1"/>
  <c r="G229" i="4"/>
  <c r="H229" i="4" s="1"/>
  <c r="G237" i="4"/>
  <c r="H237" i="4" s="1"/>
  <c r="G240" i="4"/>
  <c r="H240" i="4" s="1"/>
  <c r="G258" i="4"/>
  <c r="H258" i="4" s="1"/>
  <c r="G281" i="4"/>
  <c r="H281" i="4" s="1"/>
  <c r="G9" i="4"/>
  <c r="H9" i="4" s="1"/>
  <c r="G15" i="4"/>
  <c r="H15" i="4" s="1"/>
  <c r="G21" i="4"/>
  <c r="H21" i="4" s="1"/>
  <c r="G27" i="4"/>
  <c r="H27" i="4" s="1"/>
  <c r="G33" i="4"/>
  <c r="H33" i="4" s="1"/>
  <c r="G131" i="4"/>
  <c r="H131" i="4" s="1"/>
  <c r="G134" i="4"/>
  <c r="H134" i="4" s="1"/>
  <c r="G144" i="4"/>
  <c r="H144" i="4" s="1"/>
  <c r="G150" i="4"/>
  <c r="H150" i="4" s="1"/>
  <c r="G167" i="4"/>
  <c r="H167" i="4" s="1"/>
  <c r="G170" i="4"/>
  <c r="H170" i="4" s="1"/>
  <c r="G180" i="4"/>
  <c r="H180" i="4" s="1"/>
  <c r="G186" i="4"/>
  <c r="H186" i="4" s="1"/>
  <c r="G203" i="4"/>
  <c r="H203" i="4" s="1"/>
  <c r="G206" i="4"/>
  <c r="H206" i="4" s="1"/>
  <c r="G223" i="4"/>
  <c r="H223" i="4" s="1"/>
  <c r="G231" i="4"/>
  <c r="H231" i="4" s="1"/>
  <c r="G234" i="4"/>
  <c r="H234" i="4" s="1"/>
  <c r="G255" i="4"/>
  <c r="H255" i="4" s="1"/>
  <c r="M11" i="4" l="1"/>
  <c r="M17" i="4"/>
  <c r="M23" i="4"/>
  <c r="M29" i="4"/>
  <c r="M35" i="4"/>
  <c r="M41" i="4"/>
  <c r="M47" i="4"/>
  <c r="M53" i="4"/>
  <c r="M59" i="4"/>
  <c r="M65" i="4"/>
  <c r="M71" i="4"/>
  <c r="M77" i="4"/>
  <c r="M83" i="4"/>
  <c r="M89" i="4"/>
  <c r="M95" i="4"/>
  <c r="M101" i="4"/>
  <c r="M107" i="4"/>
  <c r="M113" i="4"/>
  <c r="M119" i="4"/>
  <c r="M125" i="4"/>
  <c r="M131" i="4"/>
  <c r="M137" i="4"/>
  <c r="M143" i="4"/>
  <c r="M149" i="4"/>
  <c r="M155" i="4"/>
  <c r="M161" i="4"/>
  <c r="M167" i="4"/>
  <c r="M173" i="4"/>
  <c r="M179" i="4"/>
  <c r="M185" i="4"/>
  <c r="M191" i="4"/>
  <c r="M197" i="4"/>
  <c r="M203" i="4"/>
  <c r="M209" i="4"/>
  <c r="M215" i="4"/>
  <c r="M221" i="4"/>
  <c r="M227" i="4"/>
  <c r="M233" i="4"/>
  <c r="M239" i="4"/>
  <c r="M245" i="4"/>
  <c r="M251" i="4"/>
  <c r="M257" i="4"/>
  <c r="M263" i="4"/>
  <c r="M269" i="4"/>
  <c r="M275" i="4"/>
  <c r="M281" i="4"/>
  <c r="M287" i="4"/>
  <c r="M293" i="4"/>
  <c r="M299" i="4"/>
  <c r="M305" i="4"/>
  <c r="M311" i="4"/>
  <c r="M317" i="4"/>
  <c r="M323" i="4"/>
  <c r="M329" i="4"/>
  <c r="M335" i="4"/>
  <c r="M341" i="4"/>
  <c r="M347" i="4"/>
  <c r="M353" i="4"/>
  <c r="M359" i="4"/>
  <c r="M365" i="4"/>
  <c r="M371" i="4"/>
  <c r="M377" i="4"/>
  <c r="M383" i="4"/>
  <c r="M389" i="4"/>
  <c r="M395" i="4"/>
  <c r="M401" i="4"/>
  <c r="M407" i="4"/>
  <c r="M413" i="4"/>
  <c r="M419" i="4"/>
  <c r="M425" i="4"/>
  <c r="M431" i="4"/>
  <c r="M437" i="4"/>
  <c r="M443" i="4"/>
  <c r="M449" i="4"/>
  <c r="M455" i="4"/>
  <c r="M461" i="4"/>
  <c r="M467" i="4"/>
  <c r="M473" i="4"/>
  <c r="M479" i="4"/>
  <c r="M485" i="4"/>
  <c r="M491" i="4"/>
  <c r="M497" i="4"/>
  <c r="M503" i="4"/>
  <c r="M509" i="4"/>
  <c r="M515" i="4"/>
  <c r="M6" i="4"/>
  <c r="M12" i="4"/>
  <c r="M18" i="4"/>
  <c r="M24" i="4"/>
  <c r="M30" i="4"/>
  <c r="M36" i="4"/>
  <c r="M42" i="4"/>
  <c r="M48" i="4"/>
  <c r="M54" i="4"/>
  <c r="M60" i="4"/>
  <c r="M66" i="4"/>
  <c r="M72" i="4"/>
  <c r="M78" i="4"/>
  <c r="M84" i="4"/>
  <c r="M90" i="4"/>
  <c r="M96" i="4"/>
  <c r="M102" i="4"/>
  <c r="M108" i="4"/>
  <c r="M114" i="4"/>
  <c r="M120" i="4"/>
  <c r="M126" i="4"/>
  <c r="M132" i="4"/>
  <c r="M138" i="4"/>
  <c r="M144" i="4"/>
  <c r="M150" i="4"/>
  <c r="M156" i="4"/>
  <c r="M162" i="4"/>
  <c r="M168" i="4"/>
  <c r="M174" i="4"/>
  <c r="M180" i="4"/>
  <c r="M186" i="4"/>
  <c r="M192" i="4"/>
  <c r="M198" i="4"/>
  <c r="M204" i="4"/>
  <c r="M210" i="4"/>
  <c r="M216" i="4"/>
  <c r="M222" i="4"/>
  <c r="M228" i="4"/>
  <c r="M234" i="4"/>
  <c r="M240" i="4"/>
  <c r="M246" i="4"/>
  <c r="M252" i="4"/>
  <c r="M258" i="4"/>
  <c r="M264" i="4"/>
  <c r="M270" i="4"/>
  <c r="M276" i="4"/>
  <c r="M282" i="4"/>
  <c r="M288" i="4"/>
  <c r="M294" i="4"/>
  <c r="M300" i="4"/>
  <c r="M306" i="4"/>
  <c r="M312" i="4"/>
  <c r="M318" i="4"/>
  <c r="M324" i="4"/>
  <c r="M330" i="4"/>
  <c r="M336" i="4"/>
  <c r="M342" i="4"/>
  <c r="M348" i="4"/>
  <c r="M354" i="4"/>
  <c r="M360" i="4"/>
  <c r="M366" i="4"/>
  <c r="M372" i="4"/>
  <c r="M378" i="4"/>
  <c r="M384" i="4"/>
  <c r="M390" i="4"/>
  <c r="M396" i="4"/>
  <c r="M402" i="4"/>
  <c r="M408" i="4"/>
  <c r="M414" i="4"/>
  <c r="M7" i="4"/>
  <c r="M13" i="4"/>
  <c r="M19" i="4"/>
  <c r="M25" i="4"/>
  <c r="M31" i="4"/>
  <c r="M37" i="4"/>
  <c r="M43" i="4"/>
  <c r="M49" i="4"/>
  <c r="M55" i="4"/>
  <c r="M61" i="4"/>
  <c r="M67" i="4"/>
  <c r="M73" i="4"/>
  <c r="M79" i="4"/>
  <c r="M85" i="4"/>
  <c r="M91" i="4"/>
  <c r="M97" i="4"/>
  <c r="M103" i="4"/>
  <c r="M109" i="4"/>
  <c r="M115" i="4"/>
  <c r="M121" i="4"/>
  <c r="M127" i="4"/>
  <c r="M133" i="4"/>
  <c r="M139" i="4"/>
  <c r="M145" i="4"/>
  <c r="M151" i="4"/>
  <c r="M157" i="4"/>
  <c r="M163" i="4"/>
  <c r="M169" i="4"/>
  <c r="M175" i="4"/>
  <c r="M181" i="4"/>
  <c r="M187" i="4"/>
  <c r="M193" i="4"/>
  <c r="M199" i="4"/>
  <c r="M205" i="4"/>
  <c r="M211" i="4"/>
  <c r="M217" i="4"/>
  <c r="M223" i="4"/>
  <c r="M229" i="4"/>
  <c r="M235" i="4"/>
  <c r="M241" i="4"/>
  <c r="M247" i="4"/>
  <c r="M253" i="4"/>
  <c r="M259" i="4"/>
  <c r="M265" i="4"/>
  <c r="M271" i="4"/>
  <c r="M277" i="4"/>
  <c r="M283" i="4"/>
  <c r="M289" i="4"/>
  <c r="M295" i="4"/>
  <c r="M301" i="4"/>
  <c r="M307" i="4"/>
  <c r="M313" i="4"/>
  <c r="M319" i="4"/>
  <c r="M325" i="4"/>
  <c r="M331" i="4"/>
  <c r="M337" i="4"/>
  <c r="M343" i="4"/>
  <c r="M349" i="4"/>
  <c r="M355" i="4"/>
  <c r="M361" i="4"/>
  <c r="M367" i="4"/>
  <c r="M373" i="4"/>
  <c r="M379" i="4"/>
  <c r="M385" i="4"/>
  <c r="M391" i="4"/>
  <c r="M397" i="4"/>
  <c r="M403" i="4"/>
  <c r="M409" i="4"/>
  <c r="M415" i="4"/>
  <c r="M421" i="4"/>
  <c r="M427" i="4"/>
  <c r="M433" i="4"/>
  <c r="M439" i="4"/>
  <c r="M8" i="4"/>
  <c r="M14" i="4"/>
  <c r="M20" i="4"/>
  <c r="M26" i="4"/>
  <c r="M32" i="4"/>
  <c r="M38" i="4"/>
  <c r="M44" i="4"/>
  <c r="M50" i="4"/>
  <c r="M56" i="4"/>
  <c r="M62" i="4"/>
  <c r="M68" i="4"/>
  <c r="M74" i="4"/>
  <c r="M80" i="4"/>
  <c r="M86" i="4"/>
  <c r="M92" i="4"/>
  <c r="M98" i="4"/>
  <c r="M104" i="4"/>
  <c r="M110" i="4"/>
  <c r="M116" i="4"/>
  <c r="M122" i="4"/>
  <c r="M128" i="4"/>
  <c r="M134" i="4"/>
  <c r="M140" i="4"/>
  <c r="M146" i="4"/>
  <c r="M152" i="4"/>
  <c r="M158" i="4"/>
  <c r="M164" i="4"/>
  <c r="M170" i="4"/>
  <c r="M176" i="4"/>
  <c r="M182" i="4"/>
  <c r="M188" i="4"/>
  <c r="M194" i="4"/>
  <c r="M200" i="4"/>
  <c r="M206" i="4"/>
  <c r="M212" i="4"/>
  <c r="M218" i="4"/>
  <c r="M224" i="4"/>
  <c r="M230" i="4"/>
  <c r="M236" i="4"/>
  <c r="M242" i="4"/>
  <c r="M248" i="4"/>
  <c r="M254" i="4"/>
  <c r="M260" i="4"/>
  <c r="M266" i="4"/>
  <c r="M272" i="4"/>
  <c r="M278" i="4"/>
  <c r="M284" i="4"/>
  <c r="M290" i="4"/>
  <c r="M296" i="4"/>
  <c r="M302" i="4"/>
  <c r="M308" i="4"/>
  <c r="M314" i="4"/>
  <c r="M320" i="4"/>
  <c r="M326" i="4"/>
  <c r="M332" i="4"/>
  <c r="M338" i="4"/>
  <c r="M344" i="4"/>
  <c r="M350" i="4"/>
  <c r="M356" i="4"/>
  <c r="M362" i="4"/>
  <c r="M368" i="4"/>
  <c r="M374" i="4"/>
  <c r="M380" i="4"/>
  <c r="M386" i="4"/>
  <c r="M392" i="4"/>
  <c r="M398" i="4"/>
  <c r="M404" i="4"/>
  <c r="M410" i="4"/>
  <c r="M416" i="4"/>
  <c r="M9" i="4"/>
  <c r="M15" i="4"/>
  <c r="M21" i="4"/>
  <c r="M27" i="4"/>
  <c r="M33" i="4"/>
  <c r="M39" i="4"/>
  <c r="M45" i="4"/>
  <c r="M51" i="4"/>
  <c r="M57" i="4"/>
  <c r="M63" i="4"/>
  <c r="M69" i="4"/>
  <c r="M75" i="4"/>
  <c r="M81" i="4"/>
  <c r="M87" i="4"/>
  <c r="M93" i="4"/>
  <c r="M99" i="4"/>
  <c r="M105" i="4"/>
  <c r="M111" i="4"/>
  <c r="M117" i="4"/>
  <c r="M123" i="4"/>
  <c r="M129" i="4"/>
  <c r="M135" i="4"/>
  <c r="M141" i="4"/>
  <c r="M147" i="4"/>
  <c r="M153" i="4"/>
  <c r="M159" i="4"/>
  <c r="M165" i="4"/>
  <c r="M171" i="4"/>
  <c r="M177" i="4"/>
  <c r="M183" i="4"/>
  <c r="M189" i="4"/>
  <c r="M195" i="4"/>
  <c r="M201" i="4"/>
  <c r="M207" i="4"/>
  <c r="M213" i="4"/>
  <c r="M219" i="4"/>
  <c r="M225" i="4"/>
  <c r="M231" i="4"/>
  <c r="M237" i="4"/>
  <c r="M243" i="4"/>
  <c r="M249" i="4"/>
  <c r="M255" i="4"/>
  <c r="M261" i="4"/>
  <c r="M267" i="4"/>
  <c r="M273" i="4"/>
  <c r="M279" i="4"/>
  <c r="M285" i="4"/>
  <c r="M291" i="4"/>
  <c r="M297" i="4"/>
  <c r="M303" i="4"/>
  <c r="M309" i="4"/>
  <c r="M315" i="4"/>
  <c r="M321" i="4"/>
  <c r="M327" i="4"/>
  <c r="M333" i="4"/>
  <c r="M339" i="4"/>
  <c r="M345" i="4"/>
  <c r="M351" i="4"/>
  <c r="M357" i="4"/>
  <c r="M363" i="4"/>
  <c r="M369" i="4"/>
  <c r="M375" i="4"/>
  <c r="M381" i="4"/>
  <c r="M387" i="4"/>
  <c r="M393" i="4"/>
  <c r="M399" i="4"/>
  <c r="M405" i="4"/>
  <c r="M411" i="4"/>
  <c r="M417" i="4"/>
  <c r="M423" i="4"/>
  <c r="M429" i="4"/>
  <c r="M10" i="4"/>
  <c r="M16" i="4"/>
  <c r="M22" i="4"/>
  <c r="M28" i="4"/>
  <c r="M34" i="4"/>
  <c r="M40" i="4"/>
  <c r="M46" i="4"/>
  <c r="M52" i="4"/>
  <c r="M58" i="4"/>
  <c r="M64" i="4"/>
  <c r="M70" i="4"/>
  <c r="M76" i="4"/>
  <c r="M82" i="4"/>
  <c r="M88" i="4"/>
  <c r="M94" i="4"/>
  <c r="M100" i="4"/>
  <c r="M106" i="4"/>
  <c r="M112" i="4"/>
  <c r="M118" i="4"/>
  <c r="M124" i="4"/>
  <c r="M130" i="4"/>
  <c r="M136" i="4"/>
  <c r="M142" i="4"/>
  <c r="M148" i="4"/>
  <c r="M154" i="4"/>
  <c r="M160" i="4"/>
  <c r="M166" i="4"/>
  <c r="M172" i="4"/>
  <c r="M178" i="4"/>
  <c r="M184" i="4"/>
  <c r="M190" i="4"/>
  <c r="M196" i="4"/>
  <c r="M202" i="4"/>
  <c r="M208" i="4"/>
  <c r="M214" i="4"/>
  <c r="M220" i="4"/>
  <c r="M226" i="4"/>
  <c r="M232" i="4"/>
  <c r="M238" i="4"/>
  <c r="M244" i="4"/>
  <c r="M250" i="4"/>
  <c r="M256" i="4"/>
  <c r="M262" i="4"/>
  <c r="M268" i="4"/>
  <c r="M274" i="4"/>
  <c r="M280" i="4"/>
  <c r="M286" i="4"/>
  <c r="M292" i="4"/>
  <c r="M298" i="4"/>
  <c r="M304" i="4"/>
  <c r="M310" i="4"/>
  <c r="M316" i="4"/>
  <c r="M322" i="4"/>
  <c r="M328" i="4"/>
  <c r="M334" i="4"/>
  <c r="M340" i="4"/>
  <c r="M346" i="4"/>
  <c r="M352" i="4"/>
  <c r="M358" i="4"/>
  <c r="M364" i="4"/>
  <c r="M370" i="4"/>
  <c r="M376" i="4"/>
  <c r="M382" i="4"/>
  <c r="M388" i="4"/>
  <c r="M394" i="4"/>
  <c r="M400" i="4"/>
  <c r="M406" i="4"/>
  <c r="M412" i="4"/>
  <c r="M418" i="4"/>
  <c r="M424" i="4"/>
  <c r="M430" i="4"/>
  <c r="M436" i="4"/>
  <c r="M442" i="4"/>
  <c r="M448" i="4"/>
  <c r="M434" i="4"/>
  <c r="M445" i="4"/>
  <c r="M453" i="4"/>
  <c r="M460" i="4"/>
  <c r="M468" i="4"/>
  <c r="M475" i="4"/>
  <c r="M482" i="4"/>
  <c r="M489" i="4"/>
  <c r="M496" i="4"/>
  <c r="M504" i="4"/>
  <c r="M511" i="4"/>
  <c r="M518" i="4"/>
  <c r="M524" i="4"/>
  <c r="M530" i="4"/>
  <c r="M536" i="4"/>
  <c r="M542" i="4"/>
  <c r="M548" i="4"/>
  <c r="M554" i="4"/>
  <c r="M560" i="4"/>
  <c r="M566" i="4"/>
  <c r="M572" i="4"/>
  <c r="M578" i="4"/>
  <c r="M584" i="4"/>
  <c r="M590" i="4"/>
  <c r="M596" i="4"/>
  <c r="M602" i="4"/>
  <c r="M608" i="4"/>
  <c r="M614" i="4"/>
  <c r="M620" i="4"/>
  <c r="M626" i="4"/>
  <c r="M632" i="4"/>
  <c r="M638" i="4"/>
  <c r="M644" i="4"/>
  <c r="M650" i="4"/>
  <c r="M656" i="4"/>
  <c r="M662" i="4"/>
  <c r="M668" i="4"/>
  <c r="M674" i="4"/>
  <c r="M680" i="4"/>
  <c r="M686" i="4"/>
  <c r="M692" i="4"/>
  <c r="M698" i="4"/>
  <c r="M704" i="4"/>
  <c r="M710" i="4"/>
  <c r="M716" i="4"/>
  <c r="M722" i="4"/>
  <c r="M728" i="4"/>
  <c r="M734" i="4"/>
  <c r="M740" i="4"/>
  <c r="M746" i="4"/>
  <c r="M752" i="4"/>
  <c r="M758" i="4"/>
  <c r="M764" i="4"/>
  <c r="M770" i="4"/>
  <c r="M776" i="4"/>
  <c r="M782" i="4"/>
  <c r="M788" i="4"/>
  <c r="M794" i="4"/>
  <c r="M800" i="4"/>
  <c r="M806" i="4"/>
  <c r="M812" i="4"/>
  <c r="M818" i="4"/>
  <c r="M824" i="4"/>
  <c r="M830" i="4"/>
  <c r="M836" i="4"/>
  <c r="M842" i="4"/>
  <c r="M848" i="4"/>
  <c r="M854" i="4"/>
  <c r="M860" i="4"/>
  <c r="M866" i="4"/>
  <c r="M872" i="4"/>
  <c r="M878" i="4"/>
  <c r="M884" i="4"/>
  <c r="M890" i="4"/>
  <c r="M896" i="4"/>
  <c r="M902" i="4"/>
  <c r="M908" i="4"/>
  <c r="M914" i="4"/>
  <c r="M920" i="4"/>
  <c r="M926" i="4"/>
  <c r="M932" i="4"/>
  <c r="M938" i="4"/>
  <c r="M944" i="4"/>
  <c r="M950" i="4"/>
  <c r="M956" i="4"/>
  <c r="M962" i="4"/>
  <c r="M968" i="4"/>
  <c r="M974" i="4"/>
  <c r="M980" i="4"/>
  <c r="M986" i="4"/>
  <c r="M420" i="4"/>
  <c r="M435" i="4"/>
  <c r="M446" i="4"/>
  <c r="M454" i="4"/>
  <c r="M462" i="4"/>
  <c r="M469" i="4"/>
  <c r="M476" i="4"/>
  <c r="M483" i="4"/>
  <c r="M490" i="4"/>
  <c r="M498" i="4"/>
  <c r="M505" i="4"/>
  <c r="M512" i="4"/>
  <c r="M519" i="4"/>
  <c r="M525" i="4"/>
  <c r="M531" i="4"/>
  <c r="M537" i="4"/>
  <c r="M543" i="4"/>
  <c r="M549" i="4"/>
  <c r="M555" i="4"/>
  <c r="M561" i="4"/>
  <c r="M567" i="4"/>
  <c r="M573" i="4"/>
  <c r="M579" i="4"/>
  <c r="M585" i="4"/>
  <c r="M591" i="4"/>
  <c r="M597" i="4"/>
  <c r="M603" i="4"/>
  <c r="M609" i="4"/>
  <c r="M615" i="4"/>
  <c r="M621" i="4"/>
  <c r="M627" i="4"/>
  <c r="M633" i="4"/>
  <c r="M639" i="4"/>
  <c r="M645" i="4"/>
  <c r="M651" i="4"/>
  <c r="M657" i="4"/>
  <c r="M663" i="4"/>
  <c r="M669" i="4"/>
  <c r="M675" i="4"/>
  <c r="M681" i="4"/>
  <c r="M687" i="4"/>
  <c r="M693" i="4"/>
  <c r="M699" i="4"/>
  <c r="M705" i="4"/>
  <c r="M711" i="4"/>
  <c r="M717" i="4"/>
  <c r="M723" i="4"/>
  <c r="M729" i="4"/>
  <c r="M735" i="4"/>
  <c r="M741" i="4"/>
  <c r="M747" i="4"/>
  <c r="M753" i="4"/>
  <c r="M759" i="4"/>
  <c r="M765" i="4"/>
  <c r="M771" i="4"/>
  <c r="M777" i="4"/>
  <c r="M783" i="4"/>
  <c r="M789" i="4"/>
  <c r="M795" i="4"/>
  <c r="M801" i="4"/>
  <c r="M807" i="4"/>
  <c r="M813" i="4"/>
  <c r="M819" i="4"/>
  <c r="M825" i="4"/>
  <c r="M831" i="4"/>
  <c r="M837" i="4"/>
  <c r="M843" i="4"/>
  <c r="M849" i="4"/>
  <c r="M855" i="4"/>
  <c r="M861" i="4"/>
  <c r="M867" i="4"/>
  <c r="M873" i="4"/>
  <c r="M879" i="4"/>
  <c r="M885" i="4"/>
  <c r="M891" i="4"/>
  <c r="M897" i="4"/>
  <c r="M903" i="4"/>
  <c r="M909" i="4"/>
  <c r="M915" i="4"/>
  <c r="M921" i="4"/>
  <c r="M927" i="4"/>
  <c r="M933" i="4"/>
  <c r="M939" i="4"/>
  <c r="M945" i="4"/>
  <c r="M951" i="4"/>
  <c r="M422" i="4"/>
  <c r="M438" i="4"/>
  <c r="M447" i="4"/>
  <c r="M456" i="4"/>
  <c r="M463" i="4"/>
  <c r="M470" i="4"/>
  <c r="M477" i="4"/>
  <c r="M484" i="4"/>
  <c r="M492" i="4"/>
  <c r="M499" i="4"/>
  <c r="M506" i="4"/>
  <c r="M513" i="4"/>
  <c r="M520" i="4"/>
  <c r="M526" i="4"/>
  <c r="M532" i="4"/>
  <c r="M538" i="4"/>
  <c r="M544" i="4"/>
  <c r="M550" i="4"/>
  <c r="M556" i="4"/>
  <c r="M562" i="4"/>
  <c r="M568" i="4"/>
  <c r="M574" i="4"/>
  <c r="M580" i="4"/>
  <c r="M586" i="4"/>
  <c r="M592" i="4"/>
  <c r="M598" i="4"/>
  <c r="M604" i="4"/>
  <c r="M610" i="4"/>
  <c r="M616" i="4"/>
  <c r="M622" i="4"/>
  <c r="M628" i="4"/>
  <c r="M634" i="4"/>
  <c r="M640" i="4"/>
  <c r="M646" i="4"/>
  <c r="M652" i="4"/>
  <c r="M658" i="4"/>
  <c r="M664" i="4"/>
  <c r="M670" i="4"/>
  <c r="M676" i="4"/>
  <c r="M682" i="4"/>
  <c r="M688" i="4"/>
  <c r="M694" i="4"/>
  <c r="M700" i="4"/>
  <c r="M706" i="4"/>
  <c r="M712" i="4"/>
  <c r="M718" i="4"/>
  <c r="M724" i="4"/>
  <c r="M730" i="4"/>
  <c r="M736" i="4"/>
  <c r="M742" i="4"/>
  <c r="M748" i="4"/>
  <c r="M754" i="4"/>
  <c r="M760" i="4"/>
  <c r="M766" i="4"/>
  <c r="M772" i="4"/>
  <c r="M778" i="4"/>
  <c r="M784" i="4"/>
  <c r="M790" i="4"/>
  <c r="M796" i="4"/>
  <c r="M802" i="4"/>
  <c r="M808" i="4"/>
  <c r="M814" i="4"/>
  <c r="M820" i="4"/>
  <c r="M826" i="4"/>
  <c r="M832" i="4"/>
  <c r="M838" i="4"/>
  <c r="M844" i="4"/>
  <c r="M850" i="4"/>
  <c r="M856" i="4"/>
  <c r="M862" i="4"/>
  <c r="M868" i="4"/>
  <c r="M874" i="4"/>
  <c r="M880" i="4"/>
  <c r="M426" i="4"/>
  <c r="M440" i="4"/>
  <c r="M450" i="4"/>
  <c r="M457" i="4"/>
  <c r="M464" i="4"/>
  <c r="M471" i="4"/>
  <c r="M478" i="4"/>
  <c r="M486" i="4"/>
  <c r="M493" i="4"/>
  <c r="M500" i="4"/>
  <c r="M507" i="4"/>
  <c r="M514" i="4"/>
  <c r="M521" i="4"/>
  <c r="M527" i="4"/>
  <c r="M533" i="4"/>
  <c r="M539" i="4"/>
  <c r="M545" i="4"/>
  <c r="M551" i="4"/>
  <c r="M557" i="4"/>
  <c r="M563" i="4"/>
  <c r="M569" i="4"/>
  <c r="M575" i="4"/>
  <c r="M581" i="4"/>
  <c r="M587" i="4"/>
  <c r="M593" i="4"/>
  <c r="M599" i="4"/>
  <c r="M605" i="4"/>
  <c r="M611" i="4"/>
  <c r="M617" i="4"/>
  <c r="M623" i="4"/>
  <c r="M629" i="4"/>
  <c r="M635" i="4"/>
  <c r="M641" i="4"/>
  <c r="M647" i="4"/>
  <c r="M653" i="4"/>
  <c r="M659" i="4"/>
  <c r="M665" i="4"/>
  <c r="M671" i="4"/>
  <c r="M677" i="4"/>
  <c r="M683" i="4"/>
  <c r="M689" i="4"/>
  <c r="M695" i="4"/>
  <c r="M701" i="4"/>
  <c r="M707" i="4"/>
  <c r="M713" i="4"/>
  <c r="M719" i="4"/>
  <c r="M725" i="4"/>
  <c r="M731" i="4"/>
  <c r="M737" i="4"/>
  <c r="M743" i="4"/>
  <c r="M749" i="4"/>
  <c r="M755" i="4"/>
  <c r="M761" i="4"/>
  <c r="M767" i="4"/>
  <c r="M773" i="4"/>
  <c r="M779" i="4"/>
  <c r="M785" i="4"/>
  <c r="M791" i="4"/>
  <c r="M797" i="4"/>
  <c r="M803" i="4"/>
  <c r="M809" i="4"/>
  <c r="M815" i="4"/>
  <c r="M821" i="4"/>
  <c r="M827" i="4"/>
  <c r="M833" i="4"/>
  <c r="M839" i="4"/>
  <c r="M845" i="4"/>
  <c r="M851" i="4"/>
  <c r="M857" i="4"/>
  <c r="M863" i="4"/>
  <c r="M869" i="4"/>
  <c r="M875" i="4"/>
  <c r="M881" i="4"/>
  <c r="M428" i="4"/>
  <c r="M441" i="4"/>
  <c r="M451" i="4"/>
  <c r="M458" i="4"/>
  <c r="M465" i="4"/>
  <c r="M472" i="4"/>
  <c r="M480" i="4"/>
  <c r="M487" i="4"/>
  <c r="M494" i="4"/>
  <c r="M501" i="4"/>
  <c r="M508" i="4"/>
  <c r="M516" i="4"/>
  <c r="M522" i="4"/>
  <c r="M528" i="4"/>
  <c r="M534" i="4"/>
  <c r="M540" i="4"/>
  <c r="M546" i="4"/>
  <c r="M552" i="4"/>
  <c r="M558" i="4"/>
  <c r="M564" i="4"/>
  <c r="M570" i="4"/>
  <c r="M576" i="4"/>
  <c r="M582" i="4"/>
  <c r="M588" i="4"/>
  <c r="M594" i="4"/>
  <c r="M600" i="4"/>
  <c r="M606" i="4"/>
  <c r="M612" i="4"/>
  <c r="M618" i="4"/>
  <c r="M624" i="4"/>
  <c r="M630" i="4"/>
  <c r="M636" i="4"/>
  <c r="M642" i="4"/>
  <c r="M648" i="4"/>
  <c r="M654" i="4"/>
  <c r="M660" i="4"/>
  <c r="M666" i="4"/>
  <c r="M672" i="4"/>
  <c r="M678" i="4"/>
  <c r="M684" i="4"/>
  <c r="M690" i="4"/>
  <c r="M696" i="4"/>
  <c r="M702" i="4"/>
  <c r="M708" i="4"/>
  <c r="M714" i="4"/>
  <c r="M720" i="4"/>
  <c r="M726" i="4"/>
  <c r="M732" i="4"/>
  <c r="M738" i="4"/>
  <c r="M744" i="4"/>
  <c r="M750" i="4"/>
  <c r="M756" i="4"/>
  <c r="M762" i="4"/>
  <c r="M768" i="4"/>
  <c r="M774" i="4"/>
  <c r="M780" i="4"/>
  <c r="M786" i="4"/>
  <c r="M792" i="4"/>
  <c r="M798" i="4"/>
  <c r="M804" i="4"/>
  <c r="M810" i="4"/>
  <c r="M816" i="4"/>
  <c r="M822" i="4"/>
  <c r="M828" i="4"/>
  <c r="M834" i="4"/>
  <c r="M840" i="4"/>
  <c r="M846" i="4"/>
  <c r="M852" i="4"/>
  <c r="M858" i="4"/>
  <c r="M864" i="4"/>
  <c r="M870" i="4"/>
  <c r="M876" i="4"/>
  <c r="M882" i="4"/>
  <c r="M888" i="4"/>
  <c r="M894" i="4"/>
  <c r="M900" i="4"/>
  <c r="M906" i="4"/>
  <c r="M912" i="4"/>
  <c r="M918" i="4"/>
  <c r="M924" i="4"/>
  <c r="M930" i="4"/>
  <c r="M432" i="4"/>
  <c r="M444" i="4"/>
  <c r="M452" i="4"/>
  <c r="M459" i="4"/>
  <c r="M466" i="4"/>
  <c r="M474" i="4"/>
  <c r="M481" i="4"/>
  <c r="M488" i="4"/>
  <c r="M495" i="4"/>
  <c r="M502" i="4"/>
  <c r="M510" i="4"/>
  <c r="M517" i="4"/>
  <c r="M523" i="4"/>
  <c r="M529" i="4"/>
  <c r="M535" i="4"/>
  <c r="M541" i="4"/>
  <c r="M547" i="4"/>
  <c r="M553" i="4"/>
  <c r="M559" i="4"/>
  <c r="M565" i="4"/>
  <c r="M571" i="4"/>
  <c r="M577" i="4"/>
  <c r="M583" i="4"/>
  <c r="M589" i="4"/>
  <c r="M595" i="4"/>
  <c r="M601" i="4"/>
  <c r="M607" i="4"/>
  <c r="M613" i="4"/>
  <c r="M619" i="4"/>
  <c r="M625" i="4"/>
  <c r="M631" i="4"/>
  <c r="M637" i="4"/>
  <c r="M643" i="4"/>
  <c r="M649" i="4"/>
  <c r="M655" i="4"/>
  <c r="M661" i="4"/>
  <c r="M667" i="4"/>
  <c r="M673" i="4"/>
  <c r="M679" i="4"/>
  <c r="M685" i="4"/>
  <c r="M691" i="4"/>
  <c r="M697" i="4"/>
  <c r="M703" i="4"/>
  <c r="M709" i="4"/>
  <c r="M715" i="4"/>
  <c r="M721" i="4"/>
  <c r="M727" i="4"/>
  <c r="M733" i="4"/>
  <c r="M739" i="4"/>
  <c r="M745" i="4"/>
  <c r="M751" i="4"/>
  <c r="M757" i="4"/>
  <c r="M763" i="4"/>
  <c r="M769" i="4"/>
  <c r="M775" i="4"/>
  <c r="M781" i="4"/>
  <c r="M787" i="4"/>
  <c r="M793" i="4"/>
  <c r="M799" i="4"/>
  <c r="M805" i="4"/>
  <c r="M811" i="4"/>
  <c r="M817" i="4"/>
  <c r="M823" i="4"/>
  <c r="M829" i="4"/>
  <c r="M835" i="4"/>
  <c r="M841" i="4"/>
  <c r="M847" i="4"/>
  <c r="M853" i="4"/>
  <c r="M859" i="4"/>
  <c r="M865" i="4"/>
  <c r="M871" i="4"/>
  <c r="M877" i="4"/>
  <c r="M883" i="4"/>
  <c r="M889" i="4"/>
  <c r="M895" i="4"/>
  <c r="M901" i="4"/>
  <c r="M907" i="4"/>
  <c r="M913" i="4"/>
  <c r="M919" i="4"/>
  <c r="M925" i="4"/>
  <c r="M931" i="4"/>
  <c r="M937" i="4"/>
  <c r="M943" i="4"/>
  <c r="M949" i="4"/>
  <c r="M955" i="4"/>
  <c r="M899" i="4"/>
  <c r="M917" i="4"/>
  <c r="M935" i="4"/>
  <c r="M947" i="4"/>
  <c r="M958" i="4"/>
  <c r="M965" i="4"/>
  <c r="M972" i="4"/>
  <c r="M979" i="4"/>
  <c r="M987" i="4"/>
  <c r="M993" i="4"/>
  <c r="M999" i="4"/>
  <c r="M1005" i="4"/>
  <c r="M1011" i="4"/>
  <c r="M1017" i="4"/>
  <c r="M1023" i="4"/>
  <c r="M1029" i="4"/>
  <c r="M1035" i="4"/>
  <c r="M1041" i="4"/>
  <c r="M1047" i="4"/>
  <c r="M1053" i="4"/>
  <c r="M1059" i="4"/>
  <c r="M1065" i="4"/>
  <c r="M1071" i="4"/>
  <c r="M1077" i="4"/>
  <c r="M1083" i="4"/>
  <c r="M1089" i="4"/>
  <c r="M1095" i="4"/>
  <c r="M1101" i="4"/>
  <c r="M1107" i="4"/>
  <c r="M1113" i="4"/>
  <c r="M1119" i="4"/>
  <c r="M1125" i="4"/>
  <c r="M1131" i="4"/>
  <c r="M1137" i="4"/>
  <c r="M1143" i="4"/>
  <c r="M1149" i="4"/>
  <c r="M1155" i="4"/>
  <c r="M1161" i="4"/>
  <c r="M1167" i="4"/>
  <c r="M1173" i="4"/>
  <c r="M1179" i="4"/>
  <c r="M1185" i="4"/>
  <c r="M1191" i="4"/>
  <c r="M1197" i="4"/>
  <c r="M1203" i="4"/>
  <c r="M1209" i="4"/>
  <c r="M1215" i="4"/>
  <c r="M1221" i="4"/>
  <c r="M1227" i="4"/>
  <c r="M1233" i="4"/>
  <c r="M1239" i="4"/>
  <c r="M1245" i="4"/>
  <c r="M1251" i="4"/>
  <c r="M1257" i="4"/>
  <c r="M1263" i="4"/>
  <c r="M1269" i="4"/>
  <c r="M1275" i="4"/>
  <c r="M1281" i="4"/>
  <c r="M1287" i="4"/>
  <c r="M1293" i="4"/>
  <c r="M1299" i="4"/>
  <c r="M1305" i="4"/>
  <c r="M1311" i="4"/>
  <c r="M1317" i="4"/>
  <c r="M1323" i="4"/>
  <c r="M1329" i="4"/>
  <c r="M1335" i="4"/>
  <c r="M1341" i="4"/>
  <c r="M1347" i="4"/>
  <c r="M1353" i="4"/>
  <c r="M1359" i="4"/>
  <c r="M1365" i="4"/>
  <c r="M1371" i="4"/>
  <c r="M1377" i="4"/>
  <c r="M1383" i="4"/>
  <c r="M1389" i="4"/>
  <c r="M1395" i="4"/>
  <c r="M1401" i="4"/>
  <c r="M1407" i="4"/>
  <c r="M1413" i="4"/>
  <c r="M1419" i="4"/>
  <c r="M1425" i="4"/>
  <c r="M1431" i="4"/>
  <c r="M1437" i="4"/>
  <c r="M1443" i="4"/>
  <c r="M1449" i="4"/>
  <c r="M1455" i="4"/>
  <c r="M1461" i="4"/>
  <c r="M1467" i="4"/>
  <c r="M1473" i="4"/>
  <c r="M1479" i="4"/>
  <c r="M1485" i="4"/>
  <c r="M1491" i="4"/>
  <c r="M1497" i="4"/>
  <c r="M1503" i="4"/>
  <c r="M1509" i="4"/>
  <c r="M1515" i="4"/>
  <c r="M1521" i="4"/>
  <c r="M1527" i="4"/>
  <c r="M1533" i="4"/>
  <c r="M1539" i="4"/>
  <c r="M1545" i="4"/>
  <c r="M1551" i="4"/>
  <c r="M1557" i="4"/>
  <c r="M1563" i="4"/>
  <c r="M1569" i="4"/>
  <c r="M1575" i="4"/>
  <c r="M1581" i="4"/>
  <c r="M1587" i="4"/>
  <c r="M1593" i="4"/>
  <c r="M1599" i="4"/>
  <c r="M886" i="4"/>
  <c r="M904" i="4"/>
  <c r="M922" i="4"/>
  <c r="M936" i="4"/>
  <c r="M948" i="4"/>
  <c r="M959" i="4"/>
  <c r="M966" i="4"/>
  <c r="M973" i="4"/>
  <c r="M981" i="4"/>
  <c r="M988" i="4"/>
  <c r="M994" i="4"/>
  <c r="M1000" i="4"/>
  <c r="M1006" i="4"/>
  <c r="M1012" i="4"/>
  <c r="M1018" i="4"/>
  <c r="M1024" i="4"/>
  <c r="M1030" i="4"/>
  <c r="M1036" i="4"/>
  <c r="M1042" i="4"/>
  <c r="M1048" i="4"/>
  <c r="M1054" i="4"/>
  <c r="M1060" i="4"/>
  <c r="M1066" i="4"/>
  <c r="M1072" i="4"/>
  <c r="M1078" i="4"/>
  <c r="M1084" i="4"/>
  <c r="M1090" i="4"/>
  <c r="M1096" i="4"/>
  <c r="M1102" i="4"/>
  <c r="M1108" i="4"/>
  <c r="M1114" i="4"/>
  <c r="M1120" i="4"/>
  <c r="M1126" i="4"/>
  <c r="M1132" i="4"/>
  <c r="M1138" i="4"/>
  <c r="M1144" i="4"/>
  <c r="M1150" i="4"/>
  <c r="M1156" i="4"/>
  <c r="M1162" i="4"/>
  <c r="M1168" i="4"/>
  <c r="M1174" i="4"/>
  <c r="M1180" i="4"/>
  <c r="M1186" i="4"/>
  <c r="M1192" i="4"/>
  <c r="M1198" i="4"/>
  <c r="M1204" i="4"/>
  <c r="M1210" i="4"/>
  <c r="M1216" i="4"/>
  <c r="M1222" i="4"/>
  <c r="M1228" i="4"/>
  <c r="M1234" i="4"/>
  <c r="M1240" i="4"/>
  <c r="M1246" i="4"/>
  <c r="M1252" i="4"/>
  <c r="M1258" i="4"/>
  <c r="M1264" i="4"/>
  <c r="M1270" i="4"/>
  <c r="M1276" i="4"/>
  <c r="M1282" i="4"/>
  <c r="M1288" i="4"/>
  <c r="M1294" i="4"/>
  <c r="M1300" i="4"/>
  <c r="M1306" i="4"/>
  <c r="M1312" i="4"/>
  <c r="M1318" i="4"/>
  <c r="M1324" i="4"/>
  <c r="M1330" i="4"/>
  <c r="M1336" i="4"/>
  <c r="M1342" i="4"/>
  <c r="M1348" i="4"/>
  <c r="M1354" i="4"/>
  <c r="M1360" i="4"/>
  <c r="M1366" i="4"/>
  <c r="M1372" i="4"/>
  <c r="M1378" i="4"/>
  <c r="M1384" i="4"/>
  <c r="M1390" i="4"/>
  <c r="M1396" i="4"/>
  <c r="M1402" i="4"/>
  <c r="M1408" i="4"/>
  <c r="M1414" i="4"/>
  <c r="M1420" i="4"/>
  <c r="M1426" i="4"/>
  <c r="M1432" i="4"/>
  <c r="M1438" i="4"/>
  <c r="M887" i="4"/>
  <c r="M905" i="4"/>
  <c r="M923" i="4"/>
  <c r="M940" i="4"/>
  <c r="M952" i="4"/>
  <c r="M960" i="4"/>
  <c r="M967" i="4"/>
  <c r="M975" i="4"/>
  <c r="M982" i="4"/>
  <c r="M989" i="4"/>
  <c r="M995" i="4"/>
  <c r="M1001" i="4"/>
  <c r="M1007" i="4"/>
  <c r="M1013" i="4"/>
  <c r="M1019" i="4"/>
  <c r="M1025" i="4"/>
  <c r="M1031" i="4"/>
  <c r="M1037" i="4"/>
  <c r="M1043" i="4"/>
  <c r="M1049" i="4"/>
  <c r="M1055" i="4"/>
  <c r="M1061" i="4"/>
  <c r="M1067" i="4"/>
  <c r="M1073" i="4"/>
  <c r="M1079" i="4"/>
  <c r="M1085" i="4"/>
  <c r="M1091" i="4"/>
  <c r="M1097" i="4"/>
  <c r="M1103" i="4"/>
  <c r="M1109" i="4"/>
  <c r="M1115" i="4"/>
  <c r="M1121" i="4"/>
  <c r="M1127" i="4"/>
  <c r="M1133" i="4"/>
  <c r="M1139" i="4"/>
  <c r="M1145" i="4"/>
  <c r="M1151" i="4"/>
  <c r="M1157" i="4"/>
  <c r="M1163" i="4"/>
  <c r="M1169" i="4"/>
  <c r="M1175" i="4"/>
  <c r="M1181" i="4"/>
  <c r="M1187" i="4"/>
  <c r="M1193" i="4"/>
  <c r="M1199" i="4"/>
  <c r="M1205" i="4"/>
  <c r="M1211" i="4"/>
  <c r="M1217" i="4"/>
  <c r="M1223" i="4"/>
  <c r="M1229" i="4"/>
  <c r="M1235" i="4"/>
  <c r="M1241" i="4"/>
  <c r="M1247" i="4"/>
  <c r="M1253" i="4"/>
  <c r="M1259" i="4"/>
  <c r="M1265" i="4"/>
  <c r="M1271" i="4"/>
  <c r="M1277" i="4"/>
  <c r="M1283" i="4"/>
  <c r="M1289" i="4"/>
  <c r="M1295" i="4"/>
  <c r="M1301" i="4"/>
  <c r="M1307" i="4"/>
  <c r="M1313" i="4"/>
  <c r="M1319" i="4"/>
  <c r="M1325" i="4"/>
  <c r="M1331" i="4"/>
  <c r="M1337" i="4"/>
  <c r="M1343" i="4"/>
  <c r="M1349" i="4"/>
  <c r="M1355" i="4"/>
  <c r="M1361" i="4"/>
  <c r="M1367" i="4"/>
  <c r="M1373" i="4"/>
  <c r="M1379" i="4"/>
  <c r="M1385" i="4"/>
  <c r="M1391" i="4"/>
  <c r="M1397" i="4"/>
  <c r="M1403" i="4"/>
  <c r="M1409" i="4"/>
  <c r="M1415" i="4"/>
  <c r="M1421" i="4"/>
  <c r="M1427" i="4"/>
  <c r="M1433" i="4"/>
  <c r="M892" i="4"/>
  <c r="M910" i="4"/>
  <c r="M928" i="4"/>
  <c r="M941" i="4"/>
  <c r="M953" i="4"/>
  <c r="M961" i="4"/>
  <c r="M969" i="4"/>
  <c r="M976" i="4"/>
  <c r="M983" i="4"/>
  <c r="M990" i="4"/>
  <c r="M996" i="4"/>
  <c r="M1002" i="4"/>
  <c r="M1008" i="4"/>
  <c r="M1014" i="4"/>
  <c r="M1020" i="4"/>
  <c r="M1026" i="4"/>
  <c r="M1032" i="4"/>
  <c r="M1038" i="4"/>
  <c r="M1044" i="4"/>
  <c r="M1050" i="4"/>
  <c r="M1056" i="4"/>
  <c r="M1062" i="4"/>
  <c r="M1068" i="4"/>
  <c r="M1074" i="4"/>
  <c r="M1080" i="4"/>
  <c r="M1086" i="4"/>
  <c r="M1092" i="4"/>
  <c r="M1098" i="4"/>
  <c r="M1104" i="4"/>
  <c r="M1110" i="4"/>
  <c r="M1116" i="4"/>
  <c r="M1122" i="4"/>
  <c r="M1128" i="4"/>
  <c r="M1134" i="4"/>
  <c r="M1140" i="4"/>
  <c r="M1146" i="4"/>
  <c r="M1152" i="4"/>
  <c r="M1158" i="4"/>
  <c r="M1164" i="4"/>
  <c r="M1170" i="4"/>
  <c r="M1176" i="4"/>
  <c r="M1182" i="4"/>
  <c r="M1188" i="4"/>
  <c r="M1194" i="4"/>
  <c r="M1200" i="4"/>
  <c r="M1206" i="4"/>
  <c r="M1212" i="4"/>
  <c r="M1218" i="4"/>
  <c r="M1224" i="4"/>
  <c r="M1230" i="4"/>
  <c r="M1236" i="4"/>
  <c r="M1242" i="4"/>
  <c r="M1248" i="4"/>
  <c r="M1254" i="4"/>
  <c r="M1260" i="4"/>
  <c r="M1266" i="4"/>
  <c r="M1272" i="4"/>
  <c r="M1278" i="4"/>
  <c r="M1284" i="4"/>
  <c r="M1290" i="4"/>
  <c r="M1296" i="4"/>
  <c r="M1302" i="4"/>
  <c r="M1308" i="4"/>
  <c r="M1314" i="4"/>
  <c r="M1320" i="4"/>
  <c r="M1326" i="4"/>
  <c r="M1332" i="4"/>
  <c r="M1338" i="4"/>
  <c r="M1344" i="4"/>
  <c r="M1350" i="4"/>
  <c r="M1356" i="4"/>
  <c r="M1362" i="4"/>
  <c r="M1368" i="4"/>
  <c r="M1374" i="4"/>
  <c r="M1380" i="4"/>
  <c r="M1386" i="4"/>
  <c r="M1392" i="4"/>
  <c r="M1398" i="4"/>
  <c r="M1404" i="4"/>
  <c r="M1410" i="4"/>
  <c r="M1416" i="4"/>
  <c r="M1422" i="4"/>
  <c r="M893" i="4"/>
  <c r="M911" i="4"/>
  <c r="M929" i="4"/>
  <c r="M942" i="4"/>
  <c r="M954" i="4"/>
  <c r="M963" i="4"/>
  <c r="M970" i="4"/>
  <c r="M977" i="4"/>
  <c r="M984" i="4"/>
  <c r="M991" i="4"/>
  <c r="M997" i="4"/>
  <c r="M1003" i="4"/>
  <c r="M1009" i="4"/>
  <c r="M1015" i="4"/>
  <c r="M1021" i="4"/>
  <c r="M1027" i="4"/>
  <c r="M1033" i="4"/>
  <c r="M1039" i="4"/>
  <c r="M1045" i="4"/>
  <c r="M1051" i="4"/>
  <c r="M1057" i="4"/>
  <c r="M1063" i="4"/>
  <c r="M1069" i="4"/>
  <c r="M1075" i="4"/>
  <c r="M1081" i="4"/>
  <c r="M1087" i="4"/>
  <c r="M1093" i="4"/>
  <c r="M1099" i="4"/>
  <c r="M1105" i="4"/>
  <c r="M1111" i="4"/>
  <c r="M1117" i="4"/>
  <c r="M1123" i="4"/>
  <c r="M1129" i="4"/>
  <c r="M1135" i="4"/>
  <c r="M1141" i="4"/>
  <c r="M1147" i="4"/>
  <c r="M1153" i="4"/>
  <c r="M1159" i="4"/>
  <c r="M1165" i="4"/>
  <c r="M1171" i="4"/>
  <c r="M1177" i="4"/>
  <c r="M1183" i="4"/>
  <c r="M1189" i="4"/>
  <c r="M1195" i="4"/>
  <c r="M1201" i="4"/>
  <c r="M1207" i="4"/>
  <c r="M1213" i="4"/>
  <c r="M1219" i="4"/>
  <c r="M1225" i="4"/>
  <c r="M1231" i="4"/>
  <c r="M1237" i="4"/>
  <c r="M1243" i="4"/>
  <c r="M1249" i="4"/>
  <c r="M1255" i="4"/>
  <c r="M1261" i="4"/>
  <c r="M1267" i="4"/>
  <c r="M1273" i="4"/>
  <c r="M1279" i="4"/>
  <c r="M1285" i="4"/>
  <c r="M1291" i="4"/>
  <c r="M1297" i="4"/>
  <c r="M1303" i="4"/>
  <c r="M1309" i="4"/>
  <c r="M1315" i="4"/>
  <c r="M1321" i="4"/>
  <c r="M1327" i="4"/>
  <c r="M1333" i="4"/>
  <c r="M1339" i="4"/>
  <c r="M1345" i="4"/>
  <c r="M1351" i="4"/>
  <c r="M1357" i="4"/>
  <c r="M1363" i="4"/>
  <c r="M1369" i="4"/>
  <c r="M1375" i="4"/>
  <c r="M1381" i="4"/>
  <c r="M1387" i="4"/>
  <c r="M1393" i="4"/>
  <c r="M1399" i="4"/>
  <c r="M1405" i="4"/>
  <c r="M1411" i="4"/>
  <c r="M1417" i="4"/>
  <c r="M1423" i="4"/>
  <c r="M1429" i="4"/>
  <c r="M1435" i="4"/>
  <c r="M898" i="4"/>
  <c r="M916" i="4"/>
  <c r="M934" i="4"/>
  <c r="M946" i="4"/>
  <c r="M957" i="4"/>
  <c r="M964" i="4"/>
  <c r="M971" i="4"/>
  <c r="M978" i="4"/>
  <c r="M985" i="4"/>
  <c r="M992" i="4"/>
  <c r="M998" i="4"/>
  <c r="M1004" i="4"/>
  <c r="M1010" i="4"/>
  <c r="M1016" i="4"/>
  <c r="M1022" i="4"/>
  <c r="M1028" i="4"/>
  <c r="M1034" i="4"/>
  <c r="M1040" i="4"/>
  <c r="M1046" i="4"/>
  <c r="M1052" i="4"/>
  <c r="M1058" i="4"/>
  <c r="M1064" i="4"/>
  <c r="M1070" i="4"/>
  <c r="M1076" i="4"/>
  <c r="M1082" i="4"/>
  <c r="M1088" i="4"/>
  <c r="M1094" i="4"/>
  <c r="M1100" i="4"/>
  <c r="M1106" i="4"/>
  <c r="M1112" i="4"/>
  <c r="M1118" i="4"/>
  <c r="M1124" i="4"/>
  <c r="M1130" i="4"/>
  <c r="M1136" i="4"/>
  <c r="M1142" i="4"/>
  <c r="M1148" i="4"/>
  <c r="M1154" i="4"/>
  <c r="M1160" i="4"/>
  <c r="M1166" i="4"/>
  <c r="M1172" i="4"/>
  <c r="M1178" i="4"/>
  <c r="M1184" i="4"/>
  <c r="M1190" i="4"/>
  <c r="M1196" i="4"/>
  <c r="M1202" i="4"/>
  <c r="M1208" i="4"/>
  <c r="M1214" i="4"/>
  <c r="M1220" i="4"/>
  <c r="M1226" i="4"/>
  <c r="M1232" i="4"/>
  <c r="M1238" i="4"/>
  <c r="M1244" i="4"/>
  <c r="M1250" i="4"/>
  <c r="M1256" i="4"/>
  <c r="M1262" i="4"/>
  <c r="M1268" i="4"/>
  <c r="M1274" i="4"/>
  <c r="M1280" i="4"/>
  <c r="M1286" i="4"/>
  <c r="M1292" i="4"/>
  <c r="M1298" i="4"/>
  <c r="M1304" i="4"/>
  <c r="M1310" i="4"/>
  <c r="M1316" i="4"/>
  <c r="M1322" i="4"/>
  <c r="M1328" i="4"/>
  <c r="M1334" i="4"/>
  <c r="M1340" i="4"/>
  <c r="M1346" i="4"/>
  <c r="M1352" i="4"/>
  <c r="M1358" i="4"/>
  <c r="M1364" i="4"/>
  <c r="M1370" i="4"/>
  <c r="M1376" i="4"/>
  <c r="M1382" i="4"/>
  <c r="M1388" i="4"/>
  <c r="M1394" i="4"/>
  <c r="M1400" i="4"/>
  <c r="M1406" i="4"/>
  <c r="M1412" i="4"/>
  <c r="M1418" i="4"/>
  <c r="M1424" i="4"/>
  <c r="M1430" i="4"/>
  <c r="M1436" i="4"/>
  <c r="M1442" i="4"/>
  <c r="M1444" i="4"/>
  <c r="M1451" i="4"/>
  <c r="M1458" i="4"/>
  <c r="M1465" i="4"/>
  <c r="M1472" i="4"/>
  <c r="M1480" i="4"/>
  <c r="M1487" i="4"/>
  <c r="M1494" i="4"/>
  <c r="M1501" i="4"/>
  <c r="M1508" i="4"/>
  <c r="M1516" i="4"/>
  <c r="M1523" i="4"/>
  <c r="M1530" i="4"/>
  <c r="M1537" i="4"/>
  <c r="M1544" i="4"/>
  <c r="M1552" i="4"/>
  <c r="M1559" i="4"/>
  <c r="M1566" i="4"/>
  <c r="M1573" i="4"/>
  <c r="M1580" i="4"/>
  <c r="M1588" i="4"/>
  <c r="M1595" i="4"/>
  <c r="M1602" i="4"/>
  <c r="M1608" i="4"/>
  <c r="M1614" i="4"/>
  <c r="M1620" i="4"/>
  <c r="M1626" i="4"/>
  <c r="M1632" i="4"/>
  <c r="M1638" i="4"/>
  <c r="M1644" i="4"/>
  <c r="M1650" i="4"/>
  <c r="M1656" i="4"/>
  <c r="M1662" i="4"/>
  <c r="M1668" i="4"/>
  <c r="M1674" i="4"/>
  <c r="M1680" i="4"/>
  <c r="M1686" i="4"/>
  <c r="M1692" i="4"/>
  <c r="M1698" i="4"/>
  <c r="M1704" i="4"/>
  <c r="M1710" i="4"/>
  <c r="M1716" i="4"/>
  <c r="M1722" i="4"/>
  <c r="M1728" i="4"/>
  <c r="M1734" i="4"/>
  <c r="M1740" i="4"/>
  <c r="M1746" i="4"/>
  <c r="M1752" i="4"/>
  <c r="M1758" i="4"/>
  <c r="M1764" i="4"/>
  <c r="M1770" i="4"/>
  <c r="M1776" i="4"/>
  <c r="M1782" i="4"/>
  <c r="M1788" i="4"/>
  <c r="M1794" i="4"/>
  <c r="M1800" i="4"/>
  <c r="M1806" i="4"/>
  <c r="M1812" i="4"/>
  <c r="M1818" i="4"/>
  <c r="M1824" i="4"/>
  <c r="M1830" i="4"/>
  <c r="M1836" i="4"/>
  <c r="M1842" i="4"/>
  <c r="M1848" i="4"/>
  <c r="M1854" i="4"/>
  <c r="M1860" i="4"/>
  <c r="M1866" i="4"/>
  <c r="M1872" i="4"/>
  <c r="M1878" i="4"/>
  <c r="M1884" i="4"/>
  <c r="M1890" i="4"/>
  <c r="M1896" i="4"/>
  <c r="M1902" i="4"/>
  <c r="M1908" i="4"/>
  <c r="M1914" i="4"/>
  <c r="M1920" i="4"/>
  <c r="M1926" i="4"/>
  <c r="M1932" i="4"/>
  <c r="M1938" i="4"/>
  <c r="M1944" i="4"/>
  <c r="M1950" i="4"/>
  <c r="M1956" i="4"/>
  <c r="M1962" i="4"/>
  <c r="M1968" i="4"/>
  <c r="M1974" i="4"/>
  <c r="M1980" i="4"/>
  <c r="M1986" i="4"/>
  <c r="M1992" i="4"/>
  <c r="M1998" i="4"/>
  <c r="M2004" i="4"/>
  <c r="M2010" i="4"/>
  <c r="M2016" i="4"/>
  <c r="M2022" i="4"/>
  <c r="M2028" i="4"/>
  <c r="M2034" i="4"/>
  <c r="M2040" i="4"/>
  <c r="M2046" i="4"/>
  <c r="M2052" i="4"/>
  <c r="M1428" i="4"/>
  <c r="M1445" i="4"/>
  <c r="M1452" i="4"/>
  <c r="M1459" i="4"/>
  <c r="M1466" i="4"/>
  <c r="M1474" i="4"/>
  <c r="M1481" i="4"/>
  <c r="M1488" i="4"/>
  <c r="M1495" i="4"/>
  <c r="M1502" i="4"/>
  <c r="M1510" i="4"/>
  <c r="M1517" i="4"/>
  <c r="M1524" i="4"/>
  <c r="M1531" i="4"/>
  <c r="M1538" i="4"/>
  <c r="M1546" i="4"/>
  <c r="M1553" i="4"/>
  <c r="M1560" i="4"/>
  <c r="M1567" i="4"/>
  <c r="M1574" i="4"/>
  <c r="M1582" i="4"/>
  <c r="M1589" i="4"/>
  <c r="M1596" i="4"/>
  <c r="M1603" i="4"/>
  <c r="M1609" i="4"/>
  <c r="M1615" i="4"/>
  <c r="M1621" i="4"/>
  <c r="M1627" i="4"/>
  <c r="M1633" i="4"/>
  <c r="M1639" i="4"/>
  <c r="M1645" i="4"/>
  <c r="M1651" i="4"/>
  <c r="M1657" i="4"/>
  <c r="M1663" i="4"/>
  <c r="M1669" i="4"/>
  <c r="M1675" i="4"/>
  <c r="M1681" i="4"/>
  <c r="M1687" i="4"/>
  <c r="M1693" i="4"/>
  <c r="M1699" i="4"/>
  <c r="M1705" i="4"/>
  <c r="M1711" i="4"/>
  <c r="M1717" i="4"/>
  <c r="M1723" i="4"/>
  <c r="M1729" i="4"/>
  <c r="M1735" i="4"/>
  <c r="M1741" i="4"/>
  <c r="M1747" i="4"/>
  <c r="M1753" i="4"/>
  <c r="M1759" i="4"/>
  <c r="M1765" i="4"/>
  <c r="M1771" i="4"/>
  <c r="M1777" i="4"/>
  <c r="M1783" i="4"/>
  <c r="M1789" i="4"/>
  <c r="M1795" i="4"/>
  <c r="M1801" i="4"/>
  <c r="M1807" i="4"/>
  <c r="M1813" i="4"/>
  <c r="M1819" i="4"/>
  <c r="M1825" i="4"/>
  <c r="M1831" i="4"/>
  <c r="M1837" i="4"/>
  <c r="M1843" i="4"/>
  <c r="M1849" i="4"/>
  <c r="M1855" i="4"/>
  <c r="M1861" i="4"/>
  <c r="M1867" i="4"/>
  <c r="M1873" i="4"/>
  <c r="M1879" i="4"/>
  <c r="M1885" i="4"/>
  <c r="M1891" i="4"/>
  <c r="M1897" i="4"/>
  <c r="M1903" i="4"/>
  <c r="M1909" i="4"/>
  <c r="M1915" i="4"/>
  <c r="M1921" i="4"/>
  <c r="M1927" i="4"/>
  <c r="M1933" i="4"/>
  <c r="M1939" i="4"/>
  <c r="M1945" i="4"/>
  <c r="M1951" i="4"/>
  <c r="M1957" i="4"/>
  <c r="M1963" i="4"/>
  <c r="M1969" i="4"/>
  <c r="M1975" i="4"/>
  <c r="M1981" i="4"/>
  <c r="M1987" i="4"/>
  <c r="M1993" i="4"/>
  <c r="M1999" i="4"/>
  <c r="M2005" i="4"/>
  <c r="M1434" i="4"/>
  <c r="M1446" i="4"/>
  <c r="M1453" i="4"/>
  <c r="M1460" i="4"/>
  <c r="M1468" i="4"/>
  <c r="M1475" i="4"/>
  <c r="M1482" i="4"/>
  <c r="M1489" i="4"/>
  <c r="M1496" i="4"/>
  <c r="M1504" i="4"/>
  <c r="M1511" i="4"/>
  <c r="M1518" i="4"/>
  <c r="M1525" i="4"/>
  <c r="M1532" i="4"/>
  <c r="M1540" i="4"/>
  <c r="M1547" i="4"/>
  <c r="M1554" i="4"/>
  <c r="M1561" i="4"/>
  <c r="M1568" i="4"/>
  <c r="M1576" i="4"/>
  <c r="M1583" i="4"/>
  <c r="M1590" i="4"/>
  <c r="M1597" i="4"/>
  <c r="M1604" i="4"/>
  <c r="M1610" i="4"/>
  <c r="M1616" i="4"/>
  <c r="M1622" i="4"/>
  <c r="M1628" i="4"/>
  <c r="M1634" i="4"/>
  <c r="M1640" i="4"/>
  <c r="M1646" i="4"/>
  <c r="M1652" i="4"/>
  <c r="M1658" i="4"/>
  <c r="M1664" i="4"/>
  <c r="M1670" i="4"/>
  <c r="M1676" i="4"/>
  <c r="M1682" i="4"/>
  <c r="M1688" i="4"/>
  <c r="M1694" i="4"/>
  <c r="M1700" i="4"/>
  <c r="M1706" i="4"/>
  <c r="M1712" i="4"/>
  <c r="M1718" i="4"/>
  <c r="M1724" i="4"/>
  <c r="M1730" i="4"/>
  <c r="M1736" i="4"/>
  <c r="M1742" i="4"/>
  <c r="M1748" i="4"/>
  <c r="M1754" i="4"/>
  <c r="M1760" i="4"/>
  <c r="M1766" i="4"/>
  <c r="M1772" i="4"/>
  <c r="M1778" i="4"/>
  <c r="M1784" i="4"/>
  <c r="M1790" i="4"/>
  <c r="M1796" i="4"/>
  <c r="M1802" i="4"/>
  <c r="M1808" i="4"/>
  <c r="M1814" i="4"/>
  <c r="M1820" i="4"/>
  <c r="M1826" i="4"/>
  <c r="M1832" i="4"/>
  <c r="M1838" i="4"/>
  <c r="M1844" i="4"/>
  <c r="M1850" i="4"/>
  <c r="M1856" i="4"/>
  <c r="M1862" i="4"/>
  <c r="M1868" i="4"/>
  <c r="M1874" i="4"/>
  <c r="M1880" i="4"/>
  <c r="M1886" i="4"/>
  <c r="M1892" i="4"/>
  <c r="M1898" i="4"/>
  <c r="M1904" i="4"/>
  <c r="M1910" i="4"/>
  <c r="M1916" i="4"/>
  <c r="M1922" i="4"/>
  <c r="M1928" i="4"/>
  <c r="M1934" i="4"/>
  <c r="M1940" i="4"/>
  <c r="M1946" i="4"/>
  <c r="M1952" i="4"/>
  <c r="M1958" i="4"/>
  <c r="M1439" i="4"/>
  <c r="M1447" i="4"/>
  <c r="M1454" i="4"/>
  <c r="M1462" i="4"/>
  <c r="M1469" i="4"/>
  <c r="M1476" i="4"/>
  <c r="M1483" i="4"/>
  <c r="M1490" i="4"/>
  <c r="M1498" i="4"/>
  <c r="M1505" i="4"/>
  <c r="M1512" i="4"/>
  <c r="M1519" i="4"/>
  <c r="M1526" i="4"/>
  <c r="M1534" i="4"/>
  <c r="M1541" i="4"/>
  <c r="M1548" i="4"/>
  <c r="M1555" i="4"/>
  <c r="M1562" i="4"/>
  <c r="M1570" i="4"/>
  <c r="M1577" i="4"/>
  <c r="M1584" i="4"/>
  <c r="M1591" i="4"/>
  <c r="M1598" i="4"/>
  <c r="M1605" i="4"/>
  <c r="M1611" i="4"/>
  <c r="M1617" i="4"/>
  <c r="M1623" i="4"/>
  <c r="M1629" i="4"/>
  <c r="M1635" i="4"/>
  <c r="M1641" i="4"/>
  <c r="M1647" i="4"/>
  <c r="M1653" i="4"/>
  <c r="M1659" i="4"/>
  <c r="M1665" i="4"/>
  <c r="M1671" i="4"/>
  <c r="M1677" i="4"/>
  <c r="M1683" i="4"/>
  <c r="M1689" i="4"/>
  <c r="M1695" i="4"/>
  <c r="M1701" i="4"/>
  <c r="M1707" i="4"/>
  <c r="M1713" i="4"/>
  <c r="M1719" i="4"/>
  <c r="M1725" i="4"/>
  <c r="M1731" i="4"/>
  <c r="M1737" i="4"/>
  <c r="M1743" i="4"/>
  <c r="M1749" i="4"/>
  <c r="M1755" i="4"/>
  <c r="M1761" i="4"/>
  <c r="M1767" i="4"/>
  <c r="M1773" i="4"/>
  <c r="M1779" i="4"/>
  <c r="M1785" i="4"/>
  <c r="M1791" i="4"/>
  <c r="M1797" i="4"/>
  <c r="M1803" i="4"/>
  <c r="M1809" i="4"/>
  <c r="M1815" i="4"/>
  <c r="M1821" i="4"/>
  <c r="M1827" i="4"/>
  <c r="M1833" i="4"/>
  <c r="M1839" i="4"/>
  <c r="M1845" i="4"/>
  <c r="M1851" i="4"/>
  <c r="M1857" i="4"/>
  <c r="M1863" i="4"/>
  <c r="M1869" i="4"/>
  <c r="M1875" i="4"/>
  <c r="M1881" i="4"/>
  <c r="M1887" i="4"/>
  <c r="M1893" i="4"/>
  <c r="M1899" i="4"/>
  <c r="M1905" i="4"/>
  <c r="M1911" i="4"/>
  <c r="M1917" i="4"/>
  <c r="M1923" i="4"/>
  <c r="M1929" i="4"/>
  <c r="M1935" i="4"/>
  <c r="M1941" i="4"/>
  <c r="M1947" i="4"/>
  <c r="M1953" i="4"/>
  <c r="M1959" i="4"/>
  <c r="M1965" i="4"/>
  <c r="M1971" i="4"/>
  <c r="M1441" i="4"/>
  <c r="M1450" i="4"/>
  <c r="M1457" i="4"/>
  <c r="M1464" i="4"/>
  <c r="M1471" i="4"/>
  <c r="M1478" i="4"/>
  <c r="M1486" i="4"/>
  <c r="M1493" i="4"/>
  <c r="M1500" i="4"/>
  <c r="M1507" i="4"/>
  <c r="M1514" i="4"/>
  <c r="M1522" i="4"/>
  <c r="M1529" i="4"/>
  <c r="M1536" i="4"/>
  <c r="M1543" i="4"/>
  <c r="M1550" i="4"/>
  <c r="M1558" i="4"/>
  <c r="M1565" i="4"/>
  <c r="M1572" i="4"/>
  <c r="M1579" i="4"/>
  <c r="M1586" i="4"/>
  <c r="M1594" i="4"/>
  <c r="M1601" i="4"/>
  <c r="M1607" i="4"/>
  <c r="M1613" i="4"/>
  <c r="M1619" i="4"/>
  <c r="M1625" i="4"/>
  <c r="M1631" i="4"/>
  <c r="M1637" i="4"/>
  <c r="M1643" i="4"/>
  <c r="M1649" i="4"/>
  <c r="M1655" i="4"/>
  <c r="M1661" i="4"/>
  <c r="M1667" i="4"/>
  <c r="M1673" i="4"/>
  <c r="M1679" i="4"/>
  <c r="M1685" i="4"/>
  <c r="M1691" i="4"/>
  <c r="M1697" i="4"/>
  <c r="M1703" i="4"/>
  <c r="M1709" i="4"/>
  <c r="M1715" i="4"/>
  <c r="M1721" i="4"/>
  <c r="M1727" i="4"/>
  <c r="M1733" i="4"/>
  <c r="M1739" i="4"/>
  <c r="M1745" i="4"/>
  <c r="M1751" i="4"/>
  <c r="M1757" i="4"/>
  <c r="M1763" i="4"/>
  <c r="M1769" i="4"/>
  <c r="M1775" i="4"/>
  <c r="M1781" i="4"/>
  <c r="M1787" i="4"/>
  <c r="M1793" i="4"/>
  <c r="M1799" i="4"/>
  <c r="M1805" i="4"/>
  <c r="M1811" i="4"/>
  <c r="M1817" i="4"/>
  <c r="M1823" i="4"/>
  <c r="M1829" i="4"/>
  <c r="M1835" i="4"/>
  <c r="M1841" i="4"/>
  <c r="M1847" i="4"/>
  <c r="M1853" i="4"/>
  <c r="M1859" i="4"/>
  <c r="M1865" i="4"/>
  <c r="M1871" i="4"/>
  <c r="M1877" i="4"/>
  <c r="M1883" i="4"/>
  <c r="M1889" i="4"/>
  <c r="M1895" i="4"/>
  <c r="M1901" i="4"/>
  <c r="M1907" i="4"/>
  <c r="M1913" i="4"/>
  <c r="M1919" i="4"/>
  <c r="M1925" i="4"/>
  <c r="M1931" i="4"/>
  <c r="M1937" i="4"/>
  <c r="M1943" i="4"/>
  <c r="M1949" i="4"/>
  <c r="M1955" i="4"/>
  <c r="M1961" i="4"/>
  <c r="M1967" i="4"/>
  <c r="M1973" i="4"/>
  <c r="M1979" i="4"/>
  <c r="M1985" i="4"/>
  <c r="M1991" i="4"/>
  <c r="M1997" i="4"/>
  <c r="M2003" i="4"/>
  <c r="M2009" i="4"/>
  <c r="M2015" i="4"/>
  <c r="M2021" i="4"/>
  <c r="M2027" i="4"/>
  <c r="M2033" i="4"/>
  <c r="M2039" i="4"/>
  <c r="M2045" i="4"/>
  <c r="M2051" i="4"/>
  <c r="M1477" i="4"/>
  <c r="M1520" i="4"/>
  <c r="M1564" i="4"/>
  <c r="M1606" i="4"/>
  <c r="M1642" i="4"/>
  <c r="M1678" i="4"/>
  <c r="M1714" i="4"/>
  <c r="M1750" i="4"/>
  <c r="M1786" i="4"/>
  <c r="M1822" i="4"/>
  <c r="M1858" i="4"/>
  <c r="M1894" i="4"/>
  <c r="M1930" i="4"/>
  <c r="M1964" i="4"/>
  <c r="M1978" i="4"/>
  <c r="M1990" i="4"/>
  <c r="M2002" i="4"/>
  <c r="M2013" i="4"/>
  <c r="M2023" i="4"/>
  <c r="M2031" i="4"/>
  <c r="M2041" i="4"/>
  <c r="M2049" i="4"/>
  <c r="M1470" i="4"/>
  <c r="M1636" i="4"/>
  <c r="M1672" i="4"/>
  <c r="M1708" i="4"/>
  <c r="M1744" i="4"/>
  <c r="M1780" i="4"/>
  <c r="M1816" i="4"/>
  <c r="M1852" i="4"/>
  <c r="M1888" i="4"/>
  <c r="M1924" i="4"/>
  <c r="M1960" i="4"/>
  <c r="M1977" i="4"/>
  <c r="M2001" i="4"/>
  <c r="M2012" i="4"/>
  <c r="M2030" i="4"/>
  <c r="M2038" i="4"/>
  <c r="M1440" i="4"/>
  <c r="M1484" i="4"/>
  <c r="M1528" i="4"/>
  <c r="M1571" i="4"/>
  <c r="M1612" i="4"/>
  <c r="M1648" i="4"/>
  <c r="M1684" i="4"/>
  <c r="M1720" i="4"/>
  <c r="M1756" i="4"/>
  <c r="M1792" i="4"/>
  <c r="M1828" i="4"/>
  <c r="M1864" i="4"/>
  <c r="M1900" i="4"/>
  <c r="M1936" i="4"/>
  <c r="M1966" i="4"/>
  <c r="M1982" i="4"/>
  <c r="M1994" i="4"/>
  <c r="M2006" i="4"/>
  <c r="M2014" i="4"/>
  <c r="M2024" i="4"/>
  <c r="M2032" i="4"/>
  <c r="M2042" i="4"/>
  <c r="M2050" i="4"/>
  <c r="M1513" i="4"/>
  <c r="M1989" i="4"/>
  <c r="M2020" i="4"/>
  <c r="M2048" i="4"/>
  <c r="M1448" i="4"/>
  <c r="M1492" i="4"/>
  <c r="M1535" i="4"/>
  <c r="M1578" i="4"/>
  <c r="M1618" i="4"/>
  <c r="M1654" i="4"/>
  <c r="M1690" i="4"/>
  <c r="M1726" i="4"/>
  <c r="M1762" i="4"/>
  <c r="M1798" i="4"/>
  <c r="M1834" i="4"/>
  <c r="M1870" i="4"/>
  <c r="M1906" i="4"/>
  <c r="M1942" i="4"/>
  <c r="M1970" i="4"/>
  <c r="M1983" i="4"/>
  <c r="M1995" i="4"/>
  <c r="M2007" i="4"/>
  <c r="M2017" i="4"/>
  <c r="M2025" i="4"/>
  <c r="M2035" i="4"/>
  <c r="M2043" i="4"/>
  <c r="M1600" i="4"/>
  <c r="M1456" i="4"/>
  <c r="M1499" i="4"/>
  <c r="M1542" i="4"/>
  <c r="M1585" i="4"/>
  <c r="M1624" i="4"/>
  <c r="M1660" i="4"/>
  <c r="M1696" i="4"/>
  <c r="M1732" i="4"/>
  <c r="M1768" i="4"/>
  <c r="M1804" i="4"/>
  <c r="M1840" i="4"/>
  <c r="M1876" i="4"/>
  <c r="M1912" i="4"/>
  <c r="M1948" i="4"/>
  <c r="M1972" i="4"/>
  <c r="M1984" i="4"/>
  <c r="M1996" i="4"/>
  <c r="M2008" i="4"/>
  <c r="M2018" i="4"/>
  <c r="M2026" i="4"/>
  <c r="M2036" i="4"/>
  <c r="M2044" i="4"/>
  <c r="M1556" i="4"/>
  <c r="M1463" i="4"/>
  <c r="M1506" i="4"/>
  <c r="M1549" i="4"/>
  <c r="M1592" i="4"/>
  <c r="M1630" i="4"/>
  <c r="M1666" i="4"/>
  <c r="M1702" i="4"/>
  <c r="M1738" i="4"/>
  <c r="M1774" i="4"/>
  <c r="M1810" i="4"/>
  <c r="M1846" i="4"/>
  <c r="M1882" i="4"/>
  <c r="M1918" i="4"/>
  <c r="M1954" i="4"/>
  <c r="M1976" i="4"/>
  <c r="M1988" i="4"/>
  <c r="M2000" i="4"/>
  <c r="M2011" i="4"/>
  <c r="M2019" i="4"/>
  <c r="M2029" i="4"/>
  <c r="M2037" i="4"/>
  <c r="M2047" i="4"/>
  <c r="L2" i="4" l="1"/>
  <c r="N650" i="4" s="1"/>
  <c r="P1407" i="4"/>
  <c r="N624" i="4" l="1"/>
  <c r="N994" i="4"/>
  <c r="P3041" i="4" s="1"/>
  <c r="Q3041" i="4" s="1"/>
  <c r="N1075" i="4"/>
  <c r="N1538" i="4"/>
  <c r="P3585" i="4" s="1"/>
  <c r="Q3585" i="4" s="1"/>
  <c r="N1536" i="4"/>
  <c r="N263" i="4"/>
  <c r="P2310" i="4" s="1"/>
  <c r="Q2310" i="4" s="1"/>
  <c r="N33" i="4"/>
  <c r="N44" i="4"/>
  <c r="P2091" i="4" s="1"/>
  <c r="Q2091" i="4" s="1"/>
  <c r="N1413" i="4"/>
  <c r="N711" i="4"/>
  <c r="P2758" i="4" s="1"/>
  <c r="Q2758" i="4" s="1"/>
  <c r="N876" i="4"/>
  <c r="P2923" i="4" s="1"/>
  <c r="Q2923" i="4" s="1"/>
  <c r="N1282" i="4"/>
  <c r="P3329" i="4" s="1"/>
  <c r="Q3329" i="4" s="1"/>
  <c r="N1327" i="4"/>
  <c r="N1801" i="4"/>
  <c r="N1799" i="4"/>
  <c r="N515" i="4"/>
  <c r="P2562" i="4" s="1"/>
  <c r="Q2562" i="4" s="1"/>
  <c r="N321" i="4"/>
  <c r="P2368" i="4" s="1"/>
  <c r="Q2368" i="4" s="1"/>
  <c r="N1890" i="4"/>
  <c r="P3937" i="4" s="1"/>
  <c r="Q3937" i="4" s="1"/>
  <c r="N194" i="4"/>
  <c r="N438" i="4"/>
  <c r="N679" i="4"/>
  <c r="N1025" i="4"/>
  <c r="P3072" i="4" s="1"/>
  <c r="Q3072" i="4" s="1"/>
  <c r="N1076" i="4"/>
  <c r="N1489" i="4"/>
  <c r="P3536" i="4" s="1"/>
  <c r="Q3536" i="4" s="1"/>
  <c r="N2051" i="4"/>
  <c r="N288" i="4"/>
  <c r="P2335" i="4" s="1"/>
  <c r="Q2335" i="4" s="1"/>
  <c r="N148" i="4"/>
  <c r="N809" i="4"/>
  <c r="P2856" i="4" s="1"/>
  <c r="Q2856" i="4" s="1"/>
  <c r="N1803" i="4"/>
  <c r="P3850" i="4" s="1"/>
  <c r="Q3850" i="4" s="1"/>
  <c r="N113" i="4"/>
  <c r="P2160" i="4" s="1"/>
  <c r="Q2160" i="4" s="1"/>
  <c r="N446" i="4"/>
  <c r="N135" i="4"/>
  <c r="P2182" i="4" s="1"/>
  <c r="Q2182" i="4" s="1"/>
  <c r="N214" i="4"/>
  <c r="N742" i="4"/>
  <c r="P2789" i="4" s="1"/>
  <c r="Q2789" i="4" s="1"/>
  <c r="N931" i="4"/>
  <c r="N1277" i="4"/>
  <c r="P3324" i="4" s="1"/>
  <c r="Q3324" i="4" s="1"/>
  <c r="N1328" i="4"/>
  <c r="N1760" i="4"/>
  <c r="N1792" i="4"/>
  <c r="N127" i="4"/>
  <c r="P2174" i="4" s="1"/>
  <c r="Q2174" i="4" s="1"/>
  <c r="N400" i="4"/>
  <c r="N752" i="4"/>
  <c r="P2799" i="4" s="1"/>
  <c r="Q2799" i="4" s="1"/>
  <c r="N1278" i="4"/>
  <c r="N11" i="4"/>
  <c r="N296" i="4"/>
  <c r="N365" i="4"/>
  <c r="P2412" i="4" s="1"/>
  <c r="Q2412" i="4" s="1"/>
  <c r="N102" i="4"/>
  <c r="N387" i="4"/>
  <c r="P2434" i="4" s="1"/>
  <c r="Q2434" i="4" s="1"/>
  <c r="N354" i="4"/>
  <c r="N193" i="4"/>
  <c r="N496" i="4"/>
  <c r="N557" i="4"/>
  <c r="P2604" i="4" s="1"/>
  <c r="Q2604" i="4" s="1"/>
  <c r="N1161" i="4"/>
  <c r="N1026" i="4"/>
  <c r="P3073" i="4" s="1"/>
  <c r="Q3073" i="4" s="1"/>
  <c r="N1602" i="4"/>
  <c r="N1541" i="4"/>
  <c r="N1499" i="4"/>
  <c r="N379" i="4"/>
  <c r="P2426" i="4" s="1"/>
  <c r="Q2426" i="4" s="1"/>
  <c r="Q1407" i="4"/>
  <c r="P2401" i="4"/>
  <c r="Q2401" i="4" s="1"/>
  <c r="P3374" i="4"/>
  <c r="Q3374" i="4" s="1"/>
  <c r="P2080" i="4"/>
  <c r="Q2080" i="4" s="1"/>
  <c r="N5" i="4"/>
  <c r="N2029" i="4"/>
  <c r="N1901" i="4"/>
  <c r="N1934" i="4"/>
  <c r="N1615" i="4"/>
  <c r="N1430" i="4"/>
  <c r="N1141" i="4"/>
  <c r="N1163" i="4"/>
  <c r="N936" i="4"/>
  <c r="N781" i="4"/>
  <c r="N839" i="4"/>
  <c r="N921" i="4"/>
  <c r="N566" i="4"/>
  <c r="N273" i="4"/>
  <c r="N259" i="4"/>
  <c r="N2019" i="4"/>
  <c r="N1720" i="4"/>
  <c r="N2043" i="4"/>
  <c r="N1564" i="4"/>
  <c r="N1514" i="4"/>
  <c r="N1804" i="4"/>
  <c r="N2006" i="4"/>
  <c r="N1964" i="4"/>
  <c r="N1883" i="4"/>
  <c r="N1631" i="4"/>
  <c r="N1923" i="4"/>
  <c r="N1671" i="4"/>
  <c r="N1916" i="4"/>
  <c r="N1664" i="4"/>
  <c r="N1993" i="4"/>
  <c r="N1741" i="4"/>
  <c r="N1510" i="4"/>
  <c r="N2036" i="4"/>
  <c r="N1726" i="4"/>
  <c r="N2030" i="4"/>
  <c r="N1477" i="4"/>
  <c r="N1805" i="4"/>
  <c r="N1586" i="4"/>
  <c r="N1881" i="4"/>
  <c r="N1665" i="4"/>
  <c r="N1946" i="4"/>
  <c r="N1730" i="4"/>
  <c r="N1496" i="4"/>
  <c r="N1858" i="4"/>
  <c r="N1653" i="4"/>
  <c r="N1687" i="4"/>
  <c r="N998" i="4"/>
  <c r="N1415" i="4"/>
  <c r="N1587" i="4"/>
  <c r="N798" i="4"/>
  <c r="N628" i="4"/>
  <c r="N424" i="4"/>
  <c r="N146" i="4"/>
  <c r="N1780" i="4"/>
  <c r="N1751" i="4"/>
  <c r="N1522" i="4"/>
  <c r="N1827" i="4"/>
  <c r="N1611" i="4"/>
  <c r="N1892" i="4"/>
  <c r="N1654" i="4"/>
  <c r="N1898" i="4"/>
  <c r="N1632" i="4"/>
  <c r="N1200" i="4"/>
  <c r="N1443" i="4"/>
  <c r="N762" i="4"/>
  <c r="N477" i="4"/>
  <c r="N136" i="4"/>
  <c r="N151" i="4"/>
  <c r="N251" i="4"/>
  <c r="N1893" i="4"/>
  <c r="N1605" i="4"/>
  <c r="N1886" i="4"/>
  <c r="N1670" i="4"/>
  <c r="N1999" i="4"/>
  <c r="N1613" i="4"/>
  <c r="N1831" i="4"/>
  <c r="N1070" i="4"/>
  <c r="N982" i="4"/>
  <c r="N925" i="4"/>
  <c r="N700" i="4"/>
  <c r="N445" i="4"/>
  <c r="N439" i="4"/>
  <c r="N35" i="4"/>
  <c r="N1967" i="4"/>
  <c r="N2033" i="4"/>
  <c r="N1924" i="4"/>
  <c r="N1777" i="4"/>
  <c r="N2045" i="4"/>
  <c r="N1617" i="4"/>
  <c r="N1723" i="4"/>
  <c r="N1465" i="4"/>
  <c r="N1069" i="4"/>
  <c r="N1199" i="4"/>
  <c r="N1299" i="4"/>
  <c r="N488" i="4"/>
  <c r="N514" i="4"/>
  <c r="N483" i="4"/>
  <c r="N244" i="4"/>
  <c r="N74" i="4"/>
  <c r="N132" i="4"/>
  <c r="N1876" i="4"/>
  <c r="N2011" i="4"/>
  <c r="N1786" i="4"/>
  <c r="N1630" i="4"/>
  <c r="N1604" i="4"/>
  <c r="N1933" i="4"/>
  <c r="N1717" i="4"/>
  <c r="N1481" i="4"/>
  <c r="N1878" i="4"/>
  <c r="N1662" i="4"/>
  <c r="N1424" i="4"/>
  <c r="N1208" i="4"/>
  <c r="N992" i="4"/>
  <c r="N1279" i="4"/>
  <c r="N1063" i="4"/>
  <c r="N1338" i="4"/>
  <c r="N1122" i="4"/>
  <c r="N1409" i="4"/>
  <c r="N1193" i="4"/>
  <c r="N975" i="4"/>
  <c r="N1270" i="4"/>
  <c r="N1054" i="4"/>
  <c r="N1509" i="4"/>
  <c r="N1293" i="4"/>
  <c r="N1077" i="4"/>
  <c r="N883" i="4"/>
  <c r="N667" i="4"/>
  <c r="N432" i="4"/>
  <c r="N720" i="4"/>
  <c r="N501" i="4"/>
  <c r="N725" i="4"/>
  <c r="N507" i="4"/>
  <c r="N730" i="4"/>
  <c r="N513" i="4"/>
  <c r="N807" i="4"/>
  <c r="N591" i="4"/>
  <c r="N920" i="4"/>
  <c r="N704" i="4"/>
  <c r="N482" i="4"/>
  <c r="N274" i="4"/>
  <c r="N58" i="4"/>
  <c r="N267" i="4"/>
  <c r="N51" i="4"/>
  <c r="N248" i="4"/>
  <c r="N32" i="4"/>
  <c r="N253" i="4"/>
  <c r="N37" i="4"/>
  <c r="N234" i="4"/>
  <c r="N18" i="4"/>
  <c r="N317" i="4"/>
  <c r="N1855" i="4"/>
  <c r="N1639" i="4"/>
  <c r="N2016" i="4"/>
  <c r="N1800" i="4"/>
  <c r="N1580" i="4"/>
  <c r="N1346" i="4"/>
  <c r="N1130" i="4"/>
  <c r="N1506" i="4"/>
  <c r="N1721" i="4"/>
  <c r="N1826" i="4"/>
  <c r="N1445" i="4"/>
  <c r="N1214" i="4"/>
  <c r="N997" i="4"/>
  <c r="N1127" i="4"/>
  <c r="N1515" i="4"/>
  <c r="N637" i="4"/>
  <c r="N695" i="4"/>
  <c r="N777" i="4"/>
  <c r="N489" i="4"/>
  <c r="N129" i="4"/>
  <c r="N43" i="4"/>
  <c r="N1702" i="4"/>
  <c r="N2049" i="4"/>
  <c r="N1578" i="4"/>
  <c r="N1997" i="4"/>
  <c r="N1965" i="4"/>
  <c r="N1585" i="4"/>
  <c r="N1864" i="4"/>
  <c r="N1750" i="4"/>
  <c r="N1847" i="4"/>
  <c r="N1594" i="4"/>
  <c r="N1851" i="4"/>
  <c r="N1635" i="4"/>
  <c r="N1880" i="4"/>
  <c r="N1628" i="4"/>
  <c r="N1957" i="4"/>
  <c r="N1705" i="4"/>
  <c r="N1466" i="4"/>
  <c r="N1972" i="4"/>
  <c r="N1492" i="4"/>
  <c r="N1888" i="4"/>
  <c r="N2021" i="4"/>
  <c r="N1769" i="4"/>
  <c r="N1543" i="4"/>
  <c r="N1845" i="4"/>
  <c r="N1629" i="4"/>
  <c r="N1910" i="4"/>
  <c r="N1694" i="4"/>
  <c r="N2037" i="4"/>
  <c r="N1973" i="4"/>
  <c r="N1447" i="4"/>
  <c r="N2028" i="4"/>
  <c r="N1393" i="4"/>
  <c r="N1271" i="4"/>
  <c r="N1407" i="4"/>
  <c r="N618" i="4"/>
  <c r="N422" i="4"/>
  <c r="N172" i="4"/>
  <c r="N331" i="4"/>
  <c r="N2003" i="4"/>
  <c r="N1715" i="4"/>
  <c r="N1478" i="4"/>
  <c r="N1791" i="4"/>
  <c r="N1570" i="4"/>
  <c r="N1856" i="4"/>
  <c r="N2002" i="4"/>
  <c r="N1718" i="4"/>
  <c r="N1322" i="4"/>
  <c r="N928" i="4"/>
  <c r="N1263" i="4"/>
  <c r="N546" i="4"/>
  <c r="N813" i="4"/>
  <c r="N345" i="4"/>
  <c r="N348" i="4"/>
  <c r="N215" i="4"/>
  <c r="N1785" i="4"/>
  <c r="N1562" i="4"/>
  <c r="N1850" i="4"/>
  <c r="N1634" i="4"/>
  <c r="N1696" i="4"/>
  <c r="N1441" i="4"/>
  <c r="N1574" i="4"/>
  <c r="N1321" i="4"/>
  <c r="N1312" i="4"/>
  <c r="N673" i="4"/>
  <c r="N520" i="4"/>
  <c r="N280" i="4"/>
  <c r="N187" i="4"/>
  <c r="N1463" i="4"/>
  <c r="N1882" i="4"/>
  <c r="N1925" i="4"/>
  <c r="N1991" i="4"/>
  <c r="N1954" i="4"/>
  <c r="N1865" i="4"/>
  <c r="N1490" i="4"/>
  <c r="N1651" i="4"/>
  <c r="N1394" i="4"/>
  <c r="N954" i="4"/>
  <c r="N1055" i="4"/>
  <c r="N1191" i="4"/>
  <c r="N870" i="4"/>
  <c r="N772" i="4"/>
  <c r="N962" i="4"/>
  <c r="N64" i="4"/>
  <c r="N367" i="4"/>
  <c r="N60" i="4"/>
  <c r="N1834" i="4"/>
  <c r="N1556" i="4"/>
  <c r="N1961" i="4"/>
  <c r="N1984" i="4"/>
  <c r="N1561" i="4"/>
  <c r="N1897" i="4"/>
  <c r="N1681" i="4"/>
  <c r="N1428" i="4"/>
  <c r="N1842" i="4"/>
  <c r="N1626" i="4"/>
  <c r="N1388" i="4"/>
  <c r="N1172" i="4"/>
  <c r="N946" i="4"/>
  <c r="N1243" i="4"/>
  <c r="N1027" i="4"/>
  <c r="N1302" i="4"/>
  <c r="N1086" i="4"/>
  <c r="N1373" i="4"/>
  <c r="N1157" i="4"/>
  <c r="N905" i="4"/>
  <c r="N1234" i="4"/>
  <c r="N1018" i="4"/>
  <c r="N1473" i="4"/>
  <c r="N1257" i="4"/>
  <c r="N1041" i="4"/>
  <c r="N847" i="4"/>
  <c r="N631" i="4"/>
  <c r="N900" i="4"/>
  <c r="N684" i="4"/>
  <c r="N458" i="4"/>
  <c r="N689" i="4"/>
  <c r="N464" i="4"/>
  <c r="N694" i="4"/>
  <c r="N470" i="4"/>
  <c r="N771" i="4"/>
  <c r="N555" i="4"/>
  <c r="N884" i="4"/>
  <c r="N668" i="4"/>
  <c r="N434" i="4"/>
  <c r="N238" i="4"/>
  <c r="N22" i="4"/>
  <c r="N231" i="4"/>
  <c r="N15" i="4"/>
  <c r="N2007" i="4"/>
  <c r="N1529" i="4"/>
  <c r="N1646" i="4"/>
  <c r="N1920" i="4"/>
  <c r="N1034" i="4"/>
  <c r="N1308" i="4"/>
  <c r="N923" i="4"/>
  <c r="N1371" i="4"/>
  <c r="N529" i="4"/>
  <c r="N587" i="4"/>
  <c r="N669" i="4"/>
  <c r="N316" i="4"/>
  <c r="N362" i="4"/>
  <c r="N312" i="4"/>
  <c r="N2008" i="4"/>
  <c r="N1822" i="4"/>
  <c r="N1989" i="4"/>
  <c r="N1889" i="4"/>
  <c r="N1929" i="4"/>
  <c r="N2035" i="4"/>
  <c r="N1648" i="4"/>
  <c r="N1520" i="4"/>
  <c r="N1811" i="4"/>
  <c r="N1550" i="4"/>
  <c r="N1815" i="4"/>
  <c r="N1598" i="4"/>
  <c r="N1844" i="4"/>
  <c r="N1590" i="4"/>
  <c r="N1921" i="4"/>
  <c r="N1669" i="4"/>
  <c r="N2047" i="4"/>
  <c r="N1768" i="4"/>
  <c r="N2050" i="4"/>
  <c r="N1672" i="4"/>
  <c r="N1985" i="4"/>
  <c r="N1733" i="4"/>
  <c r="N1500" i="4"/>
  <c r="N1809" i="4"/>
  <c r="N1591" i="4"/>
  <c r="N1874" i="4"/>
  <c r="N1658" i="4"/>
  <c r="N1738" i="4"/>
  <c r="N1829" i="4"/>
  <c r="N1790" i="4"/>
  <c r="N1848" i="4"/>
  <c r="N1177" i="4"/>
  <c r="N1091" i="4"/>
  <c r="N1155" i="4"/>
  <c r="N875" i="4"/>
  <c r="N705" i="4"/>
  <c r="N417" i="4"/>
  <c r="N115" i="4"/>
  <c r="N1895" i="4"/>
  <c r="N1679" i="4"/>
  <c r="N1971" i="4"/>
  <c r="N1755" i="4"/>
  <c r="N1526" i="4"/>
  <c r="N1820" i="4"/>
  <c r="N1937" i="4"/>
  <c r="N1434" i="4"/>
  <c r="N1106" i="4"/>
  <c r="N1235" i="4"/>
  <c r="N1083" i="4"/>
  <c r="N767" i="4"/>
  <c r="N561" i="4"/>
  <c r="N93" i="4"/>
  <c r="N96" i="4"/>
  <c r="N143" i="4"/>
  <c r="N1749" i="4"/>
  <c r="N1519" i="4"/>
  <c r="N1814" i="4"/>
  <c r="N1597" i="4"/>
  <c r="N2048" i="4"/>
  <c r="N1797" i="4"/>
  <c r="N1992" i="4"/>
  <c r="N1033" i="4"/>
  <c r="N1096" i="4"/>
  <c r="N906" i="4"/>
  <c r="N849" i="4"/>
  <c r="N28" i="4"/>
  <c r="N7" i="4"/>
  <c r="N1995" i="4"/>
  <c r="N1840" i="4"/>
  <c r="N1817" i="4"/>
  <c r="N1703" i="4"/>
  <c r="N1912" i="4"/>
  <c r="N1757" i="4"/>
  <c r="N1862" i="4"/>
  <c r="N1488" i="4"/>
  <c r="N1250" i="4"/>
  <c r="N1272" i="4"/>
  <c r="N1384" i="4"/>
  <c r="N1047" i="4"/>
  <c r="N726" i="4"/>
  <c r="N556" i="4"/>
  <c r="N782" i="4"/>
  <c r="N309" i="4"/>
  <c r="N223" i="4"/>
  <c r="N431" i="4"/>
  <c r="N1936" i="4"/>
  <c r="N1624" i="4"/>
  <c r="N1853" i="4"/>
  <c r="N1877" i="4"/>
  <c r="N1518" i="4"/>
  <c r="N1861" i="4"/>
  <c r="N1645" i="4"/>
  <c r="N2022" i="4"/>
  <c r="N1806" i="4"/>
  <c r="N1588" i="4"/>
  <c r="N1352" i="4"/>
  <c r="N1136" i="4"/>
  <c r="N1423" i="4"/>
  <c r="N1207" i="4"/>
  <c r="N991" i="4"/>
  <c r="N1266" i="4"/>
  <c r="N1050" i="4"/>
  <c r="N1337" i="4"/>
  <c r="N1121" i="4"/>
  <c r="N1414" i="4"/>
  <c r="N1198" i="4"/>
  <c r="N981" i="4"/>
  <c r="N1437" i="4"/>
  <c r="N1221" i="4"/>
  <c r="N1005" i="4"/>
  <c r="N811" i="4"/>
  <c r="N595" i="4"/>
  <c r="N864" i="4"/>
  <c r="N648" i="4"/>
  <c r="N869" i="4"/>
  <c r="N653" i="4"/>
  <c r="N874" i="4"/>
  <c r="N658" i="4"/>
  <c r="N1966" i="4"/>
  <c r="N1905" i="4"/>
  <c r="N1525" i="4"/>
  <c r="N1812" i="4"/>
  <c r="N1429" i="4"/>
  <c r="N1164" i="4"/>
  <c r="N1348" i="4"/>
  <c r="N1227" i="4"/>
  <c r="N834" i="4"/>
  <c r="N880" i="4"/>
  <c r="N435" i="4"/>
  <c r="N208" i="4"/>
  <c r="N254" i="4"/>
  <c r="N168" i="4"/>
  <c r="N1600" i="4"/>
  <c r="N1931" i="4"/>
  <c r="N1684" i="4"/>
  <c r="N1781" i="4"/>
  <c r="N1857" i="4"/>
  <c r="N1970" i="4"/>
  <c r="N2038" i="4"/>
  <c r="N2027" i="4"/>
  <c r="N1775" i="4"/>
  <c r="N1507" i="4"/>
  <c r="N1779" i="4"/>
  <c r="N1512" i="4"/>
  <c r="N1808" i="4"/>
  <c r="N1547" i="4"/>
  <c r="N1885" i="4"/>
  <c r="N1633" i="4"/>
  <c r="N1988" i="4"/>
  <c r="N1542" i="4"/>
  <c r="N1994" i="4"/>
  <c r="N2023" i="4"/>
  <c r="N1949" i="4"/>
  <c r="N1697" i="4"/>
  <c r="N1457" i="4"/>
  <c r="N1773" i="4"/>
  <c r="N1548" i="4"/>
  <c r="N1838" i="4"/>
  <c r="N1622" i="4"/>
  <c r="N1456" i="4"/>
  <c r="N1649" i="4"/>
  <c r="N1610" i="4"/>
  <c r="N1595" i="4"/>
  <c r="N1416" i="4"/>
  <c r="N1420" i="4"/>
  <c r="N972" i="4"/>
  <c r="N659" i="4"/>
  <c r="N525" i="4"/>
  <c r="N201" i="4"/>
  <c r="N240" i="4"/>
  <c r="N1859" i="4"/>
  <c r="N1643" i="4"/>
  <c r="N1935" i="4"/>
  <c r="N1719" i="4"/>
  <c r="N1483" i="4"/>
  <c r="N1784" i="4"/>
  <c r="N1685" i="4"/>
  <c r="N1795" i="4"/>
  <c r="N1357" i="4"/>
  <c r="N1019" i="4"/>
  <c r="N853" i="4"/>
  <c r="N623" i="4"/>
  <c r="N818" i="4"/>
  <c r="N182" i="4"/>
  <c r="N467" i="4"/>
  <c r="N1978" i="4"/>
  <c r="N1713" i="4"/>
  <c r="N1476" i="4"/>
  <c r="N1778" i="4"/>
  <c r="N1554" i="4"/>
  <c r="N1816" i="4"/>
  <c r="N1534" i="4"/>
  <c r="N1740" i="4"/>
  <c r="N1344" i="4"/>
  <c r="N1551" i="4"/>
  <c r="N582" i="4"/>
  <c r="N597" i="4"/>
  <c r="N237" i="4"/>
  <c r="N204" i="4"/>
  <c r="N2020" i="4"/>
  <c r="N1983" i="4"/>
  <c r="N1637" i="4"/>
  <c r="N1887" i="4"/>
  <c r="N1870" i="4"/>
  <c r="N1572" i="4"/>
  <c r="N1682" i="4"/>
  <c r="N1956" i="4"/>
  <c r="N1142" i="4"/>
  <c r="N1128" i="4"/>
  <c r="N1168" i="4"/>
  <c r="N899" i="4"/>
  <c r="N654" i="4"/>
  <c r="N885" i="4"/>
  <c r="N710" i="4"/>
  <c r="N165" i="4"/>
  <c r="N79" i="4"/>
  <c r="N323" i="4"/>
  <c r="N1977" i="4"/>
  <c r="N1798" i="4"/>
  <c r="N1745" i="4"/>
  <c r="N1712" i="4"/>
  <c r="N1475" i="4"/>
  <c r="N1825" i="4"/>
  <c r="N1609" i="4"/>
  <c r="N1986" i="4"/>
  <c r="N1770" i="4"/>
  <c r="N1544" i="4"/>
  <c r="N1316" i="4"/>
  <c r="N1100" i="4"/>
  <c r="N1387" i="4"/>
  <c r="N1171" i="4"/>
  <c r="N942" i="4"/>
  <c r="N1230" i="4"/>
  <c r="N1014" i="4"/>
  <c r="N1301" i="4"/>
  <c r="N1085" i="4"/>
  <c r="N1378" i="4"/>
  <c r="N1162" i="4"/>
  <c r="N922" i="4"/>
  <c r="N1401" i="4"/>
  <c r="N1185" i="4"/>
  <c r="N965" i="4"/>
  <c r="N775" i="4"/>
  <c r="N559" i="4"/>
  <c r="N828" i="4"/>
  <c r="N612" i="4"/>
  <c r="N833" i="4"/>
  <c r="N617" i="4"/>
  <c r="N838" i="4"/>
  <c r="N622" i="4"/>
  <c r="N915" i="4"/>
  <c r="N699" i="4"/>
  <c r="N476" i="4"/>
  <c r="N812" i="4"/>
  <c r="N1642" i="4"/>
  <c r="N1577" i="4"/>
  <c r="N1759" i="4"/>
  <c r="N1552" i="4"/>
  <c r="N1213" i="4"/>
  <c r="N1343" i="4"/>
  <c r="N1132" i="4"/>
  <c r="N889" i="4"/>
  <c r="N508" i="4"/>
  <c r="N592" i="4"/>
  <c r="N746" i="4"/>
  <c r="N381" i="4"/>
  <c r="N403" i="4"/>
  <c r="N107" i="4"/>
  <c r="N2024" i="4"/>
  <c r="N1996" i="4"/>
  <c r="N2041" i="4"/>
  <c r="N1601" i="4"/>
  <c r="N2044" i="4"/>
  <c r="N1513" i="4"/>
  <c r="N2031" i="4"/>
  <c r="N1919" i="4"/>
  <c r="N1667" i="4"/>
  <c r="N1959" i="4"/>
  <c r="N1707" i="4"/>
  <c r="N1952" i="4"/>
  <c r="N1736" i="4"/>
  <c r="N1460" i="4"/>
  <c r="N1813" i="4"/>
  <c r="N1553" i="4"/>
  <c r="N1592" i="4"/>
  <c r="N1942" i="4"/>
  <c r="N1612" i="4"/>
  <c r="N1714" i="4"/>
  <c r="N1841" i="4"/>
  <c r="N1625" i="4"/>
  <c r="N1917" i="4"/>
  <c r="N1701" i="4"/>
  <c r="N1462" i="4"/>
  <c r="N1766" i="4"/>
  <c r="N1540" i="4"/>
  <c r="N1528" i="4"/>
  <c r="N1833" i="4"/>
  <c r="N1867" i="4"/>
  <c r="N1178" i="4"/>
  <c r="N1056" i="4"/>
  <c r="N1060" i="4"/>
  <c r="N565" i="4"/>
  <c r="N808" i="4"/>
  <c r="N638" i="4"/>
  <c r="N326" i="4"/>
  <c r="N1660" i="4"/>
  <c r="N1787" i="4"/>
  <c r="N1565" i="4"/>
  <c r="N1863" i="4"/>
  <c r="N1647" i="4"/>
  <c r="N1928" i="4"/>
  <c r="N2018" i="4"/>
  <c r="N1689" i="4"/>
  <c r="N1884" i="4"/>
  <c r="N1380" i="4"/>
  <c r="N1024" i="4"/>
  <c r="N444" i="4"/>
  <c r="N664" i="4"/>
  <c r="N388" i="4"/>
  <c r="N295" i="4"/>
  <c r="N287" i="4"/>
  <c r="N1471" i="4"/>
  <c r="N1641" i="4"/>
  <c r="N1922" i="4"/>
  <c r="N1706" i="4"/>
  <c r="N1468" i="4"/>
  <c r="N1793" i="4"/>
  <c r="N1482" i="4"/>
  <c r="N1286" i="4"/>
  <c r="N1307" i="4"/>
  <c r="N1119" i="4"/>
  <c r="N551" i="4"/>
  <c r="N674" i="4"/>
  <c r="N218" i="4"/>
  <c r="N395" i="4"/>
  <c r="N1606" i="4"/>
  <c r="N1744" i="4"/>
  <c r="N1762" i="4"/>
  <c r="N1700" i="4"/>
  <c r="N1470" i="4"/>
  <c r="N1725" i="4"/>
  <c r="N1903" i="4"/>
  <c r="N1668" i="4"/>
  <c r="N1249" i="4"/>
  <c r="N1379" i="4"/>
  <c r="N1479" i="4"/>
  <c r="N601" i="4"/>
  <c r="N731" i="4"/>
  <c r="N633" i="4"/>
  <c r="N352" i="4"/>
  <c r="N290" i="4"/>
  <c r="N276" i="4"/>
  <c r="N1918" i="4"/>
  <c r="N2039" i="4"/>
  <c r="N1960" i="4"/>
  <c r="N1821" i="4"/>
  <c r="N1640" i="4"/>
  <c r="N1969" i="4"/>
  <c r="N1753" i="4"/>
  <c r="N1524" i="4"/>
  <c r="N1914" i="4"/>
  <c r="N1698" i="4"/>
  <c r="N1458" i="4"/>
  <c r="N1244" i="4"/>
  <c r="N1028" i="4"/>
  <c r="N1315" i="4"/>
  <c r="N1099" i="4"/>
  <c r="N1374" i="4"/>
  <c r="N1158" i="4"/>
  <c r="N910" i="4"/>
  <c r="N1229" i="4"/>
  <c r="N1013" i="4"/>
  <c r="N1306" i="4"/>
  <c r="N1090" i="4"/>
  <c r="N1545" i="4"/>
  <c r="N1329" i="4"/>
  <c r="N1113" i="4"/>
  <c r="N919" i="4"/>
  <c r="N703" i="4"/>
  <c r="N481" i="4"/>
  <c r="N756" i="4"/>
  <c r="N540" i="4"/>
  <c r="N761" i="4"/>
  <c r="N545" i="4"/>
  <c r="N766" i="4"/>
  <c r="N550" i="4"/>
  <c r="N843" i="4"/>
  <c r="N627" i="4"/>
  <c r="N956" i="4"/>
  <c r="N740" i="4"/>
  <c r="N524" i="4"/>
  <c r="N310" i="4"/>
  <c r="N94" i="4"/>
  <c r="N303" i="4"/>
  <c r="N87" i="4"/>
  <c r="N284" i="4"/>
  <c r="N68" i="4"/>
  <c r="N289" i="4"/>
  <c r="N73" i="4"/>
  <c r="N270" i="4"/>
  <c r="N54" i="4"/>
  <c r="N353" i="4"/>
  <c r="N137" i="4"/>
  <c r="N1891" i="4"/>
  <c r="N1675" i="4"/>
  <c r="N2052" i="4"/>
  <c r="N1836" i="4"/>
  <c r="N1620" i="4"/>
  <c r="N1382" i="4"/>
  <c r="N1166" i="4"/>
  <c r="N934" i="4"/>
  <c r="N1237" i="4"/>
  <c r="N1021" i="4"/>
  <c r="N1296" i="4"/>
  <c r="N1080" i="4"/>
  <c r="N1367" i="4"/>
  <c r="N1151" i="4"/>
  <c r="N887" i="4"/>
  <c r="N1228" i="4"/>
  <c r="N1012" i="4"/>
  <c r="N1467" i="4"/>
  <c r="N1251" i="4"/>
  <c r="N1035" i="4"/>
  <c r="N841" i="4"/>
  <c r="N625" i="4"/>
  <c r="N894" i="4"/>
  <c r="N678" i="4"/>
  <c r="N451" i="4"/>
  <c r="N683" i="4"/>
  <c r="N457" i="4"/>
  <c r="N688" i="4"/>
  <c r="N463" i="4"/>
  <c r="N765" i="4"/>
  <c r="N549" i="4"/>
  <c r="N878" i="4"/>
  <c r="N662" i="4"/>
  <c r="N448" i="4"/>
  <c r="N232" i="4"/>
  <c r="N16" i="4"/>
  <c r="N225" i="4"/>
  <c r="N9" i="4"/>
  <c r="N206" i="4"/>
  <c r="N427" i="4"/>
  <c r="N211" i="4"/>
  <c r="N408" i="4"/>
  <c r="N192" i="4"/>
  <c r="N491" i="4"/>
  <c r="N275" i="4"/>
  <c r="N59" i="4"/>
  <c r="N1902" i="4"/>
  <c r="N1686" i="4"/>
  <c r="N1444" i="4"/>
  <c r="N1232" i="4"/>
  <c r="N1016" i="4"/>
  <c r="N1303" i="4"/>
  <c r="N1087" i="4"/>
  <c r="N1362" i="4"/>
  <c r="N1146" i="4"/>
  <c r="N1433" i="4"/>
  <c r="N1217" i="4"/>
  <c r="N1001" i="4"/>
  <c r="N1294" i="4"/>
  <c r="N1078" i="4"/>
  <c r="N1533" i="4"/>
  <c r="N1317" i="4"/>
  <c r="N1101" i="4"/>
  <c r="N907" i="4"/>
  <c r="N691" i="4"/>
  <c r="N466" i="4"/>
  <c r="N744" i="4"/>
  <c r="N528" i="4"/>
  <c r="N749" i="4"/>
  <c r="N533" i="4"/>
  <c r="N754" i="4"/>
  <c r="N538" i="4"/>
  <c r="N831" i="4"/>
  <c r="N615" i="4"/>
  <c r="N944" i="4"/>
  <c r="N728" i="4"/>
  <c r="N511" i="4"/>
  <c r="N298" i="4"/>
  <c r="N82" i="4"/>
  <c r="N291" i="4"/>
  <c r="N75" i="4"/>
  <c r="N272" i="4"/>
  <c r="N56" i="4"/>
  <c r="N277" i="4"/>
  <c r="N61" i="4"/>
  <c r="N258" i="4"/>
  <c r="N42" i="4"/>
  <c r="N341" i="4"/>
  <c r="N125" i="4"/>
  <c r="N1951" i="4"/>
  <c r="N1735" i="4"/>
  <c r="N1502" i="4"/>
  <c r="N1896" i="4"/>
  <c r="N1680" i="4"/>
  <c r="N1442" i="4"/>
  <c r="N1226" i="4"/>
  <c r="N1010" i="4"/>
  <c r="N1297" i="4"/>
  <c r="N1081" i="4"/>
  <c r="N1356" i="4"/>
  <c r="N1140" i="4"/>
  <c r="N1427" i="4"/>
  <c r="N1211" i="4"/>
  <c r="N995" i="4"/>
  <c r="N1288" i="4"/>
  <c r="N1072" i="4"/>
  <c r="N1527" i="4"/>
  <c r="N1311" i="4"/>
  <c r="N1095" i="4"/>
  <c r="N901" i="4"/>
  <c r="N685" i="4"/>
  <c r="N459" i="4"/>
  <c r="N738" i="4"/>
  <c r="N522" i="4"/>
  <c r="N743" i="4"/>
  <c r="N527" i="4"/>
  <c r="N748" i="4"/>
  <c r="N532" i="4"/>
  <c r="N825" i="4"/>
  <c r="N609" i="4"/>
  <c r="N938" i="4"/>
  <c r="N722" i="4"/>
  <c r="N504" i="4"/>
  <c r="N292" i="4"/>
  <c r="N76" i="4"/>
  <c r="N285" i="4"/>
  <c r="N69" i="4"/>
  <c r="N266" i="4"/>
  <c r="N50" i="4"/>
  <c r="N271" i="4"/>
  <c r="N55" i="4"/>
  <c r="N252" i="4"/>
  <c r="N36" i="4"/>
  <c r="N335" i="4"/>
  <c r="N119" i="4"/>
  <c r="N1549" i="4"/>
  <c r="N1906" i="4"/>
  <c r="N1571" i="4"/>
  <c r="N1678" i="4"/>
  <c r="N1871" i="4"/>
  <c r="N1655" i="4"/>
  <c r="N1947" i="4"/>
  <c r="N1731" i="4"/>
  <c r="N1498" i="4"/>
  <c r="N1796" i="4"/>
  <c r="N1576" i="4"/>
  <c r="N1909" i="4"/>
  <c r="N1693" i="4"/>
  <c r="N1452" i="4"/>
  <c r="N1854" i="4"/>
  <c r="N1638" i="4"/>
  <c r="N1400" i="4"/>
  <c r="N1184" i="4"/>
  <c r="N964" i="4"/>
  <c r="N1255" i="4"/>
  <c r="N1039" i="4"/>
  <c r="N1314" i="4"/>
  <c r="N1098" i="4"/>
  <c r="N1385" i="4"/>
  <c r="N1169" i="4"/>
  <c r="N940" i="4"/>
  <c r="N1246" i="4"/>
  <c r="N1030" i="4"/>
  <c r="N1485" i="4"/>
  <c r="N1269" i="4"/>
  <c r="N1053" i="4"/>
  <c r="N859" i="4"/>
  <c r="N643" i="4"/>
  <c r="N912" i="4"/>
  <c r="N696" i="4"/>
  <c r="N472" i="4"/>
  <c r="N701" i="4"/>
  <c r="N478" i="4"/>
  <c r="N706" i="4"/>
  <c r="N484" i="4"/>
  <c r="N783" i="4"/>
  <c r="N567" i="4"/>
  <c r="N896" i="4"/>
  <c r="N680" i="4"/>
  <c r="N453" i="4"/>
  <c r="N250" i="4"/>
  <c r="N34" i="4"/>
  <c r="N243" i="4"/>
  <c r="N27" i="4"/>
  <c r="N224" i="4"/>
  <c r="N8" i="4"/>
  <c r="N229" i="4"/>
  <c r="N13" i="4"/>
  <c r="N210" i="4"/>
  <c r="N509" i="4"/>
  <c r="N293" i="4"/>
  <c r="N77" i="4"/>
  <c r="N257" i="4"/>
  <c r="N30" i="4"/>
  <c r="N282" i="4"/>
  <c r="N121" i="4"/>
  <c r="N373" i="4"/>
  <c r="N188" i="4"/>
  <c r="N63" i="4"/>
  <c r="N315" i="4"/>
  <c r="N142" i="4"/>
  <c r="N394" i="4"/>
  <c r="N644" i="4"/>
  <c r="N932" i="4"/>
  <c r="N639" i="4"/>
  <c r="N891" i="4"/>
  <c r="N634" i="4"/>
  <c r="N426" i="4"/>
  <c r="N552" i="4"/>
  <c r="N804" i="4"/>
  <c r="N571" i="4"/>
  <c r="N823" i="4"/>
  <c r="N1089" i="4"/>
  <c r="N1341" i="4"/>
  <c r="N1593" i="4"/>
  <c r="N1174" i="4"/>
  <c r="N1426" i="4"/>
  <c r="N1205" i="4"/>
  <c r="N941" i="4"/>
  <c r="N1206" i="4"/>
  <c r="N963" i="4"/>
  <c r="N1219" i="4"/>
  <c r="N1004" i="4"/>
  <c r="N1256" i="4"/>
  <c r="N1516" i="4"/>
  <c r="N1782" i="4"/>
  <c r="N2034" i="4"/>
  <c r="N1729" i="4"/>
  <c r="N1981" i="4"/>
  <c r="N1688" i="4"/>
  <c r="N1940" i="4"/>
  <c r="N1695" i="4"/>
  <c r="N1727" i="4"/>
  <c r="N1979" i="4"/>
  <c r="N1852" i="4"/>
  <c r="N1690" i="4"/>
  <c r="N1774" i="4"/>
  <c r="N191" i="4"/>
  <c r="N443" i="4"/>
  <c r="N180" i="4"/>
  <c r="N19" i="4"/>
  <c r="N307" i="4"/>
  <c r="N122" i="4"/>
  <c r="N374" i="4"/>
  <c r="N213" i="4"/>
  <c r="N40" i="4"/>
  <c r="N328" i="4"/>
  <c r="N578" i="4"/>
  <c r="N830" i="4"/>
  <c r="N537" i="4"/>
  <c r="N568" i="4"/>
  <c r="N820" i="4"/>
  <c r="N635" i="4"/>
  <c r="N428" i="4"/>
  <c r="N702" i="4"/>
  <c r="N502" i="4"/>
  <c r="N757" i="4"/>
  <c r="N987" i="4"/>
  <c r="N1239" i="4"/>
  <c r="N1491" i="4"/>
  <c r="N1108" i="4"/>
  <c r="N1360" i="4"/>
  <c r="N1355" i="4"/>
  <c r="N1104" i="4"/>
  <c r="N1392" i="4"/>
  <c r="N1153" i="4"/>
  <c r="N1405" i="4"/>
  <c r="N1154" i="4"/>
  <c r="N1406" i="4"/>
  <c r="N1716" i="4"/>
  <c r="N1627" i="4"/>
  <c r="N1879" i="4"/>
  <c r="N89" i="4"/>
  <c r="N377" i="4"/>
  <c r="N114" i="4"/>
  <c r="N205" i="4"/>
  <c r="N20" i="4"/>
  <c r="N308" i="4"/>
  <c r="N399" i="4"/>
  <c r="N462" i="4"/>
  <c r="N41" i="4"/>
  <c r="N329" i="4"/>
  <c r="N66" i="4"/>
  <c r="N318" i="4"/>
  <c r="N157" i="4"/>
  <c r="N409" i="4"/>
  <c r="N260" i="4"/>
  <c r="N99" i="4"/>
  <c r="N351" i="4"/>
  <c r="N178" i="4"/>
  <c r="N430" i="4"/>
  <c r="N716" i="4"/>
  <c r="N968" i="4"/>
  <c r="N675" i="4"/>
  <c r="N927" i="4"/>
  <c r="N670" i="4"/>
  <c r="N521" i="4"/>
  <c r="N773" i="4"/>
  <c r="N588" i="4"/>
  <c r="N840" i="4"/>
  <c r="N607" i="4"/>
  <c r="N895" i="4"/>
  <c r="N1125" i="4"/>
  <c r="N1377" i="4"/>
  <c r="N948" i="4"/>
  <c r="N1210" i="4"/>
  <c r="N989" i="4"/>
  <c r="N1241" i="4"/>
  <c r="N990" i="4"/>
  <c r="N1242" i="4"/>
  <c r="N1003" i="4"/>
  <c r="N1291" i="4"/>
  <c r="N1040" i="4"/>
  <c r="N1292" i="4"/>
  <c r="N1559" i="4"/>
  <c r="N1818" i="4"/>
  <c r="N1495" i="4"/>
  <c r="N1765" i="4"/>
  <c r="N1446" i="4"/>
  <c r="N1724" i="4"/>
  <c r="N1454" i="4"/>
  <c r="N1767" i="4"/>
  <c r="N1493" i="4"/>
  <c r="N1763" i="4"/>
  <c r="N2015" i="4"/>
  <c r="N2012" i="4"/>
  <c r="N2017" i="4"/>
  <c r="N1976" i="4"/>
  <c r="N227" i="4"/>
  <c r="N479" i="4"/>
  <c r="N216" i="4"/>
  <c r="N91" i="4"/>
  <c r="N343" i="4"/>
  <c r="N158" i="4"/>
  <c r="N410" i="4"/>
  <c r="N249" i="4"/>
  <c r="N112" i="4"/>
  <c r="N364" i="4"/>
  <c r="N614" i="4"/>
  <c r="N866" i="4"/>
  <c r="N573" i="4"/>
  <c r="N861" i="4"/>
  <c r="N604" i="4"/>
  <c r="N856" i="4"/>
  <c r="N671" i="4"/>
  <c r="N480" i="4"/>
  <c r="N774" i="4"/>
  <c r="N541" i="4"/>
  <c r="N793" i="4"/>
  <c r="N1023" i="4"/>
  <c r="N1275" i="4"/>
  <c r="N1563" i="4"/>
  <c r="N1144" i="4"/>
  <c r="N1396" i="4"/>
  <c r="N1139" i="4"/>
  <c r="N1391" i="4"/>
  <c r="N1176" i="4"/>
  <c r="N893" i="4"/>
  <c r="N1189" i="4"/>
  <c r="N898" i="4"/>
  <c r="N1190" i="4"/>
  <c r="N1480" i="4"/>
  <c r="N1752" i="4"/>
  <c r="N2004" i="4"/>
  <c r="N1663" i="4"/>
  <c r="N1915" i="4"/>
  <c r="N161" i="4"/>
  <c r="N413" i="4"/>
  <c r="N150" i="4"/>
  <c r="N402" i="4"/>
  <c r="N241" i="4"/>
  <c r="N92" i="4"/>
  <c r="N344" i="4"/>
  <c r="N183" i="4"/>
  <c r="N10" i="4"/>
  <c r="N262" i="4"/>
  <c r="N548" i="4"/>
  <c r="N800" i="4"/>
  <c r="N505" i="4"/>
  <c r="N759" i="4"/>
  <c r="N499" i="4"/>
  <c r="N790" i="4"/>
  <c r="N605" i="4"/>
  <c r="N857" i="4"/>
  <c r="N672" i="4"/>
  <c r="N924" i="4"/>
  <c r="N727" i="4"/>
  <c r="N947" i="4"/>
  <c r="N1209" i="4"/>
  <c r="N1461" i="4"/>
  <c r="N1042" i="4"/>
  <c r="N1330" i="4"/>
  <c r="N1073" i="4"/>
  <c r="N1325" i="4"/>
  <c r="N1074" i="4"/>
  <c r="N1326" i="4"/>
  <c r="N1123" i="4"/>
  <c r="N1375" i="4"/>
  <c r="N1124" i="4"/>
  <c r="N1376" i="4"/>
  <c r="N1650" i="4"/>
  <c r="N1938" i="4"/>
  <c r="N131" i="4"/>
  <c r="N383" i="4"/>
  <c r="N120" i="4"/>
  <c r="N372" i="4"/>
  <c r="N247" i="4"/>
  <c r="N62" i="4"/>
  <c r="N314" i="4"/>
  <c r="N153" i="4"/>
  <c r="N405" i="4"/>
  <c r="N268" i="4"/>
  <c r="N518" i="4"/>
  <c r="N770" i="4"/>
  <c r="N469" i="4"/>
  <c r="N729" i="4"/>
  <c r="N506" i="4"/>
  <c r="N760" i="4"/>
  <c r="N575" i="4"/>
  <c r="N827" i="4"/>
  <c r="N642" i="4"/>
  <c r="N930" i="4"/>
  <c r="N697" i="4"/>
  <c r="N949" i="4"/>
  <c r="N1179" i="4"/>
  <c r="N1431" i="4"/>
  <c r="N1048" i="4"/>
  <c r="N1300" i="4"/>
  <c r="N1043" i="4"/>
  <c r="N1295" i="4"/>
  <c r="N1044" i="4"/>
  <c r="N1332" i="4"/>
  <c r="N1093" i="4"/>
  <c r="N1345" i="4"/>
  <c r="N1094" i="4"/>
  <c r="N1451" i="4"/>
  <c r="N1764" i="4"/>
  <c r="N1517" i="4"/>
  <c r="N1819" i="4"/>
  <c r="N173" i="4"/>
  <c r="N461" i="4"/>
  <c r="N306" i="4"/>
  <c r="N181" i="4"/>
  <c r="N104" i="4"/>
  <c r="N392" i="4"/>
  <c r="N411" i="4"/>
  <c r="N418" i="4"/>
  <c r="N420" i="4"/>
  <c r="N586" i="4"/>
  <c r="N523" i="4"/>
  <c r="N1126" i="4"/>
  <c r="N1410" i="4"/>
  <c r="N1734" i="4"/>
  <c r="N1558" i="4"/>
  <c r="N530" i="4"/>
  <c r="N957" i="4"/>
  <c r="N2000" i="4"/>
  <c r="N803" i="4"/>
  <c r="N1511" i="4"/>
  <c r="N38" i="4"/>
  <c r="N1531" i="4"/>
  <c r="N1607" i="4"/>
  <c r="N745" i="4"/>
  <c r="N2032" i="4"/>
  <c r="N1661" i="4"/>
  <c r="N1596" i="4"/>
  <c r="N1464" i="4"/>
  <c r="N1673" i="4"/>
  <c r="N100" i="4"/>
  <c r="N1020" i="4"/>
  <c r="P2261" i="4"/>
  <c r="Q2261" i="4" s="1"/>
  <c r="P2726" i="4"/>
  <c r="Q2726" i="4" s="1"/>
  <c r="P3325" i="4"/>
  <c r="Q3325" i="4" s="1"/>
  <c r="P3807" i="4"/>
  <c r="Q3807" i="4" s="1"/>
  <c r="P3546" i="4"/>
  <c r="Q3546" i="4" s="1"/>
  <c r="N640" i="4"/>
  <c r="N810" i="4"/>
  <c r="N1599" i="4"/>
  <c r="N953" i="4"/>
  <c r="N971" i="4"/>
  <c r="N2040" i="4"/>
  <c r="N449" i="4"/>
  <c r="N380" i="4"/>
  <c r="N584" i="4"/>
  <c r="N641" i="4"/>
  <c r="N993" i="4"/>
  <c r="N1366" i="4"/>
  <c r="N1159" i="4"/>
  <c r="N1722" i="4"/>
  <c r="N156" i="4"/>
  <c r="N350" i="4"/>
  <c r="N554" i="4"/>
  <c r="N801" i="4"/>
  <c r="N863" i="4"/>
  <c r="N1215" i="4"/>
  <c r="N1079" i="4"/>
  <c r="N1129" i="4"/>
  <c r="N1872" i="4"/>
  <c r="N140" i="4"/>
  <c r="N1739" i="4"/>
  <c r="N265" i="4"/>
  <c r="N778" i="4"/>
  <c r="N917" i="4"/>
  <c r="N1066" i="4"/>
  <c r="N1318" i="4"/>
  <c r="N1061" i="4"/>
  <c r="N1313" i="4"/>
  <c r="N1062" i="4"/>
  <c r="N1350" i="4"/>
  <c r="N1111" i="4"/>
  <c r="N1363" i="4"/>
  <c r="N1112" i="4"/>
  <c r="N1364" i="4"/>
  <c r="N1674" i="4"/>
  <c r="N1926" i="4"/>
  <c r="N1582" i="4"/>
  <c r="N1837" i="4"/>
  <c r="N1532" i="4"/>
  <c r="N1832" i="4"/>
  <c r="N1584" i="4"/>
  <c r="N1839" i="4"/>
  <c r="N1579" i="4"/>
  <c r="N1835" i="4"/>
  <c r="N1894" i="4"/>
  <c r="N1982" i="4"/>
  <c r="N1732" i="4"/>
  <c r="N47" i="4"/>
  <c r="N299" i="4"/>
  <c r="N72" i="4"/>
  <c r="N324" i="4"/>
  <c r="N163" i="4"/>
  <c r="N415" i="4"/>
  <c r="N230" i="4"/>
  <c r="N105" i="4"/>
  <c r="N357" i="4"/>
  <c r="N184" i="4"/>
  <c r="N436" i="4"/>
  <c r="N686" i="4"/>
  <c r="N974" i="4"/>
  <c r="N681" i="4"/>
  <c r="N933" i="4"/>
  <c r="N676" i="4"/>
  <c r="N486" i="4"/>
  <c r="N779" i="4"/>
  <c r="N594" i="4"/>
  <c r="N846" i="4"/>
  <c r="N613" i="4"/>
  <c r="N865" i="4"/>
  <c r="N1131" i="4"/>
  <c r="N1383" i="4"/>
  <c r="N959" i="4"/>
  <c r="N1216" i="4"/>
  <c r="N952" i="4"/>
  <c r="N1247" i="4"/>
  <c r="N996" i="4"/>
  <c r="N1248" i="4"/>
  <c r="N1009" i="4"/>
  <c r="N1261" i="4"/>
  <c r="N1046" i="4"/>
  <c r="N1298" i="4"/>
  <c r="N1566" i="4"/>
  <c r="N1824" i="4"/>
  <c r="N1459" i="4"/>
  <c r="N1771" i="4"/>
  <c r="N1453" i="4"/>
  <c r="N233" i="4"/>
  <c r="N485" i="4"/>
  <c r="N222" i="4"/>
  <c r="N97" i="4"/>
  <c r="N349" i="4"/>
  <c r="N164" i="4"/>
  <c r="N416" i="4"/>
  <c r="N255" i="4"/>
  <c r="N118" i="4"/>
  <c r="N370" i="4"/>
  <c r="N620" i="4"/>
  <c r="N872" i="4"/>
  <c r="N579" i="4"/>
  <c r="N867" i="4"/>
  <c r="N610" i="4"/>
  <c r="N862" i="4"/>
  <c r="N677" i="4"/>
  <c r="N487" i="4"/>
  <c r="N780" i="4"/>
  <c r="N547" i="4"/>
  <c r="N799" i="4"/>
  <c r="N1029" i="4"/>
  <c r="N1281" i="4"/>
  <c r="N1569" i="4"/>
  <c r="N1150" i="4"/>
  <c r="N1402" i="4"/>
  <c r="N1145" i="4"/>
  <c r="N1397" i="4"/>
  <c r="N1182" i="4"/>
  <c r="N911" i="4"/>
  <c r="N1195" i="4"/>
  <c r="N916" i="4"/>
  <c r="N1196" i="4"/>
  <c r="N1487" i="4"/>
  <c r="N1758" i="4"/>
  <c r="N2010" i="4"/>
  <c r="N203" i="4"/>
  <c r="N455" i="4"/>
  <c r="N228" i="4"/>
  <c r="N67" i="4"/>
  <c r="N319" i="4"/>
  <c r="N134" i="4"/>
  <c r="N386" i="4"/>
  <c r="N261" i="4"/>
  <c r="N88" i="4"/>
  <c r="N340" i="4"/>
  <c r="N590" i="4"/>
  <c r="N842" i="4"/>
  <c r="N585" i="4"/>
  <c r="N837" i="4"/>
  <c r="N580" i="4"/>
  <c r="N832" i="4"/>
  <c r="N647" i="4"/>
  <c r="N494" i="4"/>
  <c r="N750" i="4"/>
  <c r="N517" i="4"/>
  <c r="N769" i="4"/>
  <c r="N999" i="4"/>
  <c r="N1287" i="4"/>
  <c r="N1539" i="4"/>
  <c r="N1120" i="4"/>
  <c r="N1372" i="4"/>
  <c r="N1115" i="4"/>
  <c r="N1403" i="4"/>
  <c r="N1152" i="4"/>
  <c r="N1404" i="4"/>
  <c r="N1165" i="4"/>
  <c r="N1417" i="4"/>
  <c r="N1238" i="4"/>
  <c r="N1537" i="4"/>
  <c r="N1908" i="4"/>
  <c r="N1603" i="4"/>
  <c r="N1963" i="4"/>
  <c r="N245" i="4"/>
  <c r="N90" i="4"/>
  <c r="N378" i="4"/>
  <c r="N325" i="4"/>
  <c r="N176" i="4"/>
  <c r="N159" i="4"/>
  <c r="N166" i="4"/>
  <c r="N596" i="4"/>
  <c r="N663" i="4"/>
  <c r="N581" i="4"/>
  <c r="N955" i="4"/>
  <c r="N1049" i="4"/>
  <c r="N1351" i="4"/>
  <c r="N1567" i="4"/>
  <c r="N1990" i="4"/>
  <c r="N465" i="4"/>
  <c r="N1568" i="4"/>
  <c r="N1484" i="4"/>
  <c r="N1092" i="4"/>
  <c r="N1958" i="4"/>
  <c r="N844" i="4"/>
  <c r="N1748" i="4"/>
  <c r="N179" i="4"/>
  <c r="N1236" i="4"/>
  <c r="N1802" i="4"/>
  <c r="N1930" i="4"/>
  <c r="N1504" i="4"/>
  <c r="N1955" i="4"/>
  <c r="N1666" i="4"/>
  <c r="N736" i="4"/>
  <c r="N1704" i="4"/>
  <c r="P3375" i="4"/>
  <c r="Q3375" i="4" s="1"/>
  <c r="P3846" i="4"/>
  <c r="Q3846" i="4" s="1"/>
  <c r="P2058" i="4"/>
  <c r="Q2058" i="4" s="1"/>
  <c r="N902" i="4"/>
  <c r="N440" i="4"/>
  <c r="N829" i="4"/>
  <c r="N1180" i="4"/>
  <c r="N970" i="4"/>
  <c r="N1788" i="4"/>
  <c r="N197" i="4"/>
  <c r="N313" i="4"/>
  <c r="N46" i="4"/>
  <c r="N543" i="4"/>
  <c r="N826" i="4"/>
  <c r="N510" i="4"/>
  <c r="N1114" i="4"/>
  <c r="N1110" i="4"/>
  <c r="N1412" i="4"/>
  <c r="N419" i="4"/>
  <c r="N283" i="4"/>
  <c r="N52" i="4"/>
  <c r="N544" i="4"/>
  <c r="N733" i="4"/>
  <c r="N1084" i="4"/>
  <c r="N1116" i="4"/>
  <c r="N1202" i="4"/>
  <c r="N1927" i="4"/>
  <c r="N342" i="4"/>
  <c r="N560" i="4"/>
  <c r="N739" i="4"/>
  <c r="N1135" i="4"/>
  <c r="N1776" i="4"/>
  <c r="N602" i="4"/>
  <c r="N1440" i="4"/>
  <c r="N751" i="4"/>
  <c r="N1436" i="4"/>
  <c r="N1623" i="4"/>
  <c r="N2013" i="4"/>
  <c r="N1948" i="4"/>
  <c r="N371" i="4"/>
  <c r="N108" i="4"/>
  <c r="N360" i="4"/>
  <c r="N199" i="4"/>
  <c r="N14" i="4"/>
  <c r="N302" i="4"/>
  <c r="N141" i="4"/>
  <c r="N393" i="4"/>
  <c r="N220" i="4"/>
  <c r="N460" i="4"/>
  <c r="N758" i="4"/>
  <c r="N454" i="4"/>
  <c r="N717" i="4"/>
  <c r="N447" i="4"/>
  <c r="N712" i="4"/>
  <c r="N563" i="4"/>
  <c r="N815" i="4"/>
  <c r="N630" i="4"/>
  <c r="N882" i="4"/>
  <c r="N649" i="4"/>
  <c r="N937" i="4"/>
  <c r="N1167" i="4"/>
  <c r="N1419" i="4"/>
  <c r="N1000" i="4"/>
  <c r="N1252" i="4"/>
  <c r="N1031" i="4"/>
  <c r="N1283" i="4"/>
  <c r="N1032" i="4"/>
  <c r="N1284" i="4"/>
  <c r="N1045" i="4"/>
  <c r="N1333" i="4"/>
  <c r="N1082" i="4"/>
  <c r="N1334" i="4"/>
  <c r="N1608" i="4"/>
  <c r="N1860" i="4"/>
  <c r="N1546" i="4"/>
  <c r="N1807" i="4"/>
  <c r="N17" i="4"/>
  <c r="N269" i="4"/>
  <c r="N6" i="4"/>
  <c r="N294" i="4"/>
  <c r="N133" i="4"/>
  <c r="N385" i="4"/>
  <c r="N200" i="4"/>
  <c r="N39" i="4"/>
  <c r="N327" i="4"/>
  <c r="N154" i="4"/>
  <c r="N406" i="4"/>
  <c r="N656" i="4"/>
  <c r="N908" i="4"/>
  <c r="N651" i="4"/>
  <c r="N903" i="4"/>
  <c r="N646" i="4"/>
  <c r="N450" i="4"/>
  <c r="N713" i="4"/>
  <c r="N564" i="4"/>
  <c r="N816" i="4"/>
  <c r="N583" i="4"/>
  <c r="N835" i="4"/>
  <c r="N1065" i="4"/>
  <c r="N1353" i="4"/>
  <c r="N886" i="4"/>
  <c r="N1186" i="4"/>
  <c r="N1438" i="4"/>
  <c r="N1181" i="4"/>
  <c r="N961" i="4"/>
  <c r="N1218" i="4"/>
  <c r="N977" i="4"/>
  <c r="N1231" i="4"/>
  <c r="N978" i="4"/>
  <c r="N1268" i="4"/>
  <c r="N1530" i="4"/>
  <c r="N1794" i="4"/>
  <c r="N2046" i="4"/>
  <c r="N239" i="4"/>
  <c r="N12" i="4"/>
  <c r="N264" i="4"/>
  <c r="N103" i="4"/>
  <c r="N355" i="4"/>
  <c r="N170" i="4"/>
  <c r="N45" i="4"/>
  <c r="N297" i="4"/>
  <c r="N124" i="4"/>
  <c r="N376" i="4"/>
  <c r="N626" i="4"/>
  <c r="N914" i="4"/>
  <c r="N621" i="4"/>
  <c r="N873" i="4"/>
  <c r="N616" i="4"/>
  <c r="N868" i="4"/>
  <c r="N719" i="4"/>
  <c r="N534" i="4"/>
  <c r="N786" i="4"/>
  <c r="N553" i="4"/>
  <c r="N805" i="4"/>
  <c r="N1071" i="4"/>
  <c r="N1323" i="4"/>
  <c r="N1575" i="4"/>
  <c r="N1156" i="4"/>
  <c r="N1408" i="4"/>
  <c r="N1187" i="4"/>
  <c r="N892" i="4"/>
  <c r="N1188" i="4"/>
  <c r="N929" i="4"/>
  <c r="N1201" i="4"/>
  <c r="N985" i="4"/>
  <c r="N1274" i="4"/>
  <c r="N1656" i="4"/>
  <c r="N1944" i="4"/>
  <c r="N1711" i="4"/>
  <c r="N29" i="4"/>
  <c r="N281" i="4"/>
  <c r="N126" i="4"/>
  <c r="N414" i="4"/>
  <c r="N361" i="4"/>
  <c r="N212" i="4"/>
  <c r="N195" i="4"/>
  <c r="N202" i="4"/>
  <c r="N632" i="4"/>
  <c r="N735" i="4"/>
  <c r="N797" i="4"/>
  <c r="N1149" i="4"/>
  <c r="N1265" i="4"/>
  <c r="N1064" i="4"/>
  <c r="N1789" i="4"/>
  <c r="N71" i="4"/>
  <c r="N817" i="4"/>
  <c r="N1869" i="4"/>
  <c r="N24" i="4"/>
  <c r="N1508" i="4"/>
  <c r="N1677" i="4"/>
  <c r="N709" i="4"/>
  <c r="N1439" i="4"/>
  <c r="N57" i="4"/>
  <c r="N1358" i="4"/>
  <c r="N1505" i="4"/>
  <c r="N1828" i="4"/>
  <c r="N1772" i="4"/>
  <c r="N1708" i="4"/>
  <c r="N1618" i="4"/>
  <c r="N690" i="4"/>
  <c r="N1939" i="4"/>
  <c r="P2240" i="4"/>
  <c r="Q2240" i="4" s="1"/>
  <c r="P2543" i="4"/>
  <c r="Q2543" i="4" s="1"/>
  <c r="P3460" i="4"/>
  <c r="Q3460" i="4" s="1"/>
  <c r="P3588" i="4"/>
  <c r="Q3588" i="4" s="1"/>
  <c r="P4098" i="4"/>
  <c r="Q4098" i="4" s="1"/>
  <c r="P2195" i="4"/>
  <c r="Q2195" i="4" s="1"/>
  <c r="N645" i="4"/>
  <c r="N558" i="4"/>
  <c r="N1059" i="4"/>
  <c r="N1432" i="4"/>
  <c r="N1212" i="4"/>
  <c r="N1262" i="4"/>
  <c r="N1987" i="4"/>
  <c r="N128" i="4"/>
  <c r="N334" i="4"/>
  <c r="N795" i="4"/>
  <c r="N708" i="4"/>
  <c r="N1497" i="4"/>
  <c r="N1361" i="4"/>
  <c r="N1411" i="4"/>
  <c r="N167" i="4"/>
  <c r="N98" i="4"/>
  <c r="N806" i="4"/>
  <c r="N796" i="4"/>
  <c r="N474" i="4"/>
  <c r="N1503" i="4"/>
  <c r="N1331" i="4"/>
  <c r="N1381" i="4"/>
  <c r="N1560" i="4"/>
  <c r="N497" i="4"/>
  <c r="N123" i="4"/>
  <c r="N802" i="4"/>
  <c r="N1900" i="4"/>
  <c r="N2014" i="4"/>
  <c r="N1742" i="4"/>
  <c r="N1823" i="4"/>
  <c r="N1583" i="4"/>
  <c r="N1849" i="4"/>
  <c r="N854" i="4"/>
  <c r="N149" i="4"/>
  <c r="N138" i="4"/>
  <c r="N80" i="4"/>
  <c r="N423" i="4"/>
  <c r="N536" i="4"/>
  <c r="N490" i="4"/>
  <c r="N526" i="4"/>
  <c r="N845" i="4"/>
  <c r="N452" i="4"/>
  <c r="N1197" i="4"/>
  <c r="N185" i="4"/>
  <c r="N174" i="4"/>
  <c r="N301" i="4"/>
  <c r="N368" i="4"/>
  <c r="N70" i="4"/>
  <c r="N824" i="4"/>
  <c r="N819" i="4"/>
  <c r="N814" i="4"/>
  <c r="N732" i="4"/>
  <c r="N1233" i="4"/>
  <c r="N221" i="4"/>
  <c r="N768" i="4"/>
  <c r="N1435" i="4"/>
  <c r="N1659" i="4"/>
  <c r="N2026" i="4"/>
  <c r="N144" i="4"/>
  <c r="N235" i="4"/>
  <c r="N86" i="4"/>
  <c r="N338" i="4"/>
  <c r="N177" i="4"/>
  <c r="N429" i="4"/>
  <c r="N256" i="4"/>
  <c r="N542" i="4"/>
  <c r="N794" i="4"/>
  <c r="N498" i="4"/>
  <c r="N753" i="4"/>
  <c r="N492" i="4"/>
  <c r="N784" i="4"/>
  <c r="N599" i="4"/>
  <c r="N851" i="4"/>
  <c r="N666" i="4"/>
  <c r="N918" i="4"/>
  <c r="N721" i="4"/>
  <c r="N935" i="4"/>
  <c r="N1203" i="4"/>
  <c r="N1455" i="4"/>
  <c r="N1036" i="4"/>
  <c r="N1324" i="4"/>
  <c r="N1067" i="4"/>
  <c r="N1319" i="4"/>
  <c r="N1068" i="4"/>
  <c r="N1320" i="4"/>
  <c r="N1117" i="4"/>
  <c r="N1369" i="4"/>
  <c r="N1118" i="4"/>
  <c r="N1370" i="4"/>
  <c r="N1644" i="4"/>
  <c r="N1932" i="4"/>
  <c r="N1589" i="4"/>
  <c r="N1843" i="4"/>
  <c r="N53" i="4"/>
  <c r="N305" i="4"/>
  <c r="N78" i="4"/>
  <c r="N330" i="4"/>
  <c r="N169" i="4"/>
  <c r="N421" i="4"/>
  <c r="N236" i="4"/>
  <c r="N111" i="4"/>
  <c r="N363" i="4"/>
  <c r="N190" i="4"/>
  <c r="N442" i="4"/>
  <c r="N692" i="4"/>
  <c r="N980" i="4"/>
  <c r="N687" i="4"/>
  <c r="N939" i="4"/>
  <c r="N682" i="4"/>
  <c r="N493" i="4"/>
  <c r="N785" i="4"/>
  <c r="N600" i="4"/>
  <c r="N852" i="4"/>
  <c r="N619" i="4"/>
  <c r="N871" i="4"/>
  <c r="N1137" i="4"/>
  <c r="N1389" i="4"/>
  <c r="N966" i="4"/>
  <c r="N1222" i="4"/>
  <c r="N960" i="4"/>
  <c r="N1253" i="4"/>
  <c r="N1002" i="4"/>
  <c r="N1254" i="4"/>
  <c r="N1015" i="4"/>
  <c r="N1267" i="4"/>
  <c r="N1052" i="4"/>
  <c r="N1304" i="4"/>
  <c r="N1573" i="4"/>
  <c r="N1830" i="4"/>
  <c r="N23" i="4"/>
  <c r="N311" i="4"/>
  <c r="N48" i="4"/>
  <c r="N300" i="4"/>
  <c r="N139" i="4"/>
  <c r="N391" i="4"/>
  <c r="N242" i="4"/>
  <c r="N81" i="4"/>
  <c r="N333" i="4"/>
  <c r="N160" i="4"/>
  <c r="N412" i="4"/>
  <c r="N698" i="4"/>
  <c r="N950" i="4"/>
  <c r="N657" i="4"/>
  <c r="N909" i="4"/>
  <c r="N652" i="4"/>
  <c r="N500" i="4"/>
  <c r="N755" i="4"/>
  <c r="N570" i="4"/>
  <c r="N822" i="4"/>
  <c r="N589" i="4"/>
  <c r="N877" i="4"/>
  <c r="N1107" i="4"/>
  <c r="N1359" i="4"/>
  <c r="N904" i="4"/>
  <c r="N1192" i="4"/>
  <c r="N967" i="4"/>
  <c r="N1223" i="4"/>
  <c r="N969" i="4"/>
  <c r="N1224" i="4"/>
  <c r="N984" i="4"/>
  <c r="N1273" i="4"/>
  <c r="N1022" i="4"/>
  <c r="N1310" i="4"/>
  <c r="N1692" i="4"/>
  <c r="N1980" i="4"/>
  <c r="N1747" i="4"/>
  <c r="N65" i="4"/>
  <c r="N389" i="4"/>
  <c r="N162" i="4"/>
  <c r="N109" i="4"/>
  <c r="N397" i="4"/>
  <c r="N320" i="4"/>
  <c r="N339" i="4"/>
  <c r="N346" i="4"/>
  <c r="N776" i="4"/>
  <c r="N879" i="4"/>
  <c r="N576" i="4"/>
  <c r="N1365" i="4"/>
  <c r="N976" i="4"/>
  <c r="N1280" i="4"/>
  <c r="N2005" i="4"/>
  <c r="N384" i="4"/>
  <c r="N988" i="4"/>
  <c r="N1756" i="4"/>
  <c r="N21" i="4"/>
  <c r="N1754" i="4"/>
  <c r="N1709" i="4"/>
  <c r="N1276" i="4"/>
  <c r="N1683" i="4"/>
  <c r="N890" i="4"/>
  <c r="N1975" i="4"/>
  <c r="N1737" i="4"/>
  <c r="N2025" i="4"/>
  <c r="N1469" i="4"/>
  <c r="N1535" i="4"/>
  <c r="N503" i="4"/>
  <c r="N1011" i="4"/>
  <c r="N1761" i="4"/>
  <c r="P2343" i="4"/>
  <c r="Q2343" i="4" s="1"/>
  <c r="P2493" i="4"/>
  <c r="Q2493" i="4" s="1"/>
  <c r="P2485" i="4"/>
  <c r="Q2485" i="4" s="1"/>
  <c r="P2671" i="4"/>
  <c r="Q2671" i="4" s="1"/>
  <c r="P3122" i="4"/>
  <c r="Q3122" i="4" s="1"/>
  <c r="P3649" i="4"/>
  <c r="Q3649" i="4" s="1"/>
  <c r="P3848" i="4"/>
  <c r="Q3848" i="4" s="1"/>
  <c r="P3839" i="4"/>
  <c r="Q3839" i="4" s="1"/>
  <c r="P2241" i="4"/>
  <c r="Q2241" i="4" s="1"/>
  <c r="P2697" i="4"/>
  <c r="Q2697" i="4" s="1"/>
  <c r="N897" i="4"/>
  <c r="N707" i="4"/>
  <c r="N577" i="4"/>
  <c r="N1347" i="4"/>
  <c r="N1175" i="4"/>
  <c r="N1225" i="4"/>
  <c r="N1523" i="4"/>
  <c r="N1699" i="4"/>
  <c r="N186" i="4"/>
  <c r="N25" i="4"/>
  <c r="N219" i="4"/>
  <c r="N836" i="4"/>
  <c r="N574" i="4"/>
  <c r="N441" i="4"/>
  <c r="N763" i="4"/>
  <c r="N1245" i="4"/>
  <c r="N1109" i="4"/>
  <c r="N1398" i="4"/>
  <c r="N1160" i="4"/>
  <c r="N1974" i="4"/>
  <c r="N31" i="4"/>
  <c r="N189" i="4"/>
  <c r="N304" i="4"/>
  <c r="N512" i="4"/>
  <c r="N611" i="4"/>
  <c r="N714" i="4"/>
  <c r="N958" i="4"/>
  <c r="N1336" i="4"/>
  <c r="N1368" i="4"/>
  <c r="N1494" i="4"/>
  <c r="N209" i="4"/>
  <c r="N217" i="4"/>
  <c r="N130" i="4"/>
  <c r="N519" i="4"/>
  <c r="N1342" i="4"/>
  <c r="N1950" i="4"/>
  <c r="N741" i="4"/>
  <c r="N1335" i="4"/>
  <c r="N1941" i="4"/>
  <c r="N1204" i="4"/>
  <c r="N1913" i="4"/>
  <c r="N1285" i="4"/>
  <c r="N401" i="4"/>
  <c r="N390" i="4"/>
  <c r="N332" i="4"/>
  <c r="N171" i="4"/>
  <c r="N286" i="4"/>
  <c r="N788" i="4"/>
  <c r="N747" i="4"/>
  <c r="N593" i="4"/>
  <c r="N660" i="4"/>
  <c r="N715" i="4"/>
  <c r="N1449" i="4"/>
  <c r="N437" i="4"/>
  <c r="N49" i="4"/>
  <c r="N116" i="4"/>
  <c r="N207" i="4"/>
  <c r="N322" i="4"/>
  <c r="N572" i="4"/>
  <c r="N531" i="4"/>
  <c r="N562" i="4"/>
  <c r="N629" i="4"/>
  <c r="N881" i="4"/>
  <c r="N495" i="4"/>
  <c r="N979" i="4"/>
  <c r="N1521" i="4"/>
  <c r="N1102" i="4"/>
  <c r="N1354" i="4"/>
  <c r="N1097" i="4"/>
  <c r="N1349" i="4"/>
  <c r="N1134" i="4"/>
  <c r="N1386" i="4"/>
  <c r="N1147" i="4"/>
  <c r="N1399" i="4"/>
  <c r="N1148" i="4"/>
  <c r="N1710" i="4"/>
  <c r="N1962" i="4"/>
  <c r="N1621" i="4"/>
  <c r="N1873" i="4"/>
  <c r="N1616" i="4"/>
  <c r="N1868" i="4"/>
  <c r="N1875" i="4"/>
  <c r="N1619" i="4"/>
  <c r="N1907" i="4"/>
  <c r="N2042" i="4"/>
  <c r="N83" i="4"/>
  <c r="N473" i="4"/>
  <c r="N246" i="4"/>
  <c r="N85" i="4"/>
  <c r="N337" i="4"/>
  <c r="N152" i="4"/>
  <c r="N404" i="4"/>
  <c r="N279" i="4"/>
  <c r="N106" i="4"/>
  <c r="N358" i="4"/>
  <c r="N608" i="4"/>
  <c r="N860" i="4"/>
  <c r="N603" i="4"/>
  <c r="N855" i="4"/>
  <c r="N598" i="4"/>
  <c r="N850" i="4"/>
  <c r="N665" i="4"/>
  <c r="N516" i="4"/>
  <c r="N535" i="4"/>
  <c r="N787" i="4"/>
  <c r="N1017" i="4"/>
  <c r="N1305" i="4"/>
  <c r="N1557" i="4"/>
  <c r="N1138" i="4"/>
  <c r="N1390" i="4"/>
  <c r="N1133" i="4"/>
  <c r="N1421" i="4"/>
  <c r="N1170" i="4"/>
  <c r="N1422" i="4"/>
  <c r="N1183" i="4"/>
  <c r="N1220" i="4"/>
  <c r="N1472" i="4"/>
  <c r="N1746" i="4"/>
  <c r="N1998" i="4"/>
  <c r="N1657" i="4"/>
  <c r="N1945" i="4"/>
  <c r="N1652" i="4"/>
  <c r="N1904" i="4"/>
  <c r="N1911" i="4"/>
  <c r="N1691" i="4"/>
  <c r="N1943" i="4"/>
  <c r="N1636" i="4"/>
  <c r="N1448" i="4"/>
  <c r="N155" i="4"/>
  <c r="N407" i="4"/>
  <c r="N396" i="4"/>
  <c r="N737" i="4"/>
  <c r="N1450" i="4"/>
  <c r="N789" i="4"/>
  <c r="N1103" i="4"/>
  <c r="N1968" i="4"/>
  <c r="N366" i="4"/>
  <c r="N147" i="4"/>
  <c r="N226" i="4"/>
  <c r="N468" i="4"/>
  <c r="N764" i="4"/>
  <c r="N723" i="4"/>
  <c r="N456" i="4"/>
  <c r="N718" i="4"/>
  <c r="N569" i="4"/>
  <c r="N821" i="4"/>
  <c r="N636" i="4"/>
  <c r="N888" i="4"/>
  <c r="N655" i="4"/>
  <c r="N943" i="4"/>
  <c r="N1173" i="4"/>
  <c r="N1425" i="4"/>
  <c r="N1006" i="4"/>
  <c r="N1258" i="4"/>
  <c r="N1037" i="4"/>
  <c r="N1289" i="4"/>
  <c r="N1038" i="4"/>
  <c r="N1290" i="4"/>
  <c r="N1051" i="4"/>
  <c r="N1339" i="4"/>
  <c r="N1088" i="4"/>
  <c r="N1340" i="4"/>
  <c r="N1614" i="4"/>
  <c r="N1866" i="4"/>
  <c r="N95" i="4"/>
  <c r="N347" i="4"/>
  <c r="N84" i="4"/>
  <c r="N336" i="4"/>
  <c r="N175" i="4"/>
  <c r="N26" i="4"/>
  <c r="N278" i="4"/>
  <c r="N117" i="4"/>
  <c r="N369" i="4"/>
  <c r="N196" i="4"/>
  <c r="N475" i="4"/>
  <c r="N734" i="4"/>
  <c r="N986" i="4"/>
  <c r="N693" i="4"/>
  <c r="N945" i="4"/>
  <c r="N724" i="4"/>
  <c r="N539" i="4"/>
  <c r="N791" i="4"/>
  <c r="N606" i="4"/>
  <c r="N858" i="4"/>
  <c r="N661" i="4"/>
  <c r="N913" i="4"/>
  <c r="N1143" i="4"/>
  <c r="N1395" i="4"/>
  <c r="N973" i="4"/>
  <c r="N1264" i="4"/>
  <c r="N1007" i="4"/>
  <c r="N1259" i="4"/>
  <c r="N1008" i="4"/>
  <c r="N1260" i="4"/>
  <c r="N1057" i="4"/>
  <c r="N1309" i="4"/>
  <c r="N1058" i="4"/>
  <c r="N1418" i="4"/>
  <c r="N1728" i="4"/>
  <c r="N1474" i="4"/>
  <c r="N1783" i="4"/>
  <c r="N101" i="4"/>
  <c r="N425" i="4"/>
  <c r="N198" i="4"/>
  <c r="N145" i="4"/>
  <c r="N433" i="4"/>
  <c r="N356" i="4"/>
  <c r="N375" i="4"/>
  <c r="N382" i="4"/>
  <c r="N848" i="4"/>
  <c r="N951" i="4"/>
  <c r="N792" i="4"/>
  <c r="N1581" i="4"/>
  <c r="N1194" i="4"/>
  <c r="N1501" i="4"/>
  <c r="N1676" i="4"/>
  <c r="N398" i="4"/>
  <c r="N983" i="4"/>
  <c r="N1555" i="4"/>
  <c r="N926" i="4"/>
  <c r="N2009" i="4"/>
  <c r="N359" i="4"/>
  <c r="N1105" i="4"/>
  <c r="N1899" i="4"/>
  <c r="N471" i="4"/>
  <c r="N1486" i="4"/>
  <c r="N1953" i="4"/>
  <c r="N1810" i="4"/>
  <c r="N1743" i="4"/>
  <c r="N1846" i="4"/>
  <c r="N110" i="4"/>
  <c r="N1240" i="4"/>
  <c r="N2001" i="4"/>
  <c r="P1433" i="4"/>
  <c r="P2024" i="4"/>
  <c r="P730" i="4"/>
  <c r="P1863" i="4"/>
  <c r="P6" i="4"/>
  <c r="P1611" i="4"/>
  <c r="P729" i="4"/>
  <c r="P779" i="4"/>
  <c r="P1703" i="4"/>
  <c r="P455" i="4"/>
  <c r="P1181" i="4"/>
  <c r="P1063" i="4"/>
  <c r="P2013" i="4"/>
  <c r="P256" i="4"/>
  <c r="P1619" i="4"/>
  <c r="P1769" i="4"/>
  <c r="P1922" i="4"/>
  <c r="P297" i="4"/>
  <c r="P2046" i="4"/>
  <c r="P1864" i="4"/>
  <c r="P516" i="4"/>
  <c r="P1736" i="4"/>
  <c r="P982" i="4"/>
  <c r="P644" i="4"/>
  <c r="P258" i="4"/>
  <c r="P1378" i="4"/>
  <c r="P1909" i="4"/>
  <c r="P1843" i="4"/>
  <c r="P265" i="4"/>
  <c r="P1761" i="4"/>
  <c r="P1561" i="4"/>
  <c r="P558" i="4"/>
  <c r="P981" i="4"/>
  <c r="P1126" i="4"/>
  <c r="P1657" i="4"/>
  <c r="P1955" i="4"/>
  <c r="P896" i="4"/>
  <c r="P519" i="4"/>
  <c r="P1346" i="4"/>
  <c r="P1542" i="4"/>
  <c r="P1032" i="4"/>
  <c r="P1248" i="4"/>
  <c r="P1315" i="4"/>
  <c r="P1930" i="4"/>
  <c r="P1692" i="4"/>
  <c r="P1500" i="4"/>
  <c r="P1678" i="4"/>
  <c r="P254" i="4"/>
  <c r="P1794" i="4"/>
  <c r="P775" i="4"/>
  <c r="P167" i="4"/>
  <c r="P568" i="4"/>
  <c r="P1944" i="4"/>
  <c r="P780" i="4"/>
  <c r="P1305" i="4"/>
  <c r="P1670" i="4"/>
  <c r="P1031" i="4"/>
  <c r="P521" i="4"/>
  <c r="P2052" i="4"/>
  <c r="P916" i="4"/>
  <c r="P1491" i="4"/>
  <c r="P493" i="4"/>
  <c r="P426" i="4"/>
  <c r="P316" i="4"/>
  <c r="P252" i="4"/>
  <c r="P561" i="4"/>
  <c r="P470" i="4"/>
  <c r="P306" i="4"/>
  <c r="P159" i="4"/>
  <c r="P1921" i="4"/>
  <c r="P387" i="4"/>
  <c r="P1132" i="4"/>
  <c r="P24" i="4"/>
  <c r="P592" i="4"/>
  <c r="P1574" i="4"/>
  <c r="P271" i="4"/>
  <c r="P179" i="4"/>
  <c r="P994" i="4"/>
  <c r="P787" i="4"/>
  <c r="P1390" i="4"/>
  <c r="P1327" i="4"/>
  <c r="P1575" i="4"/>
  <c r="P2025" i="4"/>
  <c r="P202" i="4"/>
  <c r="P927" i="4"/>
  <c r="P1060" i="4"/>
  <c r="P1568" i="4"/>
  <c r="P60" i="4"/>
  <c r="P463" i="4"/>
  <c r="P352" i="4"/>
  <c r="P288" i="4"/>
  <c r="P20" i="4"/>
  <c r="P650" i="4"/>
  <c r="P342" i="4"/>
  <c r="P339" i="4"/>
  <c r="P1712" i="4"/>
  <c r="P423" i="4"/>
  <c r="P1384" i="4"/>
  <c r="P132" i="4"/>
  <c r="P663" i="4"/>
  <c r="P1095" i="4"/>
  <c r="P96" i="4"/>
  <c r="P215" i="4"/>
  <c r="P1030" i="4"/>
  <c r="P823" i="4"/>
  <c r="P1426" i="4"/>
  <c r="P1363" i="4"/>
  <c r="P1623" i="4"/>
  <c r="P528" i="4"/>
  <c r="P686" i="4"/>
  <c r="P1745" i="4"/>
  <c r="P22" i="4"/>
  <c r="P459" i="4"/>
  <c r="P289" i="4"/>
  <c r="P248" i="4"/>
  <c r="P267" i="4"/>
  <c r="P1352" i="4"/>
  <c r="P302" i="4"/>
  <c r="P822" i="4"/>
  <c r="P1914" i="4"/>
  <c r="P260" i="4"/>
  <c r="P2029" i="4"/>
  <c r="P145" i="4"/>
  <c r="P673" i="4"/>
  <c r="P1834" i="4"/>
  <c r="P539" i="4"/>
  <c r="P705" i="4"/>
  <c r="P1007" i="4"/>
  <c r="P620" i="4"/>
  <c r="P1409" i="4"/>
  <c r="P152" i="4"/>
  <c r="P830" i="4"/>
  <c r="P1889" i="4"/>
  <c r="P87" i="4"/>
  <c r="P545" i="4"/>
  <c r="P515" i="4"/>
  <c r="P284" i="4"/>
  <c r="P447" i="4"/>
  <c r="P1532" i="4"/>
  <c r="P338" i="4"/>
  <c r="P1038" i="4"/>
  <c r="P79" i="4"/>
  <c r="P523" i="4"/>
  <c r="P1820" i="4"/>
  <c r="P187" i="4"/>
  <c r="P889" i="4"/>
  <c r="P1978" i="4"/>
  <c r="P582" i="4"/>
  <c r="P741" i="4"/>
  <c r="P1043" i="4"/>
  <c r="P656" i="4"/>
  <c r="P1445" i="4"/>
  <c r="P1358" i="4"/>
  <c r="P505" i="4"/>
  <c r="P1465" i="4"/>
  <c r="P61" i="4"/>
  <c r="P138" i="4"/>
  <c r="P597" i="4"/>
  <c r="P343" i="4"/>
  <c r="P291" i="4"/>
  <c r="P1001" i="4"/>
  <c r="P397" i="4"/>
  <c r="P39" i="4"/>
  <c r="P1393" i="4"/>
  <c r="P135" i="4"/>
  <c r="P750" i="4"/>
  <c r="P451" i="4"/>
  <c r="P154" i="4"/>
  <c r="P1326" i="4"/>
  <c r="P18" i="4"/>
  <c r="P533" i="4"/>
  <c r="P742" i="4"/>
  <c r="P1044" i="4"/>
  <c r="P1138" i="4"/>
  <c r="P1512" i="4"/>
  <c r="P1317" i="4"/>
  <c r="P1773" i="4"/>
  <c r="P1704" i="4"/>
  <c r="P437" i="4"/>
  <c r="P761" i="4"/>
  <c r="P1045" i="4"/>
  <c r="P1163" i="4"/>
  <c r="P1594" i="4"/>
  <c r="P1825" i="4"/>
  <c r="P1846" i="4"/>
  <c r="P155" i="4"/>
  <c r="P970" i="4"/>
  <c r="P763" i="4"/>
  <c r="P1366" i="4"/>
  <c r="P1303" i="4"/>
  <c r="P1546" i="4"/>
  <c r="P2001" i="4"/>
  <c r="P1932" i="4"/>
  <c r="P615" i="4"/>
  <c r="P917" i="4"/>
  <c r="P530" i="4"/>
  <c r="P1319" i="4"/>
  <c r="P1232" i="4"/>
  <c r="P1981" i="4"/>
  <c r="P2002" i="4"/>
  <c r="P151" i="4"/>
  <c r="P326" i="4"/>
  <c r="P605" i="4"/>
  <c r="P802" i="4"/>
  <c r="P1117" i="4"/>
  <c r="P1198" i="4"/>
  <c r="P1579" i="4"/>
  <c r="P1377" i="4"/>
  <c r="P1833" i="4"/>
  <c r="P1764" i="4"/>
  <c r="P1684" i="4"/>
  <c r="P1413" i="4"/>
  <c r="P1505" i="4"/>
  <c r="P464" i="4"/>
  <c r="P1094" i="4"/>
  <c r="P23" i="4"/>
  <c r="P330" i="4"/>
  <c r="P1614" i="4"/>
  <c r="P1844" i="4"/>
  <c r="P1489" i="4"/>
  <c r="P1300" i="4"/>
  <c r="P702" i="4"/>
  <c r="P651" i="4"/>
  <c r="P1943" i="4"/>
  <c r="P2016" i="4"/>
  <c r="P1797" i="4"/>
  <c r="P1089" i="4"/>
  <c r="P1469" i="4"/>
  <c r="P1109" i="4"/>
  <c r="P1054" i="4"/>
  <c r="P562" i="4"/>
  <c r="P564" i="4"/>
  <c r="P1830" i="4"/>
  <c r="P1647" i="4"/>
  <c r="P1484" i="4"/>
  <c r="P1283" i="4"/>
  <c r="P913" i="4"/>
  <c r="P868" i="4"/>
  <c r="P394" i="4"/>
  <c r="P1816" i="4"/>
  <c r="P1509" i="4"/>
  <c r="P1452" i="4"/>
  <c r="P848" i="4"/>
  <c r="P983" i="4"/>
  <c r="P407" i="4"/>
  <c r="P1810" i="4"/>
  <c r="P1482" i="4"/>
  <c r="P878" i="4"/>
  <c r="P1013" i="4"/>
  <c r="P293" i="4"/>
  <c r="P1876" i="4"/>
  <c r="P1471" i="4"/>
  <c r="P1527" i="4"/>
  <c r="P593" i="4"/>
  <c r="P995" i="4"/>
  <c r="P674" i="4"/>
  <c r="P1829" i="4"/>
  <c r="P1408" i="4"/>
  <c r="P1523" i="4"/>
  <c r="P990" i="4"/>
  <c r="P1737" i="4"/>
  <c r="P882" i="4"/>
  <c r="P1771" i="4"/>
  <c r="P1699" i="4"/>
  <c r="P1402" i="4"/>
  <c r="P1675" i="4"/>
  <c r="P1788" i="4"/>
  <c r="P1271" i="4"/>
  <c r="P2028" i="4"/>
  <c r="P2033" i="4"/>
  <c r="P845" i="4"/>
  <c r="P497" i="4"/>
  <c r="P1919" i="4"/>
  <c r="P1689" i="4"/>
  <c r="P1913" i="4"/>
  <c r="P1273" i="4"/>
  <c r="P1122" i="4"/>
  <c r="P1752" i="4"/>
  <c r="P1370" i="4"/>
  <c r="P1205" i="4"/>
  <c r="P790" i="4"/>
  <c r="P1976" i="4"/>
  <c r="P1235" i="4"/>
  <c r="P784" i="4"/>
  <c r="P1992" i="4"/>
  <c r="P1081" i="4"/>
  <c r="P1046" i="4"/>
  <c r="P832" i="4"/>
  <c r="P1221" i="4"/>
  <c r="P659" i="4"/>
  <c r="P563" i="4"/>
  <c r="P107" i="4"/>
  <c r="P1269" i="4"/>
  <c r="P1620" i="4"/>
  <c r="P536" i="4"/>
  <c r="P671" i="4"/>
  <c r="P150" i="4"/>
  <c r="P1392" i="4"/>
  <c r="P500" i="4"/>
  <c r="P400" i="4"/>
  <c r="P114" i="4"/>
  <c r="P1910" i="4"/>
  <c r="P1114" i="4"/>
  <c r="P717" i="4"/>
  <c r="P1721" i="4"/>
  <c r="P1333" i="4"/>
  <c r="P1144" i="4"/>
  <c r="P639" i="4"/>
  <c r="P1209" i="4"/>
  <c r="P381" i="4"/>
  <c r="P247" i="4"/>
  <c r="P1097" i="4"/>
  <c r="P1668" i="4"/>
  <c r="P777" i="4"/>
  <c r="P296" i="4"/>
  <c r="P1483" i="4"/>
  <c r="P1446" i="4"/>
  <c r="P1316" i="4"/>
  <c r="P1310" i="4"/>
  <c r="P955" i="4"/>
  <c r="P15" i="4"/>
  <c r="P1197" i="4"/>
  <c r="P919" i="4"/>
  <c r="P421" i="4"/>
  <c r="P1488" i="4"/>
  <c r="P1019" i="4"/>
  <c r="P1582" i="4"/>
  <c r="P1049" i="4"/>
  <c r="P1106" i="4"/>
  <c r="P314" i="4"/>
  <c r="P1654" i="4"/>
  <c r="P1214" i="4"/>
  <c r="P2048" i="4"/>
  <c r="P1442" i="4"/>
  <c r="P760" i="4"/>
  <c r="P1335" i="4"/>
  <c r="P1722" i="4"/>
  <c r="P959" i="4"/>
  <c r="P1274" i="4"/>
  <c r="P2027" i="4"/>
  <c r="P1234" i="4"/>
  <c r="P367" i="4"/>
  <c r="P1629" i="4"/>
  <c r="P904" i="4"/>
  <c r="P1879" i="4"/>
  <c r="P1162" i="4"/>
  <c r="P45" i="4"/>
  <c r="P1034" i="4"/>
  <c r="P1644" i="4"/>
  <c r="P1133" i="4"/>
  <c r="P682" i="4"/>
  <c r="P1127" i="4"/>
  <c r="P1884" i="4"/>
  <c r="P1254" i="4"/>
  <c r="P1985" i="4"/>
  <c r="P1185" i="4"/>
  <c r="P1215" i="4"/>
  <c r="P1881" i="4"/>
  <c r="P638" i="4"/>
  <c r="P1793" i="4"/>
  <c r="P1931" i="4"/>
  <c r="P1634" i="4"/>
  <c r="P602" i="4"/>
  <c r="P1186" i="4"/>
  <c r="P1897" i="4"/>
  <c r="P834" i="4"/>
  <c r="P1281" i="4"/>
  <c r="P83" i="4"/>
  <c r="P1464" i="4"/>
  <c r="P441" i="4"/>
  <c r="P1454" i="4"/>
  <c r="P405" i="4"/>
  <c r="P1589" i="4"/>
  <c r="P767" i="4"/>
  <c r="P662" i="4"/>
  <c r="P1265" i="4"/>
  <c r="P211" i="4"/>
  <c r="P28" i="4"/>
  <c r="P894" i="4"/>
  <c r="P1784" i="4"/>
  <c r="P543" i="4"/>
  <c r="P134" i="4"/>
  <c r="P547" i="4"/>
  <c r="P471" i="4"/>
  <c r="P199" i="4"/>
  <c r="P1259" i="4"/>
  <c r="P535" i="4"/>
  <c r="P425" i="4"/>
  <c r="P1906" i="4"/>
  <c r="P58" i="4"/>
  <c r="P1357" i="4"/>
  <c r="P133" i="4"/>
  <c r="P988" i="4"/>
  <c r="P1813" i="4"/>
  <c r="P427" i="4"/>
  <c r="P395" i="4"/>
  <c r="P719" i="4"/>
  <c r="P1003" i="4"/>
  <c r="P1625" i="4"/>
  <c r="P1544" i="4"/>
  <c r="P1783" i="4"/>
  <c r="P1804" i="4"/>
  <c r="P418" i="4"/>
  <c r="P551" i="4"/>
  <c r="P930" i="4"/>
  <c r="P1928" i="4"/>
  <c r="P92" i="4"/>
  <c r="P206" i="4"/>
  <c r="P591" i="4"/>
  <c r="P514" i="4"/>
  <c r="P84" i="4"/>
  <c r="P1439" i="4"/>
  <c r="P579" i="4"/>
  <c r="P735" i="4"/>
  <c r="P1709" i="4"/>
  <c r="P361" i="4"/>
  <c r="P1537" i="4"/>
  <c r="P66" i="4"/>
  <c r="P1103" i="4"/>
  <c r="P1993" i="4"/>
  <c r="P73" i="4"/>
  <c r="P431" i="4"/>
  <c r="P755" i="4"/>
  <c r="P1039" i="4"/>
  <c r="P1157" i="4"/>
  <c r="P1587" i="4"/>
  <c r="P1819" i="4"/>
  <c r="P411" i="4"/>
  <c r="P1528" i="4"/>
  <c r="P49" i="4"/>
  <c r="P409" i="4"/>
  <c r="P213" i="4"/>
  <c r="P7" i="4"/>
  <c r="P466" i="4"/>
  <c r="P209" i="4"/>
  <c r="P1640" i="4"/>
  <c r="P531" i="4"/>
  <c r="P974" i="4"/>
  <c r="P308" i="4"/>
  <c r="P65" i="4"/>
  <c r="P2050" i="4"/>
  <c r="P300" i="4"/>
  <c r="P1010" i="4"/>
  <c r="P1626" i="4"/>
  <c r="P196" i="4"/>
  <c r="P921" i="4"/>
  <c r="P720" i="4"/>
  <c r="P836" i="4"/>
  <c r="P1188" i="4"/>
  <c r="P532" i="4"/>
  <c r="P1223" i="4"/>
  <c r="P457" i="4"/>
  <c r="P19" i="4"/>
  <c r="P249" i="4"/>
  <c r="P63" i="4"/>
  <c r="P509" i="4"/>
  <c r="P462" i="4"/>
  <c r="P1856" i="4"/>
  <c r="P574" i="4"/>
  <c r="P1204" i="4"/>
  <c r="P344" i="4"/>
  <c r="P317" i="4"/>
  <c r="P1853" i="4"/>
  <c r="P485" i="4"/>
  <c r="P1158" i="4"/>
  <c r="P1734" i="4"/>
  <c r="P232" i="4"/>
  <c r="P957" i="4"/>
  <c r="P756" i="4"/>
  <c r="P872" i="4"/>
  <c r="P1224" i="4"/>
  <c r="P1581" i="4"/>
  <c r="P844" i="4"/>
  <c r="P1311" i="4"/>
  <c r="P16" i="4"/>
  <c r="P390" i="4"/>
  <c r="P244" i="4"/>
  <c r="P216" i="4"/>
  <c r="P517" i="4"/>
  <c r="P997" i="4"/>
  <c r="P270" i="4"/>
  <c r="P368" i="4"/>
  <c r="P1669" i="4"/>
  <c r="P351" i="4"/>
  <c r="P938" i="4"/>
  <c r="P313" i="4"/>
  <c r="P389" i="4"/>
  <c r="P1424" i="4"/>
  <c r="P97" i="4"/>
  <c r="P143" i="4"/>
  <c r="P958" i="4"/>
  <c r="P751" i="4"/>
  <c r="P1354" i="4"/>
  <c r="P1291" i="4"/>
  <c r="P1533" i="4"/>
  <c r="P1989" i="4"/>
  <c r="P1920" i="4"/>
  <c r="P675" i="4"/>
  <c r="P977" i="4"/>
  <c r="P590" i="4"/>
  <c r="P1379" i="4"/>
  <c r="P1292" i="4"/>
  <c r="P2041" i="4"/>
  <c r="P1649" i="4"/>
  <c r="P371" i="4"/>
  <c r="P695" i="4"/>
  <c r="P979" i="4"/>
  <c r="P1591" i="4"/>
  <c r="P1519" i="4"/>
  <c r="P1759" i="4"/>
  <c r="P1780" i="4"/>
  <c r="P106" i="4"/>
  <c r="P831" i="4"/>
  <c r="P630" i="4"/>
  <c r="P746" i="4"/>
  <c r="P1535" i="4"/>
  <c r="P1448" i="4"/>
  <c r="P1772" i="4"/>
  <c r="P1805" i="4"/>
  <c r="P486" i="4"/>
  <c r="P559" i="4"/>
  <c r="P203" i="4"/>
  <c r="P1018" i="4"/>
  <c r="P811" i="4"/>
  <c r="P1414" i="4"/>
  <c r="P1351" i="4"/>
  <c r="P1604" i="4"/>
  <c r="P2049" i="4"/>
  <c r="P1980" i="4"/>
  <c r="P1869" i="4"/>
  <c r="P1125" i="4"/>
  <c r="P1253" i="4"/>
  <c r="P883" i="4"/>
  <c r="P838" i="4"/>
  <c r="P328" i="4"/>
  <c r="P78" i="4"/>
  <c r="P1877" i="4"/>
  <c r="P2017" i="4"/>
  <c r="P1237" i="4"/>
  <c r="P1070" i="4"/>
  <c r="P953" i="4"/>
  <c r="P341" i="4"/>
  <c r="P1852" i="4"/>
  <c r="P1728" i="4"/>
  <c r="P1958" i="4"/>
  <c r="P1382" i="4"/>
  <c r="P1217" i="4"/>
  <c r="P847" i="4"/>
  <c r="P766" i="4"/>
  <c r="P292" i="4"/>
  <c r="P294" i="4"/>
  <c r="P1578" i="4"/>
  <c r="P1808" i="4"/>
  <c r="P1196" i="4"/>
  <c r="P1516" i="4"/>
  <c r="P661" i="4"/>
  <c r="P1159" i="4"/>
  <c r="P142" i="4"/>
  <c r="P1965" i="4"/>
  <c r="P1257" i="4"/>
  <c r="P1200" i="4"/>
  <c r="P596" i="4"/>
  <c r="P731" i="4"/>
  <c r="P119" i="4"/>
  <c r="P1995" i="4"/>
  <c r="P1287" i="4"/>
  <c r="P1230" i="4"/>
  <c r="P626" i="4"/>
  <c r="P725" i="4"/>
  <c r="P540" i="4"/>
  <c r="P1953" i="4"/>
  <c r="P1534" i="4"/>
  <c r="P1100" i="4"/>
  <c r="P450" i="4"/>
  <c r="P384" i="4"/>
  <c r="P1104" i="4"/>
  <c r="P1416" i="4"/>
  <c r="P1707" i="4"/>
  <c r="P928" i="4"/>
  <c r="P1140" i="4"/>
  <c r="P707" i="4"/>
  <c r="P131" i="4"/>
  <c r="P218" i="4"/>
  <c r="P2010" i="4"/>
  <c r="P1827" i="4"/>
  <c r="P1083" i="4"/>
  <c r="P1463" i="4"/>
  <c r="P1098" i="4"/>
  <c r="P1048" i="4"/>
  <c r="P598" i="4"/>
  <c r="P1960" i="4"/>
  <c r="P1687" i="4"/>
  <c r="P1195" i="4"/>
  <c r="P1028" i="4"/>
  <c r="P660" i="4"/>
  <c r="P570" i="4"/>
  <c r="P1990" i="4"/>
  <c r="P1717" i="4"/>
  <c r="P1225" i="4"/>
  <c r="P1058" i="4"/>
  <c r="P654" i="4"/>
  <c r="P520" i="4"/>
  <c r="P1679" i="4"/>
  <c r="P1394" i="4"/>
  <c r="P67" i="4"/>
  <c r="P1213" i="4"/>
  <c r="P553" i="4"/>
  <c r="P1228" i="4"/>
  <c r="P2011" i="4"/>
  <c r="P645" i="4"/>
  <c r="P973" i="4"/>
  <c r="P1318" i="4"/>
  <c r="P621" i="4"/>
  <c r="P1697" i="4"/>
  <c r="P1345" i="4"/>
  <c r="P1120" i="4"/>
  <c r="P774" i="4"/>
  <c r="P723" i="4"/>
  <c r="P2018" i="4"/>
  <c r="P1406" i="4"/>
  <c r="P871" i="4"/>
  <c r="P1436" i="4"/>
  <c r="P699" i="4"/>
  <c r="P1251" i="4"/>
  <c r="P738" i="4"/>
  <c r="P2036" i="4"/>
  <c r="P1720" i="4"/>
  <c r="P910" i="4"/>
  <c r="P1905" i="4"/>
  <c r="P874" i="4"/>
  <c r="P607" i="4"/>
  <c r="P1882" i="4"/>
  <c r="P914" i="4"/>
  <c r="P1912" i="4"/>
  <c r="P952" i="4"/>
  <c r="P123" i="4"/>
  <c r="P1276" i="4"/>
  <c r="P38" i="4"/>
  <c r="P51" i="4"/>
  <c r="P141" i="4"/>
  <c r="P331" i="4"/>
  <c r="P392" i="4"/>
  <c r="P1633" i="4"/>
  <c r="P446" i="4"/>
  <c r="P614" i="4"/>
  <c r="P226" i="4"/>
  <c r="P1618" i="4"/>
  <c r="P758" i="4"/>
  <c r="P1925" i="4"/>
  <c r="P849" i="4"/>
  <c r="P764" i="4"/>
  <c r="P1556" i="4"/>
  <c r="P1790" i="4"/>
  <c r="P257" i="4"/>
  <c r="P1420" i="4"/>
  <c r="P193" i="4"/>
  <c r="P565" i="4"/>
  <c r="P428" i="4"/>
  <c r="P1885" i="4"/>
  <c r="P794" i="4"/>
  <c r="P483" i="4"/>
  <c r="P1870" i="4"/>
  <c r="P866" i="4"/>
  <c r="P160" i="4"/>
  <c r="P684" i="4"/>
  <c r="P1599" i="4"/>
  <c r="P1826" i="4"/>
  <c r="P1388" i="4"/>
  <c r="P246" i="4"/>
  <c r="P136" i="4"/>
  <c r="P399" i="4"/>
  <c r="P162" i="4"/>
  <c r="P1496" i="4"/>
  <c r="P961" i="4"/>
  <c r="P569" i="4"/>
  <c r="P433" i="4"/>
  <c r="P850" i="4"/>
  <c r="P1246" i="4"/>
  <c r="P628" i="4"/>
  <c r="P373" i="4"/>
  <c r="P172" i="4"/>
  <c r="P108" i="4"/>
  <c r="P637" i="4"/>
  <c r="P372" i="4"/>
  <c r="P1239" i="4"/>
  <c r="P506" i="4"/>
  <c r="P101" i="4"/>
  <c r="P259" i="4"/>
  <c r="P886" i="4"/>
  <c r="P1282" i="4"/>
  <c r="P1219" i="4"/>
  <c r="P925" i="4"/>
  <c r="P350" i="4"/>
  <c r="P140" i="4"/>
  <c r="P224" i="4"/>
  <c r="P677" i="4"/>
  <c r="P264" i="4"/>
  <c r="P1383" i="4"/>
  <c r="P678" i="4"/>
  <c r="P417" i="4"/>
  <c r="P899" i="4"/>
  <c r="P1301" i="4"/>
  <c r="P1984" i="4"/>
  <c r="P1123" i="4"/>
  <c r="P1022" i="4"/>
  <c r="P1179" i="4"/>
  <c r="P825" i="4"/>
  <c r="P740" i="4"/>
  <c r="P1799" i="4"/>
  <c r="P555" i="4"/>
  <c r="P1530" i="4"/>
  <c r="P481" i="4"/>
  <c r="P1361" i="4"/>
  <c r="P1742" i="4"/>
  <c r="P369" i="4"/>
  <c r="P566" i="4"/>
  <c r="P1739" i="4"/>
  <c r="P816" i="4"/>
  <c r="P1966" i="4"/>
  <c r="P577" i="4"/>
  <c r="P727" i="4"/>
  <c r="P757" i="4"/>
  <c r="P647" i="4"/>
  <c r="P1700" i="4"/>
  <c r="P1570" i="4"/>
  <c r="P1563" i="4"/>
  <c r="P489" i="4"/>
  <c r="P1231" i="4"/>
  <c r="P281" i="4"/>
  <c r="P1299" i="4"/>
  <c r="P197" i="4"/>
  <c r="P1411" i="4"/>
  <c r="P876" i="4"/>
  <c r="P1252" i="4"/>
  <c r="P1425" i="4"/>
  <c r="P860" i="4"/>
  <c r="P125" i="4"/>
  <c r="P1405" i="4"/>
  <c r="P32" i="4"/>
  <c r="P358" i="4"/>
  <c r="P1840" i="4"/>
  <c r="P703" i="4"/>
  <c r="P1522" i="4"/>
  <c r="P609" i="4"/>
  <c r="P191" i="4"/>
  <c r="P583" i="4"/>
  <c r="P156" i="4"/>
  <c r="P1121" i="4"/>
  <c r="P1798" i="4"/>
  <c r="P253" i="4"/>
  <c r="P386" i="4"/>
  <c r="P21" i="4"/>
  <c r="P176" i="4"/>
  <c r="P404" i="4"/>
  <c r="P1429" i="4"/>
  <c r="P230" i="4"/>
  <c r="P857" i="4"/>
  <c r="P1806" i="4"/>
  <c r="P444" i="4"/>
  <c r="P1612" i="4"/>
  <c r="P280" i="4"/>
  <c r="P858" i="4"/>
  <c r="P1983" i="4"/>
  <c r="P453" i="4"/>
  <c r="P633" i="4"/>
  <c r="P935" i="4"/>
  <c r="P548" i="4"/>
  <c r="P1337" i="4"/>
  <c r="P1250" i="4"/>
  <c r="P1999" i="4"/>
  <c r="P2020" i="4"/>
  <c r="P41" i="4"/>
  <c r="P336" i="4"/>
  <c r="P542" i="4"/>
  <c r="P2014" i="4"/>
  <c r="P472" i="4"/>
  <c r="P422" i="4"/>
  <c r="P85" i="4"/>
  <c r="P212" i="4"/>
  <c r="P610" i="4"/>
  <c r="P1635" i="4"/>
  <c r="P266" i="4"/>
  <c r="P1129" i="4"/>
  <c r="P1842" i="4"/>
  <c r="P616" i="4"/>
  <c r="P1777" i="4"/>
  <c r="P103" i="4"/>
  <c r="P1002" i="4"/>
  <c r="P1690" i="4"/>
  <c r="P496" i="4"/>
  <c r="P669" i="4"/>
  <c r="P971" i="4"/>
  <c r="P584" i="4"/>
  <c r="P1373" i="4"/>
  <c r="P1286" i="4"/>
  <c r="P2035" i="4"/>
  <c r="P137" i="4"/>
  <c r="P1470" i="4"/>
  <c r="P235" i="4"/>
  <c r="P537" i="4"/>
  <c r="P467" i="4"/>
  <c r="P385" i="4"/>
  <c r="P183" i="4"/>
  <c r="P880" i="4"/>
  <c r="P1942" i="4"/>
  <c r="P237" i="4"/>
  <c r="P1290" i="4"/>
  <c r="P538" i="4"/>
  <c r="P1024" i="4"/>
  <c r="P62" i="4"/>
  <c r="P195" i="4"/>
  <c r="P1331" i="4"/>
  <c r="P121" i="4"/>
  <c r="P412" i="4"/>
  <c r="P634" i="4"/>
  <c r="P936" i="4"/>
  <c r="P1052" i="4"/>
  <c r="P1404" i="4"/>
  <c r="P245" i="4"/>
  <c r="P1177" i="4"/>
  <c r="P126" i="4"/>
  <c r="P30" i="4"/>
  <c r="P510" i="4"/>
  <c r="P34" i="4"/>
  <c r="P219" i="4"/>
  <c r="P641" i="4"/>
  <c r="P1817" i="4"/>
  <c r="P273" i="4"/>
  <c r="P1434" i="4"/>
  <c r="P581" i="4"/>
  <c r="P713" i="4"/>
  <c r="P37" i="4"/>
  <c r="P375" i="4"/>
  <c r="P1403" i="4"/>
  <c r="P80" i="4"/>
  <c r="P448" i="4"/>
  <c r="P670" i="4"/>
  <c r="P972" i="4"/>
  <c r="P1092" i="4"/>
  <c r="P1440" i="4"/>
  <c r="P1245" i="4"/>
  <c r="P714" i="4"/>
  <c r="P1676" i="4"/>
  <c r="P456" i="4"/>
  <c r="P98" i="4"/>
  <c r="P504" i="4"/>
  <c r="P432" i="4"/>
  <c r="P529" i="4"/>
  <c r="P1492" i="4"/>
  <c r="P492" i="4"/>
  <c r="P173" i="4"/>
  <c r="P1762" i="4"/>
  <c r="P589" i="4"/>
  <c r="P1506" i="4"/>
  <c r="P295" i="4"/>
  <c r="P808" i="4"/>
  <c r="P1705" i="4"/>
  <c r="P236" i="4"/>
  <c r="P359" i="4"/>
  <c r="P683" i="4"/>
  <c r="P967" i="4"/>
  <c r="P1576" i="4"/>
  <c r="P1507" i="4"/>
  <c r="P1747" i="4"/>
  <c r="P1768" i="4"/>
  <c r="P166" i="4"/>
  <c r="P891" i="4"/>
  <c r="P690" i="4"/>
  <c r="P806" i="4"/>
  <c r="P1606" i="4"/>
  <c r="P1508" i="4"/>
  <c r="P1832" i="4"/>
  <c r="P1865" i="4"/>
  <c r="P613" i="4"/>
  <c r="P911" i="4"/>
  <c r="P524" i="4"/>
  <c r="P1313" i="4"/>
  <c r="P1226" i="4"/>
  <c r="P1975" i="4"/>
  <c r="P1996" i="4"/>
  <c r="P322" i="4"/>
  <c r="P1047" i="4"/>
  <c r="P846" i="4"/>
  <c r="P962" i="4"/>
  <c r="P1314" i="4"/>
  <c r="P1119" i="4"/>
  <c r="P1988" i="4"/>
  <c r="P2021" i="4"/>
  <c r="P379" i="4"/>
  <c r="P261" i="4"/>
  <c r="P419" i="4"/>
  <c r="P743" i="4"/>
  <c r="P1027" i="4"/>
  <c r="P1145" i="4"/>
  <c r="P1573" i="4"/>
  <c r="P1807" i="4"/>
  <c r="P1828" i="4"/>
  <c r="P1800" i="4"/>
  <c r="P1994" i="4"/>
  <c r="P1418" i="4"/>
  <c r="P1486" i="4"/>
  <c r="P631" i="4"/>
  <c r="P1053" i="4"/>
  <c r="P76" i="4"/>
  <c r="P205" i="4"/>
  <c r="P2038" i="4"/>
  <c r="P1729" i="4"/>
  <c r="P1422" i="4"/>
  <c r="P818" i="4"/>
  <c r="P665" i="4"/>
  <c r="P430" i="4"/>
  <c r="P2037" i="4"/>
  <c r="P1991" i="4"/>
  <c r="P1706" i="4"/>
  <c r="P1130" i="4"/>
  <c r="P1450" i="4"/>
  <c r="P1068" i="4"/>
  <c r="P1017" i="4"/>
  <c r="P611" i="4"/>
  <c r="P42" i="4"/>
  <c r="P1841" i="4"/>
  <c r="P1945" i="4"/>
  <c r="P1453" i="4"/>
  <c r="P1264" i="4"/>
  <c r="P918" i="4"/>
  <c r="P867" i="4"/>
  <c r="P1896" i="4"/>
  <c r="P1713" i="4"/>
  <c r="P1552" i="4"/>
  <c r="P1385" i="4"/>
  <c r="P1015" i="4"/>
  <c r="P934" i="4"/>
  <c r="P1926" i="4"/>
  <c r="P1743" i="4"/>
  <c r="P1588" i="4"/>
  <c r="P1415" i="4"/>
  <c r="P1009" i="4"/>
  <c r="P964" i="4"/>
  <c r="P238" i="4"/>
  <c r="P1665" i="4"/>
  <c r="P931" i="4"/>
  <c r="P57" i="4"/>
  <c r="P1312" i="4"/>
  <c r="P1957" i="4"/>
  <c r="P1086" i="4"/>
  <c r="P1064" i="4"/>
  <c r="P1503" i="4"/>
  <c r="P185" i="4"/>
  <c r="P991" i="4"/>
  <c r="P946" i="4"/>
  <c r="P475" i="4"/>
  <c r="P478" i="4"/>
  <c r="P1758" i="4"/>
  <c r="P1952" i="4"/>
  <c r="P1376" i="4"/>
  <c r="P1211" i="4"/>
  <c r="P841" i="4"/>
  <c r="P796" i="4"/>
  <c r="P286" i="4"/>
  <c r="P1708" i="4"/>
  <c r="P1437" i="4"/>
  <c r="P1380" i="4"/>
  <c r="P776" i="4"/>
  <c r="P875" i="4"/>
  <c r="P299" i="4"/>
  <c r="P1738" i="4"/>
  <c r="P1467" i="4"/>
  <c r="P1410" i="4"/>
  <c r="P770" i="4"/>
  <c r="P905" i="4"/>
  <c r="P149" i="4"/>
  <c r="P1732" i="4"/>
  <c r="P1476" i="4"/>
  <c r="P1592" i="4"/>
  <c r="P309" i="4"/>
  <c r="P102" i="4"/>
  <c r="P877" i="4"/>
  <c r="P1514" i="4"/>
  <c r="P1638" i="4"/>
  <c r="P941" i="4"/>
  <c r="P922" i="4"/>
  <c r="P434" i="4"/>
  <c r="P1858" i="4"/>
  <c r="P1597" i="4"/>
  <c r="P1494" i="4"/>
  <c r="P890" i="4"/>
  <c r="P1025" i="4"/>
  <c r="P449" i="4"/>
  <c r="P2051" i="4"/>
  <c r="P1730" i="4"/>
  <c r="P1154" i="4"/>
  <c r="P1474" i="4"/>
  <c r="P619" i="4"/>
  <c r="P1079" i="4"/>
  <c r="P2045" i="4"/>
  <c r="P1760" i="4"/>
  <c r="P1184" i="4"/>
  <c r="P1504" i="4"/>
  <c r="P649" i="4"/>
  <c r="P1072" i="4"/>
  <c r="P1776" i="4"/>
  <c r="P1855" i="4"/>
  <c r="P993" i="4"/>
  <c r="P549" i="4"/>
  <c r="P552" i="4"/>
  <c r="P118" i="4"/>
  <c r="P795" i="4"/>
  <c r="P560" i="4"/>
  <c r="P1261" i="4"/>
  <c r="P1560" i="4"/>
  <c r="P234" i="4"/>
  <c r="P1977" i="4"/>
  <c r="P1605" i="4"/>
  <c r="P1987" i="4"/>
  <c r="P1836" i="4"/>
  <c r="P1822" i="4"/>
  <c r="P1515" i="4"/>
  <c r="P1458" i="4"/>
  <c r="P854" i="4"/>
  <c r="P989" i="4"/>
  <c r="P413" i="4"/>
  <c r="P1979" i="4"/>
  <c r="P1694" i="4"/>
  <c r="P1118" i="4"/>
  <c r="P1438" i="4"/>
  <c r="P2009" i="4"/>
  <c r="P1724" i="4"/>
  <c r="P1148" i="4"/>
  <c r="P1090" i="4"/>
  <c r="P320" i="4"/>
  <c r="P534" i="4"/>
  <c r="P2008" i="4"/>
  <c r="P884" i="4"/>
  <c r="P370" i="4"/>
  <c r="P164" i="4"/>
  <c r="P12" i="4"/>
  <c r="P124" i="4"/>
  <c r="P648" i="4"/>
  <c r="P1466" i="4"/>
  <c r="P1823" i="4"/>
  <c r="P231" i="4"/>
  <c r="P355" i="4"/>
  <c r="P177" i="4"/>
  <c r="P29" i="4"/>
  <c r="P487" i="4"/>
  <c r="P272" i="4"/>
  <c r="P192" i="4"/>
  <c r="P1997" i="4"/>
  <c r="P885" i="4"/>
  <c r="P800" i="4"/>
  <c r="P1502" i="4"/>
  <c r="P1023" i="4"/>
  <c r="P68" i="4"/>
  <c r="P72" i="4"/>
  <c r="P966" i="4"/>
  <c r="P120" i="4"/>
  <c r="P243" i="4"/>
  <c r="P217" i="4"/>
  <c r="P1501" i="4"/>
  <c r="P35" i="4"/>
  <c r="P643" i="4"/>
  <c r="P1183" i="4"/>
  <c r="P1622" i="4"/>
  <c r="P282" i="4"/>
  <c r="P435" i="4"/>
  <c r="P198" i="4"/>
  <c r="P279" i="4"/>
  <c r="P74" i="4"/>
  <c r="P1172" i="4"/>
  <c r="P71" i="4"/>
  <c r="P679" i="4"/>
  <c r="P415" i="4"/>
  <c r="P13" i="4"/>
  <c r="P465" i="4"/>
  <c r="P1249" i="4"/>
  <c r="P1770" i="4"/>
  <c r="P357" i="4"/>
  <c r="P1767" i="4"/>
  <c r="P599" i="4"/>
  <c r="P512" i="4"/>
  <c r="P1963" i="4"/>
  <c r="P382" i="4"/>
  <c r="P1374" i="4"/>
  <c r="P1566" i="4"/>
  <c r="P624" i="4"/>
  <c r="P1766" i="4"/>
  <c r="P1062" i="4"/>
  <c r="P1791" i="4"/>
  <c r="P572" i="4"/>
  <c r="P2044" i="4"/>
  <c r="P852" i="4"/>
  <c r="P1479" i="4"/>
  <c r="P1749" i="4"/>
  <c r="P765" i="4"/>
  <c r="P1201" i="4"/>
  <c r="P1874" i="4"/>
  <c r="P1674" i="4"/>
  <c r="P712" i="4"/>
  <c r="P25" i="4"/>
  <c r="P17" i="4"/>
  <c r="P1256" i="4"/>
  <c r="P739" i="4"/>
  <c r="P222" i="4"/>
  <c r="P1105" i="4"/>
  <c r="P604" i="4"/>
  <c r="P488" i="4"/>
  <c r="P1923" i="4"/>
  <c r="P454" i="4"/>
  <c r="P1878" i="4"/>
  <c r="P773" i="4"/>
  <c r="P1441" i="4"/>
  <c r="P268" i="4"/>
  <c r="P70" i="4"/>
  <c r="P474" i="4"/>
  <c r="P1971" i="4"/>
  <c r="P737" i="4"/>
  <c r="P1375" i="4"/>
  <c r="P804" i="4"/>
  <c r="P1180" i="4"/>
  <c r="P52" i="4"/>
  <c r="P1667" i="4"/>
  <c r="P1653" i="4"/>
  <c r="P1268" i="4"/>
  <c r="P2031" i="4"/>
  <c r="P1624" i="4"/>
  <c r="P442" i="4"/>
  <c r="P1218" i="4"/>
  <c r="P337" i="4"/>
  <c r="P93" i="4"/>
  <c r="P393" i="4"/>
  <c r="P27" i="4"/>
  <c r="P111" i="4"/>
  <c r="P1059" i="4"/>
  <c r="P1911" i="4"/>
  <c r="P165" i="4"/>
  <c r="P1295" i="4"/>
  <c r="P452" i="4"/>
  <c r="P987" i="4"/>
  <c r="P2022" i="4"/>
  <c r="P440" i="4"/>
  <c r="P1569" i="4"/>
  <c r="P181" i="4"/>
  <c r="P340" i="4"/>
  <c r="P1065" i="4"/>
  <c r="P864" i="4"/>
  <c r="P980" i="4"/>
  <c r="P1332" i="4"/>
  <c r="P1137" i="4"/>
  <c r="P2006" i="4"/>
  <c r="P2039" i="4"/>
  <c r="P477" i="4"/>
  <c r="P612" i="4"/>
  <c r="P1362" i="4"/>
  <c r="P8" i="4"/>
  <c r="P307" i="4"/>
  <c r="P429" i="4"/>
  <c r="P169" i="4"/>
  <c r="P147" i="4"/>
  <c r="P664" i="4"/>
  <c r="P1726" i="4"/>
  <c r="P201" i="4"/>
  <c r="P1511" i="4"/>
  <c r="P495" i="4"/>
  <c r="P736" i="4"/>
  <c r="P594" i="4"/>
  <c r="P567" i="4"/>
  <c r="P1187" i="4"/>
  <c r="P223" i="4"/>
  <c r="P376" i="4"/>
  <c r="P1111" i="4"/>
  <c r="P900" i="4"/>
  <c r="P1016" i="4"/>
  <c r="P1368" i="4"/>
  <c r="P1173" i="4"/>
  <c r="P2042" i="4"/>
  <c r="P749" i="4"/>
  <c r="P1741" i="4"/>
  <c r="P168" i="4"/>
  <c r="P507" i="4"/>
  <c r="P388" i="4"/>
  <c r="P324" i="4"/>
  <c r="P319" i="4"/>
  <c r="P902" i="4"/>
  <c r="P378" i="4"/>
  <c r="P623" i="4"/>
  <c r="P1964" i="4"/>
  <c r="P460" i="4"/>
  <c r="P1151" i="4"/>
  <c r="P240" i="4"/>
  <c r="P807" i="4"/>
  <c r="P1275" i="4"/>
  <c r="P204" i="4"/>
  <c r="P251" i="4"/>
  <c r="P1066" i="4"/>
  <c r="P859" i="4"/>
  <c r="P1462" i="4"/>
  <c r="P1399" i="4"/>
  <c r="P893" i="4"/>
  <c r="P1849" i="4"/>
  <c r="P276" i="4"/>
  <c r="P550" i="4"/>
  <c r="P424" i="4"/>
  <c r="P360" i="4"/>
  <c r="P601" i="4"/>
  <c r="P1085" i="4"/>
  <c r="P414" i="4"/>
  <c r="P262" i="4"/>
  <c r="P1875" i="4"/>
  <c r="P503" i="4"/>
  <c r="P1475" i="4"/>
  <c r="P420" i="4"/>
  <c r="P915" i="4"/>
  <c r="P1347" i="4"/>
  <c r="P312" i="4"/>
  <c r="P287" i="4"/>
  <c r="P1115" i="4"/>
  <c r="P895" i="4"/>
  <c r="P1498" i="4"/>
  <c r="P1435" i="4"/>
  <c r="P480" i="4"/>
  <c r="P1168" i="4"/>
  <c r="P1950" i="4"/>
  <c r="P544" i="4"/>
  <c r="P105" i="4"/>
  <c r="P115" i="4"/>
  <c r="P356" i="4"/>
  <c r="P190" i="4"/>
  <c r="P1419" i="4"/>
  <c r="P410" i="4"/>
  <c r="P1033" i="4"/>
  <c r="P586" i="4"/>
  <c r="P575" i="4"/>
  <c r="P1839" i="4"/>
  <c r="P587" i="4"/>
  <c r="P578" i="4"/>
  <c r="P1781" i="4"/>
  <c r="P88" i="4"/>
  <c r="P813" i="4"/>
  <c r="P1147" i="4"/>
  <c r="P728" i="4"/>
  <c r="P1517" i="4"/>
  <c r="P1430" i="4"/>
  <c r="P1754" i="4"/>
  <c r="P1787" i="4"/>
  <c r="P5" i="4"/>
  <c r="P820" i="4"/>
  <c r="P1170" i="4"/>
  <c r="P1216" i="4"/>
  <c r="P1600" i="4"/>
  <c r="P1395" i="4"/>
  <c r="P1851" i="4"/>
  <c r="P1782" i="4"/>
  <c r="P1041" i="4"/>
  <c r="P840" i="4"/>
  <c r="P956" i="4"/>
  <c r="P1308" i="4"/>
  <c r="P1113" i="4"/>
  <c r="P1982" i="4"/>
  <c r="P2015" i="4"/>
  <c r="P161" i="4"/>
  <c r="P976" i="4"/>
  <c r="P769" i="4"/>
  <c r="P1372" i="4"/>
  <c r="P1309" i="4"/>
  <c r="P1553" i="4"/>
  <c r="P2007" i="4"/>
  <c r="P1938" i="4"/>
  <c r="P402" i="4"/>
  <c r="P148" i="4"/>
  <c r="P873" i="4"/>
  <c r="P672" i="4"/>
  <c r="P788" i="4"/>
  <c r="P1585" i="4"/>
  <c r="P1490" i="4"/>
  <c r="P1814" i="4"/>
  <c r="P1847" i="4"/>
  <c r="P1775" i="4"/>
  <c r="P1915" i="4"/>
  <c r="P1423" i="4"/>
  <c r="P968" i="4"/>
  <c r="P1116" i="4"/>
  <c r="P541" i="4"/>
  <c r="P117" i="4"/>
  <c r="P283" i="4"/>
  <c r="P1935" i="4"/>
  <c r="P1227" i="4"/>
  <c r="P1355" i="4"/>
  <c r="P949" i="4"/>
  <c r="P652" i="4"/>
  <c r="P1968" i="4"/>
  <c r="P1658" i="4"/>
  <c r="P1900" i="4"/>
  <c r="P1627" i="4"/>
  <c r="P1536" i="4"/>
  <c r="P932" i="4"/>
  <c r="P1067" i="4"/>
  <c r="P498" i="4"/>
  <c r="P603" i="4"/>
  <c r="P40" i="4"/>
  <c r="P1714" i="4"/>
  <c r="P1443" i="4"/>
  <c r="P1386" i="4"/>
  <c r="P782" i="4"/>
  <c r="P881" i="4"/>
  <c r="P305" i="4"/>
  <c r="P1907" i="4"/>
  <c r="P2047" i="4"/>
  <c r="P1558" i="4"/>
  <c r="P1330" i="4"/>
  <c r="P984" i="4"/>
  <c r="P933" i="4"/>
  <c r="P1937" i="4"/>
  <c r="P1652" i="4"/>
  <c r="P1551" i="4"/>
  <c r="P1360" i="4"/>
  <c r="P1014" i="4"/>
  <c r="P963" i="4"/>
  <c r="P1596" i="4"/>
  <c r="P1639" i="4"/>
  <c r="P323" i="4"/>
  <c r="P546" i="4"/>
  <c r="P396" i="4"/>
  <c r="P1417" i="4"/>
  <c r="P1608" i="4"/>
  <c r="P898" i="4"/>
  <c r="P1194" i="4"/>
  <c r="P318" i="4"/>
  <c r="P996" i="4"/>
  <c r="P945" i="4"/>
  <c r="P525" i="4"/>
  <c r="P163" i="4"/>
  <c r="P1733" i="4"/>
  <c r="P1873" i="4"/>
  <c r="P1381" i="4"/>
  <c r="P1192" i="4"/>
  <c r="P810" i="4"/>
  <c r="P759" i="4"/>
  <c r="P1824" i="4"/>
  <c r="P1641" i="4"/>
  <c r="P1478" i="4"/>
  <c r="P1277" i="4"/>
  <c r="P907" i="4"/>
  <c r="P862" i="4"/>
  <c r="P1854" i="4"/>
  <c r="P1671" i="4"/>
  <c r="P1472" i="4"/>
  <c r="P1307" i="4"/>
  <c r="P937" i="4"/>
  <c r="P892" i="4"/>
  <c r="P94" i="4"/>
  <c r="P1898" i="4"/>
  <c r="P1008" i="4"/>
  <c r="P573" i="4"/>
  <c r="P821" i="4"/>
  <c r="P1321" i="4"/>
  <c r="P269" i="4"/>
  <c r="P1547" i="4"/>
  <c r="P2005" i="4"/>
  <c r="P130" i="4"/>
  <c r="P1455" i="4"/>
  <c r="P109" i="4"/>
  <c r="P1755" i="4"/>
  <c r="P1603" i="4"/>
  <c r="P1427" i="4"/>
  <c r="P1057" i="4"/>
  <c r="P1012" i="4"/>
  <c r="P511" i="4"/>
  <c r="P1924" i="4"/>
  <c r="P1651" i="4"/>
  <c r="P1607" i="4"/>
  <c r="P992" i="4"/>
  <c r="P1096" i="4"/>
  <c r="P527" i="4"/>
  <c r="P1954" i="4"/>
  <c r="P1681" i="4"/>
  <c r="P1189" i="4"/>
  <c r="P986" i="4"/>
  <c r="P1165" i="4"/>
  <c r="P401" i="4"/>
  <c r="P1643" i="4"/>
  <c r="P1322" i="4"/>
  <c r="P1986" i="4"/>
  <c r="P1348" i="4"/>
  <c r="P285" i="4"/>
  <c r="P1499" i="4"/>
  <c r="P1929" i="4"/>
  <c r="P646" i="4"/>
  <c r="P554" i="4"/>
  <c r="P1255" i="4"/>
  <c r="P208" i="4"/>
  <c r="P1521" i="4"/>
  <c r="P1872" i="4"/>
  <c r="P1238" i="4"/>
  <c r="P622" i="4"/>
  <c r="P1719" i="4"/>
  <c r="P1559" i="4"/>
  <c r="P1391" i="4"/>
  <c r="P1021" i="4"/>
  <c r="P940" i="4"/>
  <c r="P468" i="4"/>
  <c r="P1888" i="4"/>
  <c r="P1615" i="4"/>
  <c r="P1564" i="4"/>
  <c r="P920" i="4"/>
  <c r="P1055" i="4"/>
  <c r="P484" i="4"/>
  <c r="P1918" i="4"/>
  <c r="P1645" i="4"/>
  <c r="P1557" i="4"/>
  <c r="P950" i="4"/>
  <c r="P1088" i="4"/>
  <c r="P365" i="4"/>
  <c r="P1948" i="4"/>
  <c r="P1178" i="4"/>
  <c r="P1673" i="4"/>
  <c r="P781" i="4"/>
  <c r="P588" i="4"/>
  <c r="P1480" i="4"/>
  <c r="P1871" i="4"/>
  <c r="P1294" i="4"/>
  <c r="P2026" i="4"/>
  <c r="P1099" i="4"/>
  <c r="P1927" i="4"/>
  <c r="P116" i="4"/>
  <c r="P1725" i="4"/>
  <c r="P1397" i="4"/>
  <c r="P1850" i="4"/>
  <c r="P1176" i="4"/>
  <c r="P960" i="4"/>
  <c r="P909" i="4"/>
  <c r="P189" i="4"/>
  <c r="P1584" i="4"/>
  <c r="P1778" i="4"/>
  <c r="P1202" i="4"/>
  <c r="P1270" i="4"/>
  <c r="P924" i="4"/>
  <c r="P585" i="4"/>
  <c r="P153" i="4"/>
  <c r="P1902" i="4"/>
  <c r="P954" i="4"/>
  <c r="P1293" i="4"/>
  <c r="P1421" i="4"/>
  <c r="P1051" i="4"/>
  <c r="P1006" i="4"/>
  <c r="P1962" i="4"/>
  <c r="P1779" i="4"/>
  <c r="P1071" i="4"/>
  <c r="P1451" i="4"/>
  <c r="P1084" i="4"/>
  <c r="P1000" i="4"/>
  <c r="P274" i="4"/>
  <c r="P1701" i="4"/>
  <c r="P476" i="4"/>
  <c r="P502" i="4"/>
  <c r="P1586" i="4"/>
  <c r="P1947" i="4"/>
  <c r="P194" i="4"/>
  <c r="P906" i="4"/>
  <c r="P1529" i="4"/>
  <c r="P1156" i="4"/>
  <c r="P657" i="4"/>
  <c r="P2023" i="4"/>
  <c r="P1166" i="4"/>
  <c r="P801" i="4"/>
  <c r="P1750" i="4"/>
  <c r="P178" i="4"/>
  <c r="P1387" i="4"/>
  <c r="P333" i="4"/>
  <c r="P1693" i="4"/>
  <c r="P666" i="4"/>
  <c r="P1298" i="4"/>
  <c r="P1904" i="4"/>
  <c r="P1646" i="4"/>
  <c r="P1037" i="4"/>
  <c r="P691" i="4"/>
  <c r="P1917" i="4"/>
  <c r="P694" i="4"/>
  <c r="P220" i="4"/>
  <c r="P1124" i="4"/>
  <c r="P1011" i="4"/>
  <c r="P1893" i="4"/>
  <c r="P1146" i="4"/>
  <c r="P47" i="4"/>
  <c r="P518" i="4"/>
  <c r="P1102" i="4"/>
  <c r="P391" i="4"/>
  <c r="P1774" i="4"/>
  <c r="P855" i="4"/>
  <c r="P44" i="4"/>
  <c r="P1242" i="4"/>
  <c r="P1763" i="4"/>
  <c r="P1222" i="4"/>
  <c r="P1933" i="4"/>
  <c r="P783" i="4"/>
  <c r="P229" i="4"/>
  <c r="P696" i="4"/>
  <c r="P1934" i="4"/>
  <c r="P1289" i="4"/>
  <c r="P1263" i="4"/>
  <c r="P1727" i="4"/>
  <c r="P1757" i="4"/>
  <c r="P1895" i="4"/>
  <c r="P1428" i="4"/>
  <c r="P667" i="4"/>
  <c r="P632" i="4"/>
  <c r="P1266" i="4"/>
  <c r="P797" i="4"/>
  <c r="P158" i="4"/>
  <c r="P627" i="4"/>
  <c r="P1136" i="4"/>
  <c r="P14" i="4"/>
  <c r="P174" i="4"/>
  <c r="P64" i="4"/>
  <c r="P580" i="4"/>
  <c r="P327" i="4"/>
  <c r="P642" i="4"/>
  <c r="P277" i="4"/>
  <c r="P403" i="4"/>
  <c r="P1580" i="4"/>
  <c r="P171" i="4"/>
  <c r="P1075" i="4"/>
  <c r="P90" i="4"/>
  <c r="P334" i="4"/>
  <c r="P1543" i="4"/>
  <c r="P46" i="4"/>
  <c r="P576" i="4"/>
  <c r="P778" i="4"/>
  <c r="P1082" i="4"/>
  <c r="P1174" i="4"/>
  <c r="P1550" i="4"/>
  <c r="P1353" i="4"/>
  <c r="P1809" i="4"/>
  <c r="P1740" i="4"/>
  <c r="P711" i="4"/>
  <c r="P843" i="4"/>
  <c r="P1280" i="4"/>
  <c r="P479" i="4"/>
  <c r="P210" i="4"/>
  <c r="P100" i="4"/>
  <c r="P36" i="4"/>
  <c r="P363" i="4"/>
  <c r="P786" i="4"/>
  <c r="P54" i="4"/>
  <c r="P55" i="4"/>
  <c r="P1244" i="4"/>
  <c r="P207" i="4"/>
  <c r="P745" i="4"/>
  <c r="P175" i="4"/>
  <c r="P406" i="4"/>
  <c r="P1285" i="4"/>
  <c r="P501" i="4"/>
  <c r="P629" i="4"/>
  <c r="P814" i="4"/>
  <c r="P1152" i="4"/>
  <c r="P1210" i="4"/>
  <c r="P1593" i="4"/>
  <c r="P1389" i="4"/>
  <c r="P50" i="4"/>
  <c r="P1134" i="4"/>
  <c r="P1695" i="4"/>
  <c r="P128" i="4"/>
  <c r="P242" i="4"/>
  <c r="P10" i="4"/>
  <c r="P557" i="4"/>
  <c r="P228" i="4"/>
  <c r="P1182" i="4"/>
  <c r="P86" i="4"/>
  <c r="P951" i="4"/>
  <c r="P1961" i="4"/>
  <c r="P9" i="4"/>
  <c r="P1208" i="4"/>
  <c r="P354" i="4"/>
  <c r="P785" i="4"/>
  <c r="P1748" i="4"/>
  <c r="P180" i="4"/>
  <c r="P469" i="4"/>
  <c r="P791" i="4"/>
  <c r="P1076" i="4"/>
  <c r="P1193" i="4"/>
  <c r="P91" i="4"/>
  <c r="P709" i="4"/>
  <c r="P1803" i="4"/>
  <c r="P200" i="4"/>
  <c r="P278" i="4"/>
  <c r="P69" i="4"/>
  <c r="P600" i="4"/>
  <c r="P408" i="4"/>
  <c r="P1398" i="4"/>
  <c r="P122" i="4"/>
  <c r="P700" i="4"/>
  <c r="P1590" i="4"/>
  <c r="P241" i="4"/>
  <c r="P1460" i="4"/>
  <c r="P170" i="4"/>
  <c r="P929" i="4"/>
  <c r="P1892" i="4"/>
  <c r="P345" i="4"/>
  <c r="P513" i="4"/>
  <c r="P827" i="4"/>
  <c r="P1135" i="4"/>
  <c r="P1229" i="4"/>
  <c r="P1142" i="4"/>
  <c r="P298" i="4"/>
  <c r="P1549" i="4"/>
  <c r="P33" i="4"/>
  <c r="P26" i="4"/>
  <c r="P321" i="4"/>
  <c r="P445" i="4"/>
  <c r="P595" i="4"/>
  <c r="P879" i="4"/>
  <c r="P1731" i="4"/>
  <c r="P129" i="4"/>
  <c r="P1613" i="4"/>
  <c r="P416" i="4"/>
  <c r="P771" i="4"/>
  <c r="P1662" i="4"/>
  <c r="P332" i="4"/>
  <c r="P1456" i="4"/>
  <c r="P139" i="4"/>
  <c r="P304" i="4"/>
  <c r="P1029" i="4"/>
  <c r="P828" i="4"/>
  <c r="P944" i="4"/>
  <c r="P1296" i="4"/>
  <c r="P1101" i="4"/>
  <c r="P1970" i="4"/>
  <c r="P2003" i="4"/>
  <c r="P221" i="4"/>
  <c r="P1036" i="4"/>
  <c r="P829" i="4"/>
  <c r="P1432" i="4"/>
  <c r="P1369" i="4"/>
  <c r="P1609" i="4"/>
  <c r="P1630" i="4"/>
  <c r="P1998" i="4"/>
  <c r="P754" i="4"/>
  <c r="P1056" i="4"/>
  <c r="P1150" i="4"/>
  <c r="P1524" i="4"/>
  <c r="P1329" i="4"/>
  <c r="P1785" i="4"/>
  <c r="P1716" i="4"/>
  <c r="P377" i="4"/>
  <c r="P701" i="4"/>
  <c r="P985" i="4"/>
  <c r="P1598" i="4"/>
  <c r="P1525" i="4"/>
  <c r="P1765" i="4"/>
  <c r="P1786" i="4"/>
  <c r="P508" i="4"/>
  <c r="P110" i="4"/>
  <c r="P364" i="4"/>
  <c r="P1093" i="4"/>
  <c r="P888" i="4"/>
  <c r="P1004" i="4"/>
  <c r="P1356" i="4"/>
  <c r="P1161" i="4"/>
  <c r="P2030" i="4"/>
  <c r="P1548" i="4"/>
  <c r="P1936" i="4"/>
  <c r="P1663" i="4"/>
  <c r="P1631" i="4"/>
  <c r="P716" i="4"/>
  <c r="P851" i="4"/>
  <c r="P275" i="4"/>
  <c r="P362" i="4"/>
  <c r="P1866" i="4"/>
  <c r="P1683" i="4"/>
  <c r="P1520" i="4"/>
  <c r="P1555" i="4"/>
  <c r="P697" i="4"/>
  <c r="P903" i="4"/>
  <c r="P1680" i="4"/>
  <c r="P1595" i="4"/>
  <c r="P1648" i="4"/>
  <c r="P1341" i="4"/>
  <c r="P1284" i="4"/>
  <c r="P680" i="4"/>
  <c r="P815" i="4"/>
  <c r="P239" i="4"/>
  <c r="P290" i="4"/>
  <c r="P81" i="4"/>
  <c r="P1899" i="4"/>
  <c r="P1191" i="4"/>
  <c r="P1577" i="4"/>
  <c r="P494" i="4"/>
  <c r="P1164" i="4"/>
  <c r="P53" i="4"/>
  <c r="P1655" i="4"/>
  <c r="P1795" i="4"/>
  <c r="P1267" i="4"/>
  <c r="P1110" i="4"/>
  <c r="P732" i="4"/>
  <c r="P681" i="4"/>
  <c r="P1685" i="4"/>
  <c r="P1789" i="4"/>
  <c r="P1297" i="4"/>
  <c r="P1108" i="4"/>
  <c r="P762" i="4"/>
  <c r="P606" i="4"/>
  <c r="P1751" i="4"/>
  <c r="P1637" i="4"/>
  <c r="P499" i="4"/>
  <c r="P2019" i="4"/>
  <c r="P461" i="4"/>
  <c r="P1247" i="4"/>
  <c r="P1677" i="4"/>
  <c r="P335" i="4"/>
  <c r="P842" i="4"/>
  <c r="P1792" i="4"/>
  <c r="P744" i="4"/>
  <c r="P693" i="4"/>
  <c r="P225" i="4"/>
  <c r="P75" i="4"/>
  <c r="P1894" i="4"/>
  <c r="P1621" i="4"/>
  <c r="P1571" i="4"/>
  <c r="P926" i="4"/>
  <c r="P1061" i="4"/>
  <c r="P491" i="4"/>
  <c r="P1572" i="4"/>
  <c r="P1802" i="4"/>
  <c r="P1190" i="4"/>
  <c r="P1510" i="4"/>
  <c r="P655" i="4"/>
  <c r="P1141" i="4"/>
  <c r="P1602" i="4"/>
  <c r="P1796" i="4"/>
  <c r="P1220" i="4"/>
  <c r="P1540" i="4"/>
  <c r="P685" i="4"/>
  <c r="P640" i="4"/>
  <c r="P1812" i="4"/>
  <c r="P1891" i="4"/>
  <c r="P706" i="4"/>
  <c r="P965" i="4"/>
  <c r="P255" i="4"/>
  <c r="P353" i="4"/>
  <c r="P1155" i="4"/>
  <c r="P1860" i="4"/>
  <c r="P943" i="4"/>
  <c r="P1513" i="4"/>
  <c r="P1715" i="4"/>
  <c r="P617" i="4"/>
  <c r="P1686" i="4"/>
  <c r="P1916" i="4"/>
  <c r="P1340" i="4"/>
  <c r="P1175" i="4"/>
  <c r="P805" i="4"/>
  <c r="P724" i="4"/>
  <c r="P250" i="4"/>
  <c r="P1672" i="4"/>
  <c r="P1401" i="4"/>
  <c r="P1344" i="4"/>
  <c r="P704" i="4"/>
  <c r="P839" i="4"/>
  <c r="P263" i="4"/>
  <c r="P1702" i="4"/>
  <c r="P1431" i="4"/>
  <c r="P1338" i="4"/>
  <c r="P734" i="4"/>
  <c r="P869" i="4"/>
  <c r="P113" i="4"/>
  <c r="P1696" i="4"/>
  <c r="P1260" i="4"/>
  <c r="P1240" i="4"/>
  <c r="P618" i="4"/>
  <c r="P349" i="4"/>
  <c r="P998" i="4"/>
  <c r="P1723" i="4"/>
  <c r="P1890" i="4"/>
  <c r="P726" i="4"/>
  <c r="P157" i="4"/>
  <c r="P1203" i="4"/>
  <c r="P1567" i="4"/>
  <c r="P1883" i="4"/>
  <c r="P1243" i="4"/>
  <c r="P398" i="4"/>
  <c r="P1880" i="4"/>
  <c r="P1304" i="4"/>
  <c r="P1139" i="4"/>
  <c r="P733" i="4"/>
  <c r="P688" i="4"/>
  <c r="P214" i="4"/>
  <c r="P1636" i="4"/>
  <c r="P1365" i="4"/>
  <c r="P1272" i="4"/>
  <c r="P668" i="4"/>
  <c r="P803" i="4"/>
  <c r="P227" i="4"/>
  <c r="P1666" i="4"/>
  <c r="P1359" i="4"/>
  <c r="P1302" i="4"/>
  <c r="P698" i="4"/>
  <c r="P833" i="4"/>
  <c r="P77" i="4"/>
  <c r="P1660" i="4"/>
  <c r="P1481" i="4"/>
  <c r="P1069" i="4"/>
  <c r="P374" i="4"/>
  <c r="P522" i="4"/>
  <c r="P710" i="4"/>
  <c r="P2032" i="4"/>
  <c r="P812" i="4"/>
  <c r="P1868" i="4"/>
  <c r="P721" i="4"/>
  <c r="P1538" i="4"/>
  <c r="P853" i="4"/>
  <c r="P1886" i="4"/>
  <c r="P1342" i="4"/>
  <c r="P1735" i="4"/>
  <c r="P1562" i="4"/>
  <c r="P708" i="4"/>
  <c r="P347" i="4"/>
  <c r="P182" i="4"/>
  <c r="P1811" i="4"/>
  <c r="P1951" i="4"/>
  <c r="P1459" i="4"/>
  <c r="P1040" i="4"/>
  <c r="P636" i="4"/>
  <c r="P311" i="4"/>
  <c r="P146" i="4"/>
  <c r="P1650" i="4"/>
  <c r="P89" i="4"/>
  <c r="P1334" i="4"/>
  <c r="P1169" i="4"/>
  <c r="P799" i="4"/>
  <c r="P718" i="4"/>
  <c r="P1710" i="4"/>
  <c r="P1940" i="4"/>
  <c r="P1364" i="4"/>
  <c r="P1199" i="4"/>
  <c r="P793" i="4"/>
  <c r="P748" i="4"/>
  <c r="P1956" i="4"/>
  <c r="P1682" i="4"/>
  <c r="P863" i="4"/>
  <c r="P1131" i="4"/>
  <c r="P571" i="4"/>
  <c r="P817" i="4"/>
  <c r="P1539" i="4"/>
  <c r="P526" i="4"/>
  <c r="P458" i="4"/>
  <c r="P1473" i="4"/>
  <c r="P1901" i="4"/>
  <c r="P978" i="4"/>
  <c r="P1279" i="4"/>
  <c r="P383" i="4"/>
  <c r="P473" i="4"/>
  <c r="P325" i="4"/>
  <c r="P1642" i="4"/>
  <c r="P1371" i="4"/>
  <c r="P1278" i="4"/>
  <c r="P809" i="4"/>
  <c r="P233" i="4"/>
  <c r="P1835" i="4"/>
  <c r="P1939" i="4"/>
  <c r="P1447" i="4"/>
  <c r="P1258" i="4"/>
  <c r="P912" i="4"/>
  <c r="P861" i="4"/>
  <c r="P1969" i="4"/>
  <c r="P1477" i="4"/>
  <c r="P1288" i="4"/>
  <c r="P942" i="4"/>
  <c r="P819" i="4"/>
  <c r="P1967" i="4"/>
  <c r="P1461" i="4"/>
  <c r="P490" i="4"/>
  <c r="P99" i="4"/>
  <c r="P127" i="4"/>
  <c r="P1617" i="4"/>
  <c r="P1744" i="4"/>
  <c r="P947" i="4"/>
  <c r="P1324" i="4"/>
  <c r="P1497" i="4"/>
  <c r="P1306" i="4"/>
  <c r="P1949" i="4"/>
  <c r="P1664" i="4"/>
  <c r="P1610" i="4"/>
  <c r="P1026" i="4"/>
  <c r="P975" i="4"/>
  <c r="P2040" i="4"/>
  <c r="P1857" i="4"/>
  <c r="P1149" i="4"/>
  <c r="P1493" i="4"/>
  <c r="P1171" i="4"/>
  <c r="P1080" i="4"/>
  <c r="P11" i="4"/>
  <c r="P1887" i="4"/>
  <c r="P1143" i="4"/>
  <c r="P482" i="4"/>
  <c r="P1128" i="4"/>
  <c r="P346" i="4"/>
  <c r="P1845" i="4"/>
  <c r="P908" i="4"/>
  <c r="P188" i="4"/>
  <c r="P2000" i="4"/>
  <c r="P439" i="4"/>
  <c r="P625" i="4"/>
  <c r="P1262" i="4"/>
  <c r="P1959" i="4"/>
  <c r="P676" i="4"/>
  <c r="P43" i="4"/>
  <c r="P1908" i="4"/>
  <c r="P1531" i="4"/>
  <c r="P1756" i="4"/>
  <c r="P1325" i="4"/>
  <c r="P31" i="4"/>
  <c r="P1628" i="4"/>
  <c r="P1565" i="4"/>
  <c r="P1336" i="4"/>
  <c r="P939" i="4"/>
  <c r="P2004" i="4"/>
  <c r="P1821" i="4"/>
  <c r="P1077" i="4"/>
  <c r="P1457" i="4"/>
  <c r="P1091" i="4"/>
  <c r="P1042" i="4"/>
  <c r="P2034" i="4"/>
  <c r="P1815" i="4"/>
  <c r="P1107" i="4"/>
  <c r="P1487" i="4"/>
  <c r="P1153" i="4"/>
  <c r="P1073" i="4"/>
  <c r="P310" i="4"/>
  <c r="P692" i="4"/>
  <c r="P301" i="4"/>
  <c r="P1167" i="4"/>
  <c r="P1554" i="4"/>
  <c r="P1838" i="4"/>
  <c r="P948" i="4"/>
  <c r="P1753" i="4"/>
  <c r="P689" i="4"/>
  <c r="P715" i="4"/>
  <c r="P144" i="4"/>
  <c r="P608" i="4"/>
  <c r="P1485" i="4"/>
  <c r="P1078" i="4"/>
  <c r="P923" i="4"/>
  <c r="P95" i="4"/>
  <c r="P438" i="4"/>
  <c r="P1972" i="4"/>
  <c r="P1207" i="4"/>
  <c r="P752" i="4"/>
  <c r="P887" i="4"/>
  <c r="P59" i="4"/>
  <c r="P366" i="4"/>
  <c r="P1661" i="4"/>
  <c r="P1691" i="4"/>
  <c r="P1601" i="4"/>
  <c r="P1020" i="4"/>
  <c r="P969" i="4"/>
  <c r="P1973" i="4"/>
  <c r="P1688" i="4"/>
  <c r="P1112" i="4"/>
  <c r="P1396" i="4"/>
  <c r="P1050" i="4"/>
  <c r="P999" i="4"/>
  <c r="P1632" i="4"/>
  <c r="P556" i="4"/>
  <c r="P48" i="4"/>
  <c r="P104" i="4"/>
  <c r="P56" i="4"/>
  <c r="P1837" i="4"/>
  <c r="P1241" i="4"/>
  <c r="P826" i="4"/>
  <c r="P1818" i="4"/>
  <c r="P2012" i="4"/>
  <c r="P901" i="4"/>
  <c r="P856" i="4"/>
  <c r="P1862" i="4"/>
  <c r="P792" i="4"/>
  <c r="P1367" i="4"/>
  <c r="P1349" i="4"/>
  <c r="P315" i="4"/>
  <c r="P1212" i="4"/>
  <c r="P824" i="4"/>
  <c r="P1801" i="4"/>
  <c r="P687" i="4"/>
  <c r="P1946" i="4"/>
  <c r="P835" i="4"/>
  <c r="P1746" i="4"/>
  <c r="P1400" i="4"/>
  <c r="P865" i="4"/>
  <c r="P1718" i="4"/>
  <c r="P82" i="4"/>
  <c r="P1545" i="4"/>
  <c r="P772" i="4"/>
  <c r="P1526" i="4"/>
  <c r="P436" i="4"/>
  <c r="P1449" i="4"/>
  <c r="P635" i="4"/>
  <c r="P1320" i="4"/>
  <c r="P1339" i="4"/>
  <c r="P768" i="4"/>
  <c r="P1861" i="4"/>
  <c r="P798" i="4"/>
  <c r="P1859" i="4"/>
  <c r="P1698" i="4"/>
  <c r="P1005" i="4"/>
  <c r="P1468" i="4"/>
  <c r="P1035" i="4"/>
  <c r="P1711" i="4"/>
  <c r="P303" i="4"/>
  <c r="P1160" i="4"/>
  <c r="P897" i="4"/>
  <c r="P1848" i="4"/>
  <c r="P1656" i="4"/>
  <c r="P1495" i="4"/>
  <c r="P184" i="4"/>
  <c r="P1541" i="4"/>
  <c r="P112" i="4"/>
  <c r="P1831" i="4"/>
  <c r="P443" i="4"/>
  <c r="P1518" i="4"/>
  <c r="P329" i="4"/>
  <c r="P1659" i="4"/>
  <c r="P186" i="4"/>
  <c r="P1328" i="4"/>
  <c r="P1444" i="4"/>
  <c r="P653" i="4"/>
  <c r="P1087" i="4"/>
  <c r="P2043" i="4"/>
  <c r="P1903" i="4"/>
  <c r="P789" i="4"/>
  <c r="P870" i="4"/>
  <c r="P380" i="4"/>
  <c r="P1412" i="4"/>
  <c r="P1583" i="4"/>
  <c r="P1233" i="4"/>
  <c r="P1206" i="4"/>
  <c r="P1867" i="4"/>
  <c r="P753" i="4"/>
  <c r="P747" i="4"/>
  <c r="P348" i="4"/>
  <c r="P1350" i="4"/>
  <c r="P1616" i="4"/>
  <c r="P1343" i="4"/>
  <c r="P722" i="4"/>
  <c r="P1941" i="4"/>
  <c r="P658" i="4"/>
  <c r="P1974" i="4"/>
  <c r="P837" i="4"/>
  <c r="P1236" i="4"/>
  <c r="P1323" i="4"/>
  <c r="P1074" i="4"/>
  <c r="Q521" i="4" l="1"/>
  <c r="Q1031" i="4"/>
  <c r="Q1670" i="4"/>
  <c r="Q1305" i="4"/>
  <c r="Q780" i="4"/>
  <c r="Q1944" i="4"/>
  <c r="Q568" i="4"/>
  <c r="Q167" i="4"/>
  <c r="Q775" i="4"/>
  <c r="Q1794" i="4"/>
  <c r="Q254" i="4"/>
  <c r="Q1678" i="4"/>
  <c r="Q1500" i="4"/>
  <c r="Q1692" i="4"/>
  <c r="Q1930" i="4"/>
  <c r="Q1315" i="4"/>
  <c r="Q1248" i="4"/>
  <c r="Q1032" i="4"/>
  <c r="Q1542" i="4"/>
  <c r="Q1346" i="4"/>
  <c r="Q519" i="4"/>
  <c r="Q896" i="4"/>
  <c r="Q1955" i="4"/>
  <c r="Q1657" i="4"/>
  <c r="Q1126" i="4"/>
  <c r="Q981" i="4"/>
  <c r="Q558" i="4"/>
  <c r="Q1561" i="4"/>
  <c r="Q1761" i="4"/>
  <c r="Q265" i="4"/>
  <c r="Q1843" i="4"/>
  <c r="Q1909" i="4"/>
  <c r="Q1378" i="4"/>
  <c r="Q258" i="4"/>
  <c r="Q644" i="4"/>
  <c r="Q982" i="4"/>
  <c r="Q1736" i="4"/>
  <c r="Q516" i="4"/>
  <c r="Q1864" i="4"/>
  <c r="Q2046" i="4"/>
  <c r="Q297" i="4"/>
  <c r="Q1922" i="4"/>
  <c r="Q1769" i="4"/>
  <c r="Q1619" i="4"/>
  <c r="Q256" i="4"/>
  <c r="Q2013" i="4"/>
  <c r="Q1063" i="4"/>
  <c r="Q1181" i="4"/>
  <c r="Q455" i="4"/>
  <c r="Q1703" i="4"/>
  <c r="Q779" i="4"/>
  <c r="Q729" i="4"/>
  <c r="Q1611" i="4"/>
  <c r="Q6" i="4"/>
  <c r="Q1863" i="4"/>
  <c r="Q730" i="4"/>
  <c r="Q2024" i="4"/>
  <c r="Q1433" i="4"/>
  <c r="P2149" i="4"/>
  <c r="Q2149" i="4" s="1"/>
  <c r="P3583" i="4"/>
  <c r="Q3583" i="4" s="1"/>
  <c r="P3208" i="4"/>
  <c r="Q3208" i="4" s="1"/>
  <c r="P2447" i="4"/>
  <c r="Q2447" i="4" s="1"/>
  <c r="P2978" i="4"/>
  <c r="Q2978" i="4" s="1"/>
  <c r="P3123" i="4"/>
  <c r="Q3123" i="4" s="1"/>
  <c r="Q1074" i="4"/>
  <c r="Q1323" i="4"/>
  <c r="Q1236" i="4"/>
  <c r="Q837" i="4"/>
  <c r="Q1974" i="4"/>
  <c r="Q658" i="4"/>
  <c r="Q1941" i="4"/>
  <c r="Q722" i="4"/>
  <c r="Q1343" i="4"/>
  <c r="Q1616" i="4"/>
  <c r="Q1350" i="4"/>
  <c r="Q348" i="4"/>
  <c r="Q747" i="4"/>
  <c r="Q753" i="4"/>
  <c r="Q1867" i="4"/>
  <c r="Q1206" i="4"/>
  <c r="Q1233" i="4"/>
  <c r="Q1583" i="4"/>
  <c r="Q1412" i="4"/>
  <c r="Q380" i="4"/>
  <c r="Q870" i="4"/>
  <c r="Q789" i="4"/>
  <c r="Q1903" i="4"/>
  <c r="Q2043" i="4"/>
  <c r="Q1087" i="4"/>
  <c r="Q653" i="4"/>
  <c r="Q1444" i="4"/>
  <c r="Q1328" i="4"/>
  <c r="Q186" i="4"/>
  <c r="Q1659" i="4"/>
  <c r="Q329" i="4"/>
  <c r="Q1518" i="4"/>
  <c r="Q443" i="4"/>
  <c r="Q1831" i="4"/>
  <c r="Q112" i="4"/>
  <c r="Q1541" i="4"/>
  <c r="Q184" i="4"/>
  <c r="Q1495" i="4"/>
  <c r="Q1656" i="4"/>
  <c r="Q1848" i="4"/>
  <c r="Q897" i="4"/>
  <c r="Q1160" i="4"/>
  <c r="Q303" i="4"/>
  <c r="Q1711" i="4"/>
  <c r="Q1035" i="4"/>
  <c r="Q1468" i="4"/>
  <c r="Q1005" i="4"/>
  <c r="Q1698" i="4"/>
  <c r="Q1859" i="4"/>
  <c r="Q798" i="4"/>
  <c r="Q1861" i="4"/>
  <c r="Q768" i="4"/>
  <c r="Q1339" i="4"/>
  <c r="Q1320" i="4"/>
  <c r="Q635" i="4"/>
  <c r="Q1449" i="4"/>
  <c r="Q436" i="4"/>
  <c r="Q1526" i="4"/>
  <c r="Q772" i="4"/>
  <c r="Q1545" i="4"/>
  <c r="Q82" i="4"/>
  <c r="Q1718" i="4"/>
  <c r="Q865" i="4"/>
  <c r="Q1400" i="4"/>
  <c r="Q1746" i="4"/>
  <c r="Q835" i="4"/>
  <c r="Q1946" i="4"/>
  <c r="Q687" i="4"/>
  <c r="Q1801" i="4"/>
  <c r="Q824" i="4"/>
  <c r="Q1212" i="4"/>
  <c r="Q315" i="4"/>
  <c r="Q1349" i="4"/>
  <c r="Q1367" i="4"/>
  <c r="Q792" i="4"/>
  <c r="Q1862" i="4"/>
  <c r="Q856" i="4"/>
  <c r="Q901" i="4"/>
  <c r="Q2012" i="4"/>
  <c r="Q1818" i="4"/>
  <c r="Q826" i="4"/>
  <c r="Q1241" i="4"/>
  <c r="Q1837" i="4"/>
  <c r="Q56" i="4"/>
  <c r="Q104" i="4"/>
  <c r="Q48" i="4"/>
  <c r="Q556" i="4"/>
  <c r="Q1632" i="4"/>
  <c r="Q999" i="4"/>
  <c r="Q1050" i="4"/>
  <c r="Q1396" i="4"/>
  <c r="Q1112" i="4"/>
  <c r="Q1688" i="4"/>
  <c r="Q1973" i="4"/>
  <c r="Q969" i="4"/>
  <c r="Q1020" i="4"/>
  <c r="Q1601" i="4"/>
  <c r="Q1691" i="4"/>
  <c r="Q1661" i="4"/>
  <c r="Q366" i="4"/>
  <c r="Q59" i="4"/>
  <c r="Q887" i="4"/>
  <c r="Q752" i="4"/>
  <c r="Q1207" i="4"/>
  <c r="Q1972" i="4"/>
  <c r="Q438" i="4"/>
  <c r="Q95" i="4"/>
  <c r="Q923" i="4"/>
  <c r="Q1078" i="4"/>
  <c r="Q1485" i="4"/>
  <c r="Q608" i="4"/>
  <c r="Q144" i="4"/>
  <c r="Q715" i="4"/>
  <c r="Q689" i="4"/>
  <c r="Q1753" i="4"/>
  <c r="Q948" i="4"/>
  <c r="Q1838" i="4"/>
  <c r="Q1554" i="4"/>
  <c r="Q1167" i="4"/>
  <c r="Q301" i="4"/>
  <c r="Q692" i="4"/>
  <c r="Q310" i="4"/>
  <c r="Q1073" i="4"/>
  <c r="Q1153" i="4"/>
  <c r="Q1487" i="4"/>
  <c r="Q1107" i="4"/>
  <c r="Q1815" i="4"/>
  <c r="Q2034" i="4"/>
  <c r="Q1042" i="4"/>
  <c r="Q1091" i="4"/>
  <c r="Q1457" i="4"/>
  <c r="Q1077" i="4"/>
  <c r="Q1821" i="4"/>
  <c r="Q2004" i="4"/>
  <c r="Q939" i="4"/>
  <c r="Q1336" i="4"/>
  <c r="Q1565" i="4"/>
  <c r="Q1628" i="4"/>
  <c r="Q31" i="4"/>
  <c r="Q1325" i="4"/>
  <c r="Q1756" i="4"/>
  <c r="Q1531" i="4"/>
  <c r="Q1908" i="4"/>
  <c r="Q43" i="4"/>
  <c r="Q676" i="4"/>
  <c r="Q1959" i="4"/>
  <c r="Q1262" i="4"/>
  <c r="Q625" i="4"/>
  <c r="Q439" i="4"/>
  <c r="Q2000" i="4"/>
  <c r="Q188" i="4"/>
  <c r="Q908" i="4"/>
  <c r="Q1845" i="4"/>
  <c r="Q346" i="4"/>
  <c r="Q1128" i="4"/>
  <c r="Q482" i="4"/>
  <c r="Q1143" i="4"/>
  <c r="Q1887" i="4"/>
  <c r="Q11" i="4"/>
  <c r="Q1080" i="4"/>
  <c r="Q1171" i="4"/>
  <c r="Q1493" i="4"/>
  <c r="Q1149" i="4"/>
  <c r="Q1857" i="4"/>
  <c r="Q2040" i="4"/>
  <c r="Q975" i="4"/>
  <c r="Q1026" i="4"/>
  <c r="Q1610" i="4"/>
  <c r="Q1664" i="4"/>
  <c r="Q1949" i="4"/>
  <c r="Q1306" i="4"/>
  <c r="Q1497" i="4"/>
  <c r="Q1324" i="4"/>
  <c r="Q947" i="4"/>
  <c r="Q1744" i="4"/>
  <c r="Q1617" i="4"/>
  <c r="Q127" i="4"/>
  <c r="Q99" i="4"/>
  <c r="Q490" i="4"/>
  <c r="Q1461" i="4"/>
  <c r="Q1967" i="4"/>
  <c r="Q819" i="4"/>
  <c r="Q942" i="4"/>
  <c r="Q1288" i="4"/>
  <c r="Q1477" i="4"/>
  <c r="Q1969" i="4"/>
  <c r="Q861" i="4"/>
  <c r="Q912" i="4"/>
  <c r="Q1258" i="4"/>
  <c r="Q1447" i="4"/>
  <c r="Q1939" i="4"/>
  <c r="Q1835" i="4"/>
  <c r="Q233" i="4"/>
  <c r="Q809" i="4"/>
  <c r="Q1278" i="4"/>
  <c r="Q1371" i="4"/>
  <c r="Q1642" i="4"/>
  <c r="Q325" i="4"/>
  <c r="Q473" i="4"/>
  <c r="Q383" i="4"/>
  <c r="Q1279" i="4"/>
  <c r="Q978" i="4"/>
  <c r="Q1901" i="4"/>
  <c r="Q1473" i="4"/>
  <c r="Q458" i="4"/>
  <c r="Q526" i="4"/>
  <c r="Q1539" i="4"/>
  <c r="Q817" i="4"/>
  <c r="Q571" i="4"/>
  <c r="Q1131" i="4"/>
  <c r="Q863" i="4"/>
  <c r="Q1682" i="4"/>
  <c r="Q1956" i="4"/>
  <c r="Q748" i="4"/>
  <c r="Q793" i="4"/>
  <c r="Q1199" i="4"/>
  <c r="Q1364" i="4"/>
  <c r="Q1940" i="4"/>
  <c r="Q1710" i="4"/>
  <c r="Q718" i="4"/>
  <c r="Q799" i="4"/>
  <c r="Q1169" i="4"/>
  <c r="Q1334" i="4"/>
  <c r="Q89" i="4"/>
  <c r="Q1650" i="4"/>
  <c r="Q146" i="4"/>
  <c r="Q311" i="4"/>
  <c r="Q636" i="4"/>
  <c r="Q1040" i="4"/>
  <c r="Q1459" i="4"/>
  <c r="Q1951" i="4"/>
  <c r="Q1811" i="4"/>
  <c r="Q182" i="4"/>
  <c r="Q347" i="4"/>
  <c r="Q708" i="4"/>
  <c r="Q1562" i="4"/>
  <c r="Q1735" i="4"/>
  <c r="Q1342" i="4"/>
  <c r="Q1886" i="4"/>
  <c r="Q853" i="4"/>
  <c r="Q1538" i="4"/>
  <c r="Q721" i="4"/>
  <c r="Q1868" i="4"/>
  <c r="Q812" i="4"/>
  <c r="Q2032" i="4"/>
  <c r="Q710" i="4"/>
  <c r="Q522" i="4"/>
  <c r="Q374" i="4"/>
  <c r="Q1069" i="4"/>
  <c r="Q1481" i="4"/>
  <c r="Q1660" i="4"/>
  <c r="Q77" i="4"/>
  <c r="Q833" i="4"/>
  <c r="Q698" i="4"/>
  <c r="Q1302" i="4"/>
  <c r="Q1359" i="4"/>
  <c r="Q1666" i="4"/>
  <c r="Q227" i="4"/>
  <c r="Q803" i="4"/>
  <c r="Q668" i="4"/>
  <c r="Q1272" i="4"/>
  <c r="Q1365" i="4"/>
  <c r="Q1636" i="4"/>
  <c r="Q214" i="4"/>
  <c r="Q688" i="4"/>
  <c r="Q733" i="4"/>
  <c r="Q1139" i="4"/>
  <c r="Q1304" i="4"/>
  <c r="Q1880" i="4"/>
  <c r="Q398" i="4"/>
  <c r="Q1243" i="4"/>
  <c r="Q1883" i="4"/>
  <c r="Q1567" i="4"/>
  <c r="Q1203" i="4"/>
  <c r="Q157" i="4"/>
  <c r="Q726" i="4"/>
  <c r="Q1890" i="4"/>
  <c r="Q1723" i="4"/>
  <c r="Q998" i="4"/>
  <c r="Q349" i="4"/>
  <c r="Q618" i="4"/>
  <c r="Q1240" i="4"/>
  <c r="Q1260" i="4"/>
  <c r="Q1696" i="4"/>
  <c r="Q113" i="4"/>
  <c r="Q869" i="4"/>
  <c r="Q734" i="4"/>
  <c r="Q1338" i="4"/>
  <c r="Q1431" i="4"/>
  <c r="Q1702" i="4"/>
  <c r="Q263" i="4"/>
  <c r="Q839" i="4"/>
  <c r="Q704" i="4"/>
  <c r="Q1344" i="4"/>
  <c r="Q1401" i="4"/>
  <c r="Q1672" i="4"/>
  <c r="Q250" i="4"/>
  <c r="Q724" i="4"/>
  <c r="Q805" i="4"/>
  <c r="Q1175" i="4"/>
  <c r="Q1340" i="4"/>
  <c r="Q1916" i="4"/>
  <c r="Q1686" i="4"/>
  <c r="Q617" i="4"/>
  <c r="Q1715" i="4"/>
  <c r="Q1513" i="4"/>
  <c r="Q943" i="4"/>
  <c r="Q1860" i="4"/>
  <c r="Q1155" i="4"/>
  <c r="Q353" i="4"/>
  <c r="Q255" i="4"/>
  <c r="Q965" i="4"/>
  <c r="Q706" i="4"/>
  <c r="Q1891" i="4"/>
  <c r="Q1812" i="4"/>
  <c r="Q640" i="4"/>
  <c r="Q685" i="4"/>
  <c r="Q1540" i="4"/>
  <c r="Q1220" i="4"/>
  <c r="Q1796" i="4"/>
  <c r="Q1602" i="4"/>
  <c r="Q1141" i="4"/>
  <c r="Q655" i="4"/>
  <c r="Q1510" i="4"/>
  <c r="Q1190" i="4"/>
  <c r="Q1802" i="4"/>
  <c r="Q1572" i="4"/>
  <c r="Q491" i="4"/>
  <c r="Q1061" i="4"/>
  <c r="Q926" i="4"/>
  <c r="Q1571" i="4"/>
  <c r="Q1621" i="4"/>
  <c r="Q1894" i="4"/>
  <c r="Q75" i="4"/>
  <c r="Q225" i="4"/>
  <c r="Q693" i="4"/>
  <c r="Q744" i="4"/>
  <c r="Q1792" i="4"/>
  <c r="Q842" i="4"/>
  <c r="Q335" i="4"/>
  <c r="Q1677" i="4"/>
  <c r="Q1247" i="4"/>
  <c r="Q461" i="4"/>
  <c r="Q2019" i="4"/>
  <c r="Q499" i="4"/>
  <c r="Q1637" i="4"/>
  <c r="Q1751" i="4"/>
  <c r="Q606" i="4"/>
  <c r="Q762" i="4"/>
  <c r="Q1108" i="4"/>
  <c r="Q1297" i="4"/>
  <c r="Q1789" i="4"/>
  <c r="Q1685" i="4"/>
  <c r="Q681" i="4"/>
  <c r="Q732" i="4"/>
  <c r="Q1110" i="4"/>
  <c r="Q1267" i="4"/>
  <c r="Q1795" i="4"/>
  <c r="Q1655" i="4"/>
  <c r="Q53" i="4"/>
  <c r="Q1164" i="4"/>
  <c r="Q494" i="4"/>
  <c r="Q1577" i="4"/>
  <c r="Q1191" i="4"/>
  <c r="Q1899" i="4"/>
  <c r="Q81" i="4"/>
  <c r="Q290" i="4"/>
  <c r="Q239" i="4"/>
  <c r="Q815" i="4"/>
  <c r="Q680" i="4"/>
  <c r="Q1284" i="4"/>
  <c r="Q1341" i="4"/>
  <c r="Q1648" i="4"/>
  <c r="Q1595" i="4"/>
  <c r="Q1680" i="4"/>
  <c r="Q903" i="4"/>
  <c r="Q697" i="4"/>
  <c r="Q1555" i="4"/>
  <c r="Q1520" i="4"/>
  <c r="Q1683" i="4"/>
  <c r="Q1866" i="4"/>
  <c r="Q362" i="4"/>
  <c r="Q275" i="4"/>
  <c r="Q851" i="4"/>
  <c r="Q716" i="4"/>
  <c r="Q1631" i="4"/>
  <c r="Q1663" i="4"/>
  <c r="Q1936" i="4"/>
  <c r="Q1548" i="4"/>
  <c r="Q2030" i="4"/>
  <c r="Q1161" i="4"/>
  <c r="Q1356" i="4"/>
  <c r="Q1004" i="4"/>
  <c r="Q888" i="4"/>
  <c r="Q1093" i="4"/>
  <c r="Q364" i="4"/>
  <c r="Q110" i="4"/>
  <c r="Q508" i="4"/>
  <c r="Q1786" i="4"/>
  <c r="Q1765" i="4"/>
  <c r="Q1525" i="4"/>
  <c r="Q1598" i="4"/>
  <c r="Q985" i="4"/>
  <c r="Q701" i="4"/>
  <c r="Q377" i="4"/>
  <c r="Q1716" i="4"/>
  <c r="Q1785" i="4"/>
  <c r="Q1329" i="4"/>
  <c r="Q1524" i="4"/>
  <c r="Q1150" i="4"/>
  <c r="Q1056" i="4"/>
  <c r="Q754" i="4"/>
  <c r="Q1998" i="4"/>
  <c r="Q1630" i="4"/>
  <c r="Q1609" i="4"/>
  <c r="Q1369" i="4"/>
  <c r="Q1432" i="4"/>
  <c r="Q829" i="4"/>
  <c r="Q1036" i="4"/>
  <c r="Q221" i="4"/>
  <c r="Q2003" i="4"/>
  <c r="Q1970" i="4"/>
  <c r="Q1101" i="4"/>
  <c r="Q1296" i="4"/>
  <c r="Q944" i="4"/>
  <c r="Q828" i="4"/>
  <c r="Q1029" i="4"/>
  <c r="Q304" i="4"/>
  <c r="Q139" i="4"/>
  <c r="Q1456" i="4"/>
  <c r="Q332" i="4"/>
  <c r="Q1662" i="4"/>
  <c r="Q771" i="4"/>
  <c r="Q416" i="4"/>
  <c r="Q1613" i="4"/>
  <c r="Q129" i="4"/>
  <c r="Q1731" i="4"/>
  <c r="Q879" i="4"/>
  <c r="Q595" i="4"/>
  <c r="Q445" i="4"/>
  <c r="Q321" i="4"/>
  <c r="Q26" i="4"/>
  <c r="Q33" i="4"/>
  <c r="Q1549" i="4"/>
  <c r="Q298" i="4"/>
  <c r="Q1142" i="4"/>
  <c r="Q1229" i="4"/>
  <c r="Q1135" i="4"/>
  <c r="Q827" i="4"/>
  <c r="Q513" i="4"/>
  <c r="Q345" i="4"/>
  <c r="Q1892" i="4"/>
  <c r="Q929" i="4"/>
  <c r="Q170" i="4"/>
  <c r="Q1460" i="4"/>
  <c r="Q241" i="4"/>
  <c r="Q1590" i="4"/>
  <c r="Q700" i="4"/>
  <c r="Q122" i="4"/>
  <c r="Q1398" i="4"/>
  <c r="Q408" i="4"/>
  <c r="Q600" i="4"/>
  <c r="Q69" i="4"/>
  <c r="Q278" i="4"/>
  <c r="Q200" i="4"/>
  <c r="Q1803" i="4"/>
  <c r="Q709" i="4"/>
  <c r="Q91" i="4"/>
  <c r="Q1193" i="4"/>
  <c r="Q1076" i="4"/>
  <c r="Q791" i="4"/>
  <c r="Q469" i="4"/>
  <c r="Q180" i="4"/>
  <c r="Q1748" i="4"/>
  <c r="Q785" i="4"/>
  <c r="Q354" i="4"/>
  <c r="Q1208" i="4"/>
  <c r="Q9" i="4"/>
  <c r="Q1961" i="4"/>
  <c r="Q951" i="4"/>
  <c r="Q86" i="4"/>
  <c r="Q1182" i="4"/>
  <c r="Q228" i="4"/>
  <c r="Q557" i="4"/>
  <c r="Q10" i="4"/>
  <c r="Q242" i="4"/>
  <c r="Q128" i="4"/>
  <c r="Q1695" i="4"/>
  <c r="Q1134" i="4"/>
  <c r="Q50" i="4"/>
  <c r="Q1389" i="4"/>
  <c r="Q1593" i="4"/>
  <c r="Q1210" i="4"/>
  <c r="Q1152" i="4"/>
  <c r="Q814" i="4"/>
  <c r="Q629" i="4"/>
  <c r="Q501" i="4"/>
  <c r="Q1285" i="4"/>
  <c r="Q406" i="4"/>
  <c r="Q175" i="4"/>
  <c r="Q745" i="4"/>
  <c r="Q207" i="4"/>
  <c r="Q1244" i="4"/>
  <c r="Q55" i="4"/>
  <c r="Q54" i="4"/>
  <c r="Q786" i="4"/>
  <c r="Q363" i="4"/>
  <c r="Q36" i="4"/>
  <c r="Q100" i="4"/>
  <c r="Q210" i="4"/>
  <c r="Q479" i="4"/>
  <c r="Q1280" i="4"/>
  <c r="Q843" i="4"/>
  <c r="Q711" i="4"/>
  <c r="Q1740" i="4"/>
  <c r="Q1809" i="4"/>
  <c r="Q1353" i="4"/>
  <c r="Q1550" i="4"/>
  <c r="Q1174" i="4"/>
  <c r="Q1082" i="4"/>
  <c r="Q778" i="4"/>
  <c r="Q576" i="4"/>
  <c r="Q46" i="4"/>
  <c r="Q1543" i="4"/>
  <c r="Q334" i="4"/>
  <c r="Q90" i="4"/>
  <c r="Q1075" i="4"/>
  <c r="Q171" i="4"/>
  <c r="Q1580" i="4"/>
  <c r="Q403" i="4"/>
  <c r="Q277" i="4"/>
  <c r="Q642" i="4"/>
  <c r="Q327" i="4"/>
  <c r="Q580" i="4"/>
  <c r="Q64" i="4"/>
  <c r="Q174" i="4"/>
  <c r="Q14" i="4"/>
  <c r="Q1136" i="4"/>
  <c r="Q627" i="4"/>
  <c r="Q158" i="4"/>
  <c r="Q797" i="4"/>
  <c r="Q1266" i="4"/>
  <c r="Q632" i="4"/>
  <c r="Q667" i="4"/>
  <c r="Q1428" i="4"/>
  <c r="Q1895" i="4"/>
  <c r="Q1757" i="4"/>
  <c r="Q1727" i="4"/>
  <c r="Q1263" i="4"/>
  <c r="Q1289" i="4"/>
  <c r="Q1934" i="4"/>
  <c r="Q696" i="4"/>
  <c r="Q229" i="4"/>
  <c r="Q783" i="4"/>
  <c r="Q1933" i="4"/>
  <c r="Q1222" i="4"/>
  <c r="Q1763" i="4"/>
  <c r="Q1242" i="4"/>
  <c r="Q44" i="4"/>
  <c r="Q855" i="4"/>
  <c r="Q1774" i="4"/>
  <c r="Q391" i="4"/>
  <c r="Q1102" i="4"/>
  <c r="Q518" i="4"/>
  <c r="Q47" i="4"/>
  <c r="Q1146" i="4"/>
  <c r="Q1893" i="4"/>
  <c r="Q1011" i="4"/>
  <c r="Q1124" i="4"/>
  <c r="Q220" i="4"/>
  <c r="Q694" i="4"/>
  <c r="Q1917" i="4"/>
  <c r="Q691" i="4"/>
  <c r="Q1037" i="4"/>
  <c r="Q1646" i="4"/>
  <c r="Q1904" i="4"/>
  <c r="Q1298" i="4"/>
  <c r="Q666" i="4"/>
  <c r="Q1693" i="4"/>
  <c r="Q333" i="4"/>
  <c r="Q1387" i="4"/>
  <c r="Q178" i="4"/>
  <c r="Q1750" i="4"/>
  <c r="Q801" i="4"/>
  <c r="Q1166" i="4"/>
  <c r="Q2023" i="4"/>
  <c r="Q657" i="4"/>
  <c r="Q1156" i="4"/>
  <c r="Q1529" i="4"/>
  <c r="Q906" i="4"/>
  <c r="Q194" i="4"/>
  <c r="Q1947" i="4"/>
  <c r="Q1586" i="4"/>
  <c r="Q502" i="4"/>
  <c r="Q476" i="4"/>
  <c r="Q1701" i="4"/>
  <c r="Q274" i="4"/>
  <c r="Q1000" i="4"/>
  <c r="Q1084" i="4"/>
  <c r="Q1451" i="4"/>
  <c r="Q1071" i="4"/>
  <c r="Q1779" i="4"/>
  <c r="Q1962" i="4"/>
  <c r="Q1006" i="4"/>
  <c r="Q1051" i="4"/>
  <c r="Q1421" i="4"/>
  <c r="Q1293" i="4"/>
  <c r="Q954" i="4"/>
  <c r="Q1902" i="4"/>
  <c r="Q153" i="4"/>
  <c r="Q585" i="4"/>
  <c r="Q924" i="4"/>
  <c r="Q1270" i="4"/>
  <c r="Q1202" i="4"/>
  <c r="Q1778" i="4"/>
  <c r="Q1584" i="4"/>
  <c r="Q189" i="4"/>
  <c r="Q909" i="4"/>
  <c r="Q960" i="4"/>
  <c r="Q1176" i="4"/>
  <c r="Q1850" i="4"/>
  <c r="Q1397" i="4"/>
  <c r="Q1725" i="4"/>
  <c r="Q116" i="4"/>
  <c r="Q1927" i="4"/>
  <c r="Q1099" i="4"/>
  <c r="Q2026" i="4"/>
  <c r="Q1294" i="4"/>
  <c r="Q1871" i="4"/>
  <c r="Q1480" i="4"/>
  <c r="Q588" i="4"/>
  <c r="Q781" i="4"/>
  <c r="Q1673" i="4"/>
  <c r="Q1178" i="4"/>
  <c r="Q1948" i="4"/>
  <c r="Q365" i="4"/>
  <c r="Q1088" i="4"/>
  <c r="Q950" i="4"/>
  <c r="Q1557" i="4"/>
  <c r="Q1645" i="4"/>
  <c r="Q1918" i="4"/>
  <c r="Q484" i="4"/>
  <c r="Q1055" i="4"/>
  <c r="Q920" i="4"/>
  <c r="Q1564" i="4"/>
  <c r="Q1615" i="4"/>
  <c r="Q1888" i="4"/>
  <c r="Q468" i="4"/>
  <c r="Q940" i="4"/>
  <c r="Q1021" i="4"/>
  <c r="Q1391" i="4"/>
  <c r="Q1559" i="4"/>
  <c r="Q1719" i="4"/>
  <c r="Q622" i="4"/>
  <c r="Q1238" i="4"/>
  <c r="Q1872" i="4"/>
  <c r="Q1521" i="4"/>
  <c r="Q208" i="4"/>
  <c r="Q1255" i="4"/>
  <c r="Q554" i="4"/>
  <c r="Q646" i="4"/>
  <c r="Q1929" i="4"/>
  <c r="Q1499" i="4"/>
  <c r="Q285" i="4"/>
  <c r="Q1348" i="4"/>
  <c r="Q1986" i="4"/>
  <c r="Q1322" i="4"/>
  <c r="Q1643" i="4"/>
  <c r="Q401" i="4"/>
  <c r="Q1165" i="4"/>
  <c r="Q986" i="4"/>
  <c r="Q1189" i="4"/>
  <c r="Q1681" i="4"/>
  <c r="Q1954" i="4"/>
  <c r="Q527" i="4"/>
  <c r="Q1096" i="4"/>
  <c r="Q992" i="4"/>
  <c r="Q1607" i="4"/>
  <c r="Q1651" i="4"/>
  <c r="Q1924" i="4"/>
  <c r="Q511" i="4"/>
  <c r="Q1012" i="4"/>
  <c r="Q1057" i="4"/>
  <c r="Q1427" i="4"/>
  <c r="Q1603" i="4"/>
  <c r="Q1755" i="4"/>
  <c r="Q109" i="4"/>
  <c r="Q1455" i="4"/>
  <c r="Q130" i="4"/>
  <c r="Q2005" i="4"/>
  <c r="Q1547" i="4"/>
  <c r="Q269" i="4"/>
  <c r="Q1321" i="4"/>
  <c r="Q821" i="4"/>
  <c r="Q573" i="4"/>
  <c r="Q1008" i="4"/>
  <c r="Q1898" i="4"/>
  <c r="Q94" i="4"/>
  <c r="Q892" i="4"/>
  <c r="Q937" i="4"/>
  <c r="Q1307" i="4"/>
  <c r="Q1472" i="4"/>
  <c r="Q1671" i="4"/>
  <c r="Q1854" i="4"/>
  <c r="Q862" i="4"/>
  <c r="Q907" i="4"/>
  <c r="Q1277" i="4"/>
  <c r="Q1478" i="4"/>
  <c r="Q1641" i="4"/>
  <c r="Q1824" i="4"/>
  <c r="Q759" i="4"/>
  <c r="Q810" i="4"/>
  <c r="Q1192" i="4"/>
  <c r="Q1381" i="4"/>
  <c r="Q1873" i="4"/>
  <c r="Q1733" i="4"/>
  <c r="Q163" i="4"/>
  <c r="Q525" i="4"/>
  <c r="Q945" i="4"/>
  <c r="Q996" i="4"/>
  <c r="Q318" i="4"/>
  <c r="Q1194" i="4"/>
  <c r="Q898" i="4"/>
  <c r="Q1608" i="4"/>
  <c r="Q1417" i="4"/>
  <c r="Q396" i="4"/>
  <c r="Q546" i="4"/>
  <c r="Q323" i="4"/>
  <c r="Q1639" i="4"/>
  <c r="Q1596" i="4"/>
  <c r="Q963" i="4"/>
  <c r="Q1014" i="4"/>
  <c r="Q1360" i="4"/>
  <c r="Q1551" i="4"/>
  <c r="Q1652" i="4"/>
  <c r="Q1937" i="4"/>
  <c r="Q933" i="4"/>
  <c r="Q984" i="4"/>
  <c r="Q1330" i="4"/>
  <c r="Q1558" i="4"/>
  <c r="Q2047" i="4"/>
  <c r="Q1907" i="4"/>
  <c r="Q305" i="4"/>
  <c r="Q881" i="4"/>
  <c r="Q782" i="4"/>
  <c r="Q1386" i="4"/>
  <c r="Q1443" i="4"/>
  <c r="Q1714" i="4"/>
  <c r="Q40" i="4"/>
  <c r="Q603" i="4"/>
  <c r="Q498" i="4"/>
  <c r="Q1067" i="4"/>
  <c r="Q932" i="4"/>
  <c r="Q1536" i="4"/>
  <c r="Q1627" i="4"/>
  <c r="Q1900" i="4"/>
  <c r="Q1658" i="4"/>
  <c r="Q1968" i="4"/>
  <c r="Q652" i="4"/>
  <c r="Q949" i="4"/>
  <c r="Q1355" i="4"/>
  <c r="Q1227" i="4"/>
  <c r="Q1935" i="4"/>
  <c r="Q283" i="4"/>
  <c r="Q117" i="4"/>
  <c r="Q541" i="4"/>
  <c r="Q1116" i="4"/>
  <c r="Q968" i="4"/>
  <c r="Q1423" i="4"/>
  <c r="Q1915" i="4"/>
  <c r="Q1775" i="4"/>
  <c r="Q1847" i="4"/>
  <c r="Q1814" i="4"/>
  <c r="Q1490" i="4"/>
  <c r="Q1585" i="4"/>
  <c r="Q788" i="4"/>
  <c r="Q672" i="4"/>
  <c r="Q873" i="4"/>
  <c r="Q148" i="4"/>
  <c r="Q402" i="4"/>
  <c r="Q1938" i="4"/>
  <c r="Q2007" i="4"/>
  <c r="Q1553" i="4"/>
  <c r="Q1309" i="4"/>
  <c r="Q1372" i="4"/>
  <c r="Q769" i="4"/>
  <c r="Q976" i="4"/>
  <c r="Q161" i="4"/>
  <c r="Q2015" i="4"/>
  <c r="Q1982" i="4"/>
  <c r="Q1113" i="4"/>
  <c r="Q1308" i="4"/>
  <c r="Q956" i="4"/>
  <c r="Q840" i="4"/>
  <c r="Q1041" i="4"/>
  <c r="Q1782" i="4"/>
  <c r="Q1851" i="4"/>
  <c r="Q1395" i="4"/>
  <c r="Q1600" i="4"/>
  <c r="Q1216" i="4"/>
  <c r="Q1170" i="4"/>
  <c r="Q820" i="4"/>
  <c r="Q5" i="4"/>
  <c r="Q1787" i="4"/>
  <c r="Q1754" i="4"/>
  <c r="Q1430" i="4"/>
  <c r="Q1517" i="4"/>
  <c r="Q728" i="4"/>
  <c r="Q1147" i="4"/>
  <c r="Q813" i="4"/>
  <c r="Q88" i="4"/>
  <c r="Q1781" i="4"/>
  <c r="Q578" i="4"/>
  <c r="Q587" i="4"/>
  <c r="Q1839" i="4"/>
  <c r="Q575" i="4"/>
  <c r="Q586" i="4"/>
  <c r="Q1033" i="4"/>
  <c r="Q410" i="4"/>
  <c r="Q1419" i="4"/>
  <c r="Q190" i="4"/>
  <c r="Q356" i="4"/>
  <c r="Q115" i="4"/>
  <c r="Q105" i="4"/>
  <c r="Q544" i="4"/>
  <c r="Q1950" i="4"/>
  <c r="Q1168" i="4"/>
  <c r="Q480" i="4"/>
  <c r="Q1435" i="4"/>
  <c r="Q1498" i="4"/>
  <c r="Q895" i="4"/>
  <c r="Q1115" i="4"/>
  <c r="Q287" i="4"/>
  <c r="Q312" i="4"/>
  <c r="Q1347" i="4"/>
  <c r="Q915" i="4"/>
  <c r="Q420" i="4"/>
  <c r="Q1475" i="4"/>
  <c r="Q503" i="4"/>
  <c r="Q1875" i="4"/>
  <c r="Q262" i="4"/>
  <c r="Q414" i="4"/>
  <c r="Q1085" i="4"/>
  <c r="Q601" i="4"/>
  <c r="Q360" i="4"/>
  <c r="Q424" i="4"/>
  <c r="Q550" i="4"/>
  <c r="Q276" i="4"/>
  <c r="Q1849" i="4"/>
  <c r="Q893" i="4"/>
  <c r="Q1399" i="4"/>
  <c r="Q1462" i="4"/>
  <c r="Q859" i="4"/>
  <c r="Q1066" i="4"/>
  <c r="Q251" i="4"/>
  <c r="Q204" i="4"/>
  <c r="Q1275" i="4"/>
  <c r="Q807" i="4"/>
  <c r="Q240" i="4"/>
  <c r="Q1151" i="4"/>
  <c r="Q460" i="4"/>
  <c r="Q1964" i="4"/>
  <c r="Q623" i="4"/>
  <c r="Q378" i="4"/>
  <c r="Q902" i="4"/>
  <c r="Q319" i="4"/>
  <c r="Q324" i="4"/>
  <c r="Q388" i="4"/>
  <c r="Q507" i="4"/>
  <c r="Q168" i="4"/>
  <c r="Q1741" i="4"/>
  <c r="Q749" i="4"/>
  <c r="Q2042" i="4"/>
  <c r="Q1173" i="4"/>
  <c r="Q1368" i="4"/>
  <c r="Q1016" i="4"/>
  <c r="Q900" i="4"/>
  <c r="Q1111" i="4"/>
  <c r="Q376" i="4"/>
  <c r="Q223" i="4"/>
  <c r="Q1187" i="4"/>
  <c r="Q567" i="4"/>
  <c r="Q594" i="4"/>
  <c r="Q736" i="4"/>
  <c r="Q495" i="4"/>
  <c r="Q1511" i="4"/>
  <c r="Q201" i="4"/>
  <c r="Q1726" i="4"/>
  <c r="Q664" i="4"/>
  <c r="Q147" i="4"/>
  <c r="Q169" i="4"/>
  <c r="Q429" i="4"/>
  <c r="Q307" i="4"/>
  <c r="Q8" i="4"/>
  <c r="Q1362" i="4"/>
  <c r="Q612" i="4"/>
  <c r="Q477" i="4"/>
  <c r="Q2039" i="4"/>
  <c r="Q2006" i="4"/>
  <c r="Q1137" i="4"/>
  <c r="Q1332" i="4"/>
  <c r="Q980" i="4"/>
  <c r="Q864" i="4"/>
  <c r="Q1065" i="4"/>
  <c r="Q340" i="4"/>
  <c r="Q181" i="4"/>
  <c r="Q1569" i="4"/>
  <c r="Q440" i="4"/>
  <c r="Q2022" i="4"/>
  <c r="Q987" i="4"/>
  <c r="Q452" i="4"/>
  <c r="Q1295" i="4"/>
  <c r="Q165" i="4"/>
  <c r="Q1911" i="4"/>
  <c r="Q1059" i="4"/>
  <c r="Q111" i="4"/>
  <c r="Q27" i="4"/>
  <c r="Q393" i="4"/>
  <c r="Q93" i="4"/>
  <c r="Q337" i="4"/>
  <c r="Q1218" i="4"/>
  <c r="Q442" i="4"/>
  <c r="Q1624" i="4"/>
  <c r="Q2031" i="4"/>
  <c r="Q1268" i="4"/>
  <c r="Q1653" i="4"/>
  <c r="Q1667" i="4"/>
  <c r="Q52" i="4"/>
  <c r="Q1180" i="4"/>
  <c r="Q804" i="4"/>
  <c r="Q1375" i="4"/>
  <c r="Q737" i="4"/>
  <c r="Q1971" i="4"/>
  <c r="Q474" i="4"/>
  <c r="Q70" i="4"/>
  <c r="Q268" i="4"/>
  <c r="Q1441" i="4"/>
  <c r="Q773" i="4"/>
  <c r="Q1878" i="4"/>
  <c r="Q454" i="4"/>
  <c r="Q1923" i="4"/>
  <c r="Q488" i="4"/>
  <c r="Q604" i="4"/>
  <c r="Q1105" i="4"/>
  <c r="Q222" i="4"/>
  <c r="Q739" i="4"/>
  <c r="Q1256" i="4"/>
  <c r="Q17" i="4"/>
  <c r="Q25" i="4"/>
  <c r="Q712" i="4"/>
  <c r="Q1674" i="4"/>
  <c r="Q1874" i="4"/>
  <c r="Q1201" i="4"/>
  <c r="Q765" i="4"/>
  <c r="Q1749" i="4"/>
  <c r="Q1479" i="4"/>
  <c r="Q852" i="4"/>
  <c r="Q2044" i="4"/>
  <c r="Q572" i="4"/>
  <c r="Q1791" i="4"/>
  <c r="Q1062" i="4"/>
  <c r="Q1766" i="4"/>
  <c r="Q624" i="4"/>
  <c r="Q1566" i="4"/>
  <c r="Q1374" i="4"/>
  <c r="Q382" i="4"/>
  <c r="Q1963" i="4"/>
  <c r="Q512" i="4"/>
  <c r="Q599" i="4"/>
  <c r="Q1767" i="4"/>
  <c r="Q357" i="4"/>
  <c r="Q1770" i="4"/>
  <c r="Q1249" i="4"/>
  <c r="Q465" i="4"/>
  <c r="Q13" i="4"/>
  <c r="Q415" i="4"/>
  <c r="Q679" i="4"/>
  <c r="Q71" i="4"/>
  <c r="Q1172" i="4"/>
  <c r="Q74" i="4"/>
  <c r="Q279" i="4"/>
  <c r="Q198" i="4"/>
  <c r="Q435" i="4"/>
  <c r="Q282" i="4"/>
  <c r="Q1622" i="4"/>
  <c r="Q1183" i="4"/>
  <c r="Q643" i="4"/>
  <c r="Q35" i="4"/>
  <c r="Q1501" i="4"/>
  <c r="Q217" i="4"/>
  <c r="Q243" i="4"/>
  <c r="Q120" i="4"/>
  <c r="Q966" i="4"/>
  <c r="Q72" i="4"/>
  <c r="Q68" i="4"/>
  <c r="Q1023" i="4"/>
  <c r="Q1502" i="4"/>
  <c r="Q800" i="4"/>
  <c r="Q885" i="4"/>
  <c r="Q1997" i="4"/>
  <c r="Q192" i="4"/>
  <c r="Q272" i="4"/>
  <c r="Q487" i="4"/>
  <c r="Q29" i="4"/>
  <c r="Q177" i="4"/>
  <c r="Q355" i="4"/>
  <c r="Q231" i="4"/>
  <c r="Q1823" i="4"/>
  <c r="Q1466" i="4"/>
  <c r="Q648" i="4"/>
  <c r="Q124" i="4"/>
  <c r="Q12" i="4"/>
  <c r="Q164" i="4"/>
  <c r="Q370" i="4"/>
  <c r="Q884" i="4"/>
  <c r="Q2008" i="4"/>
  <c r="Q534" i="4"/>
  <c r="Q320" i="4"/>
  <c r="Q1090" i="4"/>
  <c r="Q1148" i="4"/>
  <c r="Q1724" i="4"/>
  <c r="Q2009" i="4"/>
  <c r="Q1438" i="4"/>
  <c r="Q1118" i="4"/>
  <c r="Q1694" i="4"/>
  <c r="Q1979" i="4"/>
  <c r="Q413" i="4"/>
  <c r="Q989" i="4"/>
  <c r="Q854" i="4"/>
  <c r="Q1458" i="4"/>
  <c r="Q1515" i="4"/>
  <c r="Q1822" i="4"/>
  <c r="Q1836" i="4"/>
  <c r="Q1987" i="4"/>
  <c r="Q1605" i="4"/>
  <c r="Q1977" i="4"/>
  <c r="Q234" i="4"/>
  <c r="Q1560" i="4"/>
  <c r="Q1261" i="4"/>
  <c r="Q560" i="4"/>
  <c r="Q795" i="4"/>
  <c r="Q118" i="4"/>
  <c r="Q552" i="4"/>
  <c r="Q549" i="4"/>
  <c r="Q993" i="4"/>
  <c r="Q1855" i="4"/>
  <c r="Q1776" i="4"/>
  <c r="Q1072" i="4"/>
  <c r="Q649" i="4"/>
  <c r="Q1504" i="4"/>
  <c r="Q1184" i="4"/>
  <c r="Q1760" i="4"/>
  <c r="Q2045" i="4"/>
  <c r="Q1079" i="4"/>
  <c r="Q619" i="4"/>
  <c r="Q1474" i="4"/>
  <c r="Q1154" i="4"/>
  <c r="Q1730" i="4"/>
  <c r="Q2051" i="4"/>
  <c r="Q449" i="4"/>
  <c r="Q1025" i="4"/>
  <c r="Q890" i="4"/>
  <c r="Q1494" i="4"/>
  <c r="Q1597" i="4"/>
  <c r="Q1858" i="4"/>
  <c r="Q434" i="4"/>
  <c r="Q922" i="4"/>
  <c r="Q941" i="4"/>
  <c r="Q1638" i="4"/>
  <c r="Q1514" i="4"/>
  <c r="Q877" i="4"/>
  <c r="Q102" i="4"/>
  <c r="Q309" i="4"/>
  <c r="Q1592" i="4"/>
  <c r="Q1476" i="4"/>
  <c r="Q1732" i="4"/>
  <c r="Q149" i="4"/>
  <c r="Q905" i="4"/>
  <c r="Q770" i="4"/>
  <c r="Q1410" i="4"/>
  <c r="Q1467" i="4"/>
  <c r="Q1738" i="4"/>
  <c r="Q299" i="4"/>
  <c r="Q875" i="4"/>
  <c r="Q776" i="4"/>
  <c r="Q1380" i="4"/>
  <c r="Q1437" i="4"/>
  <c r="Q1708" i="4"/>
  <c r="Q286" i="4"/>
  <c r="Q796" i="4"/>
  <c r="Q841" i="4"/>
  <c r="Q1211" i="4"/>
  <c r="Q1376" i="4"/>
  <c r="Q1952" i="4"/>
  <c r="Q1758" i="4"/>
  <c r="Q478" i="4"/>
  <c r="Q475" i="4"/>
  <c r="Q946" i="4"/>
  <c r="Q991" i="4"/>
  <c r="Q185" i="4"/>
  <c r="Q1503" i="4"/>
  <c r="Q1064" i="4"/>
  <c r="Q1086" i="4"/>
  <c r="Q1957" i="4"/>
  <c r="Q1312" i="4"/>
  <c r="Q57" i="4"/>
  <c r="Q931" i="4"/>
  <c r="Q1665" i="4"/>
  <c r="Q238" i="4"/>
  <c r="Q964" i="4"/>
  <c r="Q1009" i="4"/>
  <c r="Q1415" i="4"/>
  <c r="Q1588" i="4"/>
  <c r="Q1743" i="4"/>
  <c r="Q1926" i="4"/>
  <c r="Q934" i="4"/>
  <c r="Q1015" i="4"/>
  <c r="Q1385" i="4"/>
  <c r="Q1552" i="4"/>
  <c r="Q1713" i="4"/>
  <c r="Q1896" i="4"/>
  <c r="Q867" i="4"/>
  <c r="Q918" i="4"/>
  <c r="Q1264" i="4"/>
  <c r="Q1453" i="4"/>
  <c r="Q1945" i="4"/>
  <c r="Q1841" i="4"/>
  <c r="Q42" i="4"/>
  <c r="Q611" i="4"/>
  <c r="Q1017" i="4"/>
  <c r="Q1068" i="4"/>
  <c r="Q1450" i="4"/>
  <c r="Q1130" i="4"/>
  <c r="Q1706" i="4"/>
  <c r="Q1991" i="4"/>
  <c r="Q2037" i="4"/>
  <c r="Q430" i="4"/>
  <c r="Q665" i="4"/>
  <c r="Q818" i="4"/>
  <c r="Q1422" i="4"/>
  <c r="Q1729" i="4"/>
  <c r="Q2038" i="4"/>
  <c r="Q205" i="4"/>
  <c r="Q76" i="4"/>
  <c r="Q1053" i="4"/>
  <c r="Q631" i="4"/>
  <c r="Q1486" i="4"/>
  <c r="Q1418" i="4"/>
  <c r="Q1994" i="4"/>
  <c r="Q1800" i="4"/>
  <c r="Q1828" i="4"/>
  <c r="Q1807" i="4"/>
  <c r="Q1573" i="4"/>
  <c r="Q1145" i="4"/>
  <c r="Q1027" i="4"/>
  <c r="Q743" i="4"/>
  <c r="Q419" i="4"/>
  <c r="Q261" i="4"/>
  <c r="Q379" i="4"/>
  <c r="Q2021" i="4"/>
  <c r="Q1988" i="4"/>
  <c r="Q1119" i="4"/>
  <c r="Q1314" i="4"/>
  <c r="Q962" i="4"/>
  <c r="Q846" i="4"/>
  <c r="Q1047" i="4"/>
  <c r="Q322" i="4"/>
  <c r="Q1996" i="4"/>
  <c r="Q1975" i="4"/>
  <c r="Q1226" i="4"/>
  <c r="Q1313" i="4"/>
  <c r="Q524" i="4"/>
  <c r="Q911" i="4"/>
  <c r="Q613" i="4"/>
  <c r="Q1865" i="4"/>
  <c r="Q1832" i="4"/>
  <c r="Q1508" i="4"/>
  <c r="Q1606" i="4"/>
  <c r="Q806" i="4"/>
  <c r="Q690" i="4"/>
  <c r="Q891" i="4"/>
  <c r="Q166" i="4"/>
  <c r="Q1768" i="4"/>
  <c r="Q1747" i="4"/>
  <c r="Q1507" i="4"/>
  <c r="Q1576" i="4"/>
  <c r="Q967" i="4"/>
  <c r="Q683" i="4"/>
  <c r="Q359" i="4"/>
  <c r="Q236" i="4"/>
  <c r="Q1705" i="4"/>
  <c r="Q808" i="4"/>
  <c r="Q295" i="4"/>
  <c r="Q1506" i="4"/>
  <c r="Q589" i="4"/>
  <c r="Q1762" i="4"/>
  <c r="Q173" i="4"/>
  <c r="Q492" i="4"/>
  <c r="Q1492" i="4"/>
  <c r="Q529" i="4"/>
  <c r="Q432" i="4"/>
  <c r="Q504" i="4"/>
  <c r="Q98" i="4"/>
  <c r="Q456" i="4"/>
  <c r="Q1676" i="4"/>
  <c r="Q714" i="4"/>
  <c r="Q1245" i="4"/>
  <c r="Q1440" i="4"/>
  <c r="Q1092" i="4"/>
  <c r="Q972" i="4"/>
  <c r="Q670" i="4"/>
  <c r="Q448" i="4"/>
  <c r="Q80" i="4"/>
  <c r="Q1403" i="4"/>
  <c r="Q375" i="4"/>
  <c r="Q37" i="4"/>
  <c r="Q713" i="4"/>
  <c r="Q581" i="4"/>
  <c r="Q1434" i="4"/>
  <c r="Q273" i="4"/>
  <c r="Q1817" i="4"/>
  <c r="Q641" i="4"/>
  <c r="Q219" i="4"/>
  <c r="Q34" i="4"/>
  <c r="Q510" i="4"/>
  <c r="Q30" i="4"/>
  <c r="Q126" i="4"/>
  <c r="Q1177" i="4"/>
  <c r="Q245" i="4"/>
  <c r="Q1404" i="4"/>
  <c r="Q1052" i="4"/>
  <c r="Q936" i="4"/>
  <c r="Q634" i="4"/>
  <c r="Q412" i="4"/>
  <c r="Q121" i="4"/>
  <c r="Q1331" i="4"/>
  <c r="Q195" i="4"/>
  <c r="Q62" i="4"/>
  <c r="Q1024" i="4"/>
  <c r="Q538" i="4"/>
  <c r="Q1290" i="4"/>
  <c r="Q237" i="4"/>
  <c r="Q1942" i="4"/>
  <c r="Q880" i="4"/>
  <c r="Q183" i="4"/>
  <c r="Q385" i="4"/>
  <c r="Q467" i="4"/>
  <c r="Q537" i="4"/>
  <c r="Q235" i="4"/>
  <c r="Q1470" i="4"/>
  <c r="Q137" i="4"/>
  <c r="Q2035" i="4"/>
  <c r="Q1286" i="4"/>
  <c r="Q1373" i="4"/>
  <c r="Q584" i="4"/>
  <c r="Q971" i="4"/>
  <c r="Q669" i="4"/>
  <c r="Q496" i="4"/>
  <c r="Q1690" i="4"/>
  <c r="Q1002" i="4"/>
  <c r="Q103" i="4"/>
  <c r="Q1777" i="4"/>
  <c r="Q616" i="4"/>
  <c r="Q1842" i="4"/>
  <c r="Q1129" i="4"/>
  <c r="Q266" i="4"/>
  <c r="Q1635" i="4"/>
  <c r="Q610" i="4"/>
  <c r="Q212" i="4"/>
  <c r="Q85" i="4"/>
  <c r="Q422" i="4"/>
  <c r="Q472" i="4"/>
  <c r="Q2014" i="4"/>
  <c r="Q542" i="4"/>
  <c r="Q336" i="4"/>
  <c r="Q41" i="4"/>
  <c r="Q2020" i="4"/>
  <c r="Q1999" i="4"/>
  <c r="Q1250" i="4"/>
  <c r="Q1337" i="4"/>
  <c r="Q548" i="4"/>
  <c r="Q935" i="4"/>
  <c r="Q633" i="4"/>
  <c r="Q453" i="4"/>
  <c r="Q1983" i="4"/>
  <c r="Q858" i="4"/>
  <c r="Q280" i="4"/>
  <c r="Q1612" i="4"/>
  <c r="Q444" i="4"/>
  <c r="Q1806" i="4"/>
  <c r="Q857" i="4"/>
  <c r="Q230" i="4"/>
  <c r="Q1429" i="4"/>
  <c r="Q404" i="4"/>
  <c r="Q176" i="4"/>
  <c r="Q21" i="4"/>
  <c r="Q386" i="4"/>
  <c r="Q253" i="4"/>
  <c r="Q1798" i="4"/>
  <c r="Q1121" i="4"/>
  <c r="Q156" i="4"/>
  <c r="Q583" i="4"/>
  <c r="Q191" i="4"/>
  <c r="Q609" i="4"/>
  <c r="Q1522" i="4"/>
  <c r="Q703" i="4"/>
  <c r="Q1840" i="4"/>
  <c r="Q358" i="4"/>
  <c r="Q32" i="4"/>
  <c r="Q1405" i="4"/>
  <c r="Q125" i="4"/>
  <c r="Q860" i="4"/>
  <c r="Q1425" i="4"/>
  <c r="Q1252" i="4"/>
  <c r="Q876" i="4"/>
  <c r="Q1411" i="4"/>
  <c r="Q197" i="4"/>
  <c r="Q1299" i="4"/>
  <c r="Q281" i="4"/>
  <c r="Q1231" i="4"/>
  <c r="Q489" i="4"/>
  <c r="Q1563" i="4"/>
  <c r="Q1570" i="4"/>
  <c r="Q1700" i="4"/>
  <c r="Q647" i="4"/>
  <c r="Q757" i="4"/>
  <c r="Q727" i="4"/>
  <c r="Q577" i="4"/>
  <c r="Q1966" i="4"/>
  <c r="Q816" i="4"/>
  <c r="Q1739" i="4"/>
  <c r="Q566" i="4"/>
  <c r="Q369" i="4"/>
  <c r="Q1742" i="4"/>
  <c r="Q1361" i="4"/>
  <c r="Q481" i="4"/>
  <c r="Q1530" i="4"/>
  <c r="Q555" i="4"/>
  <c r="Q1799" i="4"/>
  <c r="Q740" i="4"/>
  <c r="Q825" i="4"/>
  <c r="Q1179" i="4"/>
  <c r="Q1022" i="4"/>
  <c r="Q1123" i="4"/>
  <c r="Q1984" i="4"/>
  <c r="Q1301" i="4"/>
  <c r="Q899" i="4"/>
  <c r="Q417" i="4"/>
  <c r="Q678" i="4"/>
  <c r="Q1383" i="4"/>
  <c r="Q264" i="4"/>
  <c r="Q677" i="4"/>
  <c r="Q224" i="4"/>
  <c r="Q140" i="4"/>
  <c r="Q350" i="4"/>
  <c r="Q925" i="4"/>
  <c r="Q1219" i="4"/>
  <c r="Q1282" i="4"/>
  <c r="Q886" i="4"/>
  <c r="Q259" i="4"/>
  <c r="Q101" i="4"/>
  <c r="Q506" i="4"/>
  <c r="Q1239" i="4"/>
  <c r="Q372" i="4"/>
  <c r="Q637" i="4"/>
  <c r="Q108" i="4"/>
  <c r="Q172" i="4"/>
  <c r="Q373" i="4"/>
  <c r="Q628" i="4"/>
  <c r="Q1246" i="4"/>
  <c r="Q850" i="4"/>
  <c r="Q433" i="4"/>
  <c r="Q569" i="4"/>
  <c r="Q961" i="4"/>
  <c r="Q1496" i="4"/>
  <c r="Q162" i="4"/>
  <c r="Q399" i="4"/>
  <c r="Q136" i="4"/>
  <c r="Q246" i="4"/>
  <c r="Q1388" i="4"/>
  <c r="Q1826" i="4"/>
  <c r="Q1599" i="4"/>
  <c r="Q684" i="4"/>
  <c r="Q160" i="4"/>
  <c r="Q866" i="4"/>
  <c r="Q1870" i="4"/>
  <c r="Q483" i="4"/>
  <c r="Q794" i="4"/>
  <c r="Q1885" i="4"/>
  <c r="Q428" i="4"/>
  <c r="Q565" i="4"/>
  <c r="Q193" i="4"/>
  <c r="Q1420" i="4"/>
  <c r="Q257" i="4"/>
  <c r="Q1790" i="4"/>
  <c r="Q1556" i="4"/>
  <c r="Q764" i="4"/>
  <c r="Q849" i="4"/>
  <c r="Q1925" i="4"/>
  <c r="Q758" i="4"/>
  <c r="Q1618" i="4"/>
  <c r="Q226" i="4"/>
  <c r="Q614" i="4"/>
  <c r="Q446" i="4"/>
  <c r="Q1633" i="4"/>
  <c r="Q392" i="4"/>
  <c r="Q331" i="4"/>
  <c r="Q141" i="4"/>
  <c r="Q51" i="4"/>
  <c r="Q38" i="4"/>
  <c r="Q1276" i="4"/>
  <c r="Q123" i="4"/>
  <c r="Q952" i="4"/>
  <c r="Q1912" i="4"/>
  <c r="Q914" i="4"/>
  <c r="Q1882" i="4"/>
  <c r="Q607" i="4"/>
  <c r="Q874" i="4"/>
  <c r="Q1905" i="4"/>
  <c r="Q910" i="4"/>
  <c r="Q1720" i="4"/>
  <c r="Q2036" i="4"/>
  <c r="Q738" i="4"/>
  <c r="Q1251" i="4"/>
  <c r="Q699" i="4"/>
  <c r="Q1436" i="4"/>
  <c r="Q871" i="4"/>
  <c r="Q1406" i="4"/>
  <c r="Q2018" i="4"/>
  <c r="Q723" i="4"/>
  <c r="Q774" i="4"/>
  <c r="Q1120" i="4"/>
  <c r="Q1345" i="4"/>
  <c r="Q1697" i="4"/>
  <c r="Q621" i="4"/>
  <c r="Q1318" i="4"/>
  <c r="Q973" i="4"/>
  <c r="Q645" i="4"/>
  <c r="Q2011" i="4"/>
  <c r="Q1228" i="4"/>
  <c r="Q553" i="4"/>
  <c r="Q1213" i="4"/>
  <c r="Q67" i="4"/>
  <c r="Q1394" i="4"/>
  <c r="Q1679" i="4"/>
  <c r="Q520" i="4"/>
  <c r="Q654" i="4"/>
  <c r="Q1058" i="4"/>
  <c r="Q1225" i="4"/>
  <c r="Q1717" i="4"/>
  <c r="Q1990" i="4"/>
  <c r="Q570" i="4"/>
  <c r="Q660" i="4"/>
  <c r="Q1028" i="4"/>
  <c r="Q1195" i="4"/>
  <c r="Q1687" i="4"/>
  <c r="Q1960" i="4"/>
  <c r="Q598" i="4"/>
  <c r="Q1048" i="4"/>
  <c r="Q1098" i="4"/>
  <c r="Q1463" i="4"/>
  <c r="Q1083" i="4"/>
  <c r="Q1827" i="4"/>
  <c r="Q2010" i="4"/>
  <c r="Q218" i="4"/>
  <c r="Q131" i="4"/>
  <c r="Q707" i="4"/>
  <c r="Q1140" i="4"/>
  <c r="Q928" i="4"/>
  <c r="Q1707" i="4"/>
  <c r="Q1416" i="4"/>
  <c r="Q1104" i="4"/>
  <c r="Q384" i="4"/>
  <c r="Q450" i="4"/>
  <c r="Q1100" i="4"/>
  <c r="Q1534" i="4"/>
  <c r="Q1953" i="4"/>
  <c r="Q540" i="4"/>
  <c r="Q725" i="4"/>
  <c r="Q626" i="4"/>
  <c r="Q1230" i="4"/>
  <c r="Q1287" i="4"/>
  <c r="Q1995" i="4"/>
  <c r="Q119" i="4"/>
  <c r="Q731" i="4"/>
  <c r="Q596" i="4"/>
  <c r="Q1200" i="4"/>
  <c r="Q1257" i="4"/>
  <c r="Q1965" i="4"/>
  <c r="Q142" i="4"/>
  <c r="Q1159" i="4"/>
  <c r="Q661" i="4"/>
  <c r="Q1516" i="4"/>
  <c r="Q1196" i="4"/>
  <c r="Q1808" i="4"/>
  <c r="Q1578" i="4"/>
  <c r="Q294" i="4"/>
  <c r="Q292" i="4"/>
  <c r="Q766" i="4"/>
  <c r="Q847" i="4"/>
  <c r="Q1217" i="4"/>
  <c r="Q1382" i="4"/>
  <c r="Q1958" i="4"/>
  <c r="Q1728" i="4"/>
  <c r="Q1852" i="4"/>
  <c r="Q341" i="4"/>
  <c r="Q953" i="4"/>
  <c r="Q1070" i="4"/>
  <c r="Q1237" i="4"/>
  <c r="Q2017" i="4"/>
  <c r="Q1877" i="4"/>
  <c r="Q78" i="4"/>
  <c r="Q328" i="4"/>
  <c r="Q838" i="4"/>
  <c r="Q883" i="4"/>
  <c r="Q1253" i="4"/>
  <c r="Q1125" i="4"/>
  <c r="Q1869" i="4"/>
  <c r="Q1980" i="4"/>
  <c r="Q2049" i="4"/>
  <c r="Q1604" i="4"/>
  <c r="Q1351" i="4"/>
  <c r="Q1414" i="4"/>
  <c r="Q811" i="4"/>
  <c r="Q1018" i="4"/>
  <c r="Q203" i="4"/>
  <c r="Q559" i="4"/>
  <c r="Q486" i="4"/>
  <c r="Q1805" i="4"/>
  <c r="Q1772" i="4"/>
  <c r="Q1448" i="4"/>
  <c r="Q1535" i="4"/>
  <c r="Q746" i="4"/>
  <c r="Q630" i="4"/>
  <c r="Q831" i="4"/>
  <c r="Q106" i="4"/>
  <c r="Q1780" i="4"/>
  <c r="Q1759" i="4"/>
  <c r="Q1519" i="4"/>
  <c r="Q1591" i="4"/>
  <c r="Q979" i="4"/>
  <c r="Q695" i="4"/>
  <c r="Q371" i="4"/>
  <c r="Q1649" i="4"/>
  <c r="Q2041" i="4"/>
  <c r="Q1292" i="4"/>
  <c r="Q1379" i="4"/>
  <c r="Q590" i="4"/>
  <c r="Q977" i="4"/>
  <c r="Q675" i="4"/>
  <c r="Q1920" i="4"/>
  <c r="Q1989" i="4"/>
  <c r="Q1533" i="4"/>
  <c r="Q1291" i="4"/>
  <c r="Q1354" i="4"/>
  <c r="Q751" i="4"/>
  <c r="Q958" i="4"/>
  <c r="Q143" i="4"/>
  <c r="Q97" i="4"/>
  <c r="Q1424" i="4"/>
  <c r="Q389" i="4"/>
  <c r="Q313" i="4"/>
  <c r="Q938" i="4"/>
  <c r="Q351" i="4"/>
  <c r="Q1669" i="4"/>
  <c r="Q368" i="4"/>
  <c r="Q270" i="4"/>
  <c r="Q997" i="4"/>
  <c r="Q517" i="4"/>
  <c r="Q216" i="4"/>
  <c r="Q244" i="4"/>
  <c r="Q390" i="4"/>
  <c r="Q16" i="4"/>
  <c r="Q1311" i="4"/>
  <c r="Q844" i="4"/>
  <c r="Q1581" i="4"/>
  <c r="Q1224" i="4"/>
  <c r="Q872" i="4"/>
  <c r="Q756" i="4"/>
  <c r="Q957" i="4"/>
  <c r="Q232" i="4"/>
  <c r="Q1734" i="4"/>
  <c r="Q1158" i="4"/>
  <c r="Q485" i="4"/>
  <c r="Q1853" i="4"/>
  <c r="Q317" i="4"/>
  <c r="Q344" i="4"/>
  <c r="Q1204" i="4"/>
  <c r="Q574" i="4"/>
  <c r="Q1856" i="4"/>
  <c r="Q462" i="4"/>
  <c r="Q509" i="4"/>
  <c r="Q63" i="4"/>
  <c r="Q249" i="4"/>
  <c r="Q19" i="4"/>
  <c r="Q457" i="4"/>
  <c r="Q1223" i="4"/>
  <c r="Q532" i="4"/>
  <c r="Q1188" i="4"/>
  <c r="Q836" i="4"/>
  <c r="Q720" i="4"/>
  <c r="Q921" i="4"/>
  <c r="Q196" i="4"/>
  <c r="Q1626" i="4"/>
  <c r="Q1010" i="4"/>
  <c r="Q300" i="4"/>
  <c r="Q2050" i="4"/>
  <c r="Q65" i="4"/>
  <c r="Q308" i="4"/>
  <c r="Q974" i="4"/>
  <c r="Q531" i="4"/>
  <c r="Q1640" i="4"/>
  <c r="Q209" i="4"/>
  <c r="Q466" i="4"/>
  <c r="Q7" i="4"/>
  <c r="Q213" i="4"/>
  <c r="Q409" i="4"/>
  <c r="Q49" i="4"/>
  <c r="Q1528" i="4"/>
  <c r="Q411" i="4"/>
  <c r="Q1819" i="4"/>
  <c r="Q1587" i="4"/>
  <c r="Q1157" i="4"/>
  <c r="Q1039" i="4"/>
  <c r="Q755" i="4"/>
  <c r="Q431" i="4"/>
  <c r="Q73" i="4"/>
  <c r="Q1993" i="4"/>
  <c r="Q1103" i="4"/>
  <c r="Q66" i="4"/>
  <c r="Q1537" i="4"/>
  <c r="Q361" i="4"/>
  <c r="Q1709" i="4"/>
  <c r="Q735" i="4"/>
  <c r="Q579" i="4"/>
  <c r="Q1439" i="4"/>
  <c r="Q84" i="4"/>
  <c r="Q514" i="4"/>
  <c r="Q591" i="4"/>
  <c r="Q206" i="4"/>
  <c r="Q92" i="4"/>
  <c r="Q1928" i="4"/>
  <c r="Q930" i="4"/>
  <c r="Q551" i="4"/>
  <c r="Q418" i="4"/>
  <c r="Q1804" i="4"/>
  <c r="Q1783" i="4"/>
  <c r="Q1544" i="4"/>
  <c r="Q1625" i="4"/>
  <c r="Q1003" i="4"/>
  <c r="Q719" i="4"/>
  <c r="Q395" i="4"/>
  <c r="Q427" i="4"/>
  <c r="Q1813" i="4"/>
  <c r="Q988" i="4"/>
  <c r="Q133" i="4"/>
  <c r="Q1357" i="4"/>
  <c r="Q58" i="4"/>
  <c r="Q1906" i="4"/>
  <c r="Q425" i="4"/>
  <c r="Q535" i="4"/>
  <c r="Q1259" i="4"/>
  <c r="Q199" i="4"/>
  <c r="Q471" i="4"/>
  <c r="Q547" i="4"/>
  <c r="Q134" i="4"/>
  <c r="Q543" i="4"/>
  <c r="Q1784" i="4"/>
  <c r="Q894" i="4"/>
  <c r="Q28" i="4"/>
  <c r="Q211" i="4"/>
  <c r="Q1265" i="4"/>
  <c r="Q662" i="4"/>
  <c r="Q767" i="4"/>
  <c r="Q1589" i="4"/>
  <c r="Q405" i="4"/>
  <c r="Q1454" i="4"/>
  <c r="Q441" i="4"/>
  <c r="Q1464" i="4"/>
  <c r="Q83" i="4"/>
  <c r="Q1281" i="4"/>
  <c r="Q834" i="4"/>
  <c r="Q1897" i="4"/>
  <c r="Q1186" i="4"/>
  <c r="Q602" i="4"/>
  <c r="Q1634" i="4"/>
  <c r="Q1931" i="4"/>
  <c r="Q1793" i="4"/>
  <c r="Q638" i="4"/>
  <c r="Q1881" i="4"/>
  <c r="Q1215" i="4"/>
  <c r="Q1185" i="4"/>
  <c r="Q1985" i="4"/>
  <c r="Q1254" i="4"/>
  <c r="Q1884" i="4"/>
  <c r="Q1127" i="4"/>
  <c r="Q682" i="4"/>
  <c r="Q1133" i="4"/>
  <c r="Q1644" i="4"/>
  <c r="Q1034" i="4"/>
  <c r="Q45" i="4"/>
  <c r="Q1162" i="4"/>
  <c r="Q1879" i="4"/>
  <c r="Q904" i="4"/>
  <c r="Q1629" i="4"/>
  <c r="Q367" i="4"/>
  <c r="Q1234" i="4"/>
  <c r="Q2027" i="4"/>
  <c r="Q1274" i="4"/>
  <c r="Q959" i="4"/>
  <c r="Q1722" i="4"/>
  <c r="Q1335" i="4"/>
  <c r="Q760" i="4"/>
  <c r="Q1442" i="4"/>
  <c r="Q2048" i="4"/>
  <c r="Q1214" i="4"/>
  <c r="Q1654" i="4"/>
  <c r="Q314" i="4"/>
  <c r="Q1106" i="4"/>
  <c r="Q1049" i="4"/>
  <c r="Q1582" i="4"/>
  <c r="Q1019" i="4"/>
  <c r="Q1488" i="4"/>
  <c r="Q421" i="4"/>
  <c r="Q919" i="4"/>
  <c r="Q1197" i="4"/>
  <c r="Q15" i="4"/>
  <c r="Q955" i="4"/>
  <c r="Q1310" i="4"/>
  <c r="Q1316" i="4"/>
  <c r="Q1446" i="4"/>
  <c r="Q1483" i="4"/>
  <c r="Q296" i="4"/>
  <c r="Q777" i="4"/>
  <c r="Q1668" i="4"/>
  <c r="Q1097" i="4"/>
  <c r="Q247" i="4"/>
  <c r="Q381" i="4"/>
  <c r="Q1209" i="4"/>
  <c r="Q639" i="4"/>
  <c r="Q1144" i="4"/>
  <c r="Q1333" i="4"/>
  <c r="Q1721" i="4"/>
  <c r="Q717" i="4"/>
  <c r="Q1114" i="4"/>
  <c r="Q1910" i="4"/>
  <c r="Q114" i="4"/>
  <c r="Q400" i="4"/>
  <c r="Q500" i="4"/>
  <c r="Q1392" i="4"/>
  <c r="Q150" i="4"/>
  <c r="Q671" i="4"/>
  <c r="Q536" i="4"/>
  <c r="Q1620" i="4"/>
  <c r="Q1269" i="4"/>
  <c r="Q107" i="4"/>
  <c r="Q563" i="4"/>
  <c r="Q659" i="4"/>
  <c r="Q1221" i="4"/>
  <c r="Q832" i="4"/>
  <c r="Q1046" i="4"/>
  <c r="Q1081" i="4"/>
  <c r="Q1992" i="4"/>
  <c r="Q784" i="4"/>
  <c r="Q1235" i="4"/>
  <c r="Q1976" i="4"/>
  <c r="Q790" i="4"/>
  <c r="Q1205" i="4"/>
  <c r="Q1370" i="4"/>
  <c r="Q1752" i="4"/>
  <c r="Q1122" i="4"/>
  <c r="Q1273" i="4"/>
  <c r="Q1913" i="4"/>
  <c r="Q1689" i="4"/>
  <c r="Q1919" i="4"/>
  <c r="Q497" i="4"/>
  <c r="Q845" i="4"/>
  <c r="Q2033" i="4"/>
  <c r="Q2028" i="4"/>
  <c r="Q1271" i="4"/>
  <c r="Q1788" i="4"/>
  <c r="Q1675" i="4"/>
  <c r="Q1402" i="4"/>
  <c r="Q1699" i="4"/>
  <c r="Q1771" i="4"/>
  <c r="Q882" i="4"/>
  <c r="Q1737" i="4"/>
  <c r="Q990" i="4"/>
  <c r="Q1523" i="4"/>
  <c r="Q1408" i="4"/>
  <c r="Q1829" i="4"/>
  <c r="Q674" i="4"/>
  <c r="Q995" i="4"/>
  <c r="Q593" i="4"/>
  <c r="Q1527" i="4"/>
  <c r="Q1471" i="4"/>
  <c r="Q1876" i="4"/>
  <c r="Q293" i="4"/>
  <c r="Q1013" i="4"/>
  <c r="Q878" i="4"/>
  <c r="Q1482" i="4"/>
  <c r="Q1810" i="4"/>
  <c r="Q407" i="4"/>
  <c r="Q983" i="4"/>
  <c r="Q848" i="4"/>
  <c r="Q1452" i="4"/>
  <c r="Q1509" i="4"/>
  <c r="Q1816" i="4"/>
  <c r="Q394" i="4"/>
  <c r="Q868" i="4"/>
  <c r="Q913" i="4"/>
  <c r="Q1283" i="4"/>
  <c r="Q1484" i="4"/>
  <c r="Q1647" i="4"/>
  <c r="Q1830" i="4"/>
  <c r="Q564" i="4"/>
  <c r="Q562" i="4"/>
  <c r="Q1054" i="4"/>
  <c r="Q1109" i="4"/>
  <c r="Q1469" i="4"/>
  <c r="Q1089" i="4"/>
  <c r="Q1797" i="4"/>
  <c r="Q2016" i="4"/>
  <c r="Q1943" i="4"/>
  <c r="Q651" i="4"/>
  <c r="Q702" i="4"/>
  <c r="Q1300" i="4"/>
  <c r="Q1489" i="4"/>
  <c r="Q1844" i="4"/>
  <c r="Q1614" i="4"/>
  <c r="Q330" i="4"/>
  <c r="Q23" i="4"/>
  <c r="Q1094" i="4"/>
  <c r="Q464" i="4"/>
  <c r="Q1505" i="4"/>
  <c r="Q1413" i="4"/>
  <c r="Q1684" i="4"/>
  <c r="Q1764" i="4"/>
  <c r="Q1833" i="4"/>
  <c r="Q1377" i="4"/>
  <c r="Q1579" i="4"/>
  <c r="Q1198" i="4"/>
  <c r="Q1117" i="4"/>
  <c r="Q802" i="4"/>
  <c r="Q605" i="4"/>
  <c r="Q326" i="4"/>
  <c r="Q151" i="4"/>
  <c r="Q2002" i="4"/>
  <c r="Q1981" i="4"/>
  <c r="Q1232" i="4"/>
  <c r="Q1319" i="4"/>
  <c r="Q530" i="4"/>
  <c r="Q917" i="4"/>
  <c r="Q615" i="4"/>
  <c r="Q1932" i="4"/>
  <c r="Q2001" i="4"/>
  <c r="Q1546" i="4"/>
  <c r="Q1303" i="4"/>
  <c r="Q1366" i="4"/>
  <c r="Q763" i="4"/>
  <c r="Q970" i="4"/>
  <c r="Q155" i="4"/>
  <c r="Q1846" i="4"/>
  <c r="Q1825" i="4"/>
  <c r="Q1594" i="4"/>
  <c r="Q1163" i="4"/>
  <c r="Q1045" i="4"/>
  <c r="Q761" i="4"/>
  <c r="Q437" i="4"/>
  <c r="Q1704" i="4"/>
  <c r="Q1773" i="4"/>
  <c r="Q1317" i="4"/>
  <c r="Q1512" i="4"/>
  <c r="Q1138" i="4"/>
  <c r="Q1044" i="4"/>
  <c r="Q742" i="4"/>
  <c r="Q533" i="4"/>
  <c r="Q18" i="4"/>
  <c r="Q1326" i="4"/>
  <c r="Q154" i="4"/>
  <c r="Q451" i="4"/>
  <c r="Q750" i="4"/>
  <c r="Q135" i="4"/>
  <c r="Q1393" i="4"/>
  <c r="Q39" i="4"/>
  <c r="Q397" i="4"/>
  <c r="Q1001" i="4"/>
  <c r="Q291" i="4"/>
  <c r="Q343" i="4"/>
  <c r="Q597" i="4"/>
  <c r="Q138" i="4"/>
  <c r="Q61" i="4"/>
  <c r="Q1465" i="4"/>
  <c r="Q505" i="4"/>
  <c r="Q1358" i="4"/>
  <c r="Q1445" i="4"/>
  <c r="Q656" i="4"/>
  <c r="Q1043" i="4"/>
  <c r="Q741" i="4"/>
  <c r="Q582" i="4"/>
  <c r="Q1978" i="4"/>
  <c r="Q889" i="4"/>
  <c r="Q187" i="4"/>
  <c r="Q1820" i="4"/>
  <c r="Q523" i="4"/>
  <c r="Q79" i="4"/>
  <c r="Q1038" i="4"/>
  <c r="Q338" i="4"/>
  <c r="Q1532" i="4"/>
  <c r="Q447" i="4"/>
  <c r="Q284" i="4"/>
  <c r="Q515" i="4"/>
  <c r="Q545" i="4"/>
  <c r="Q87" i="4"/>
  <c r="Q1889" i="4"/>
  <c r="Q830" i="4"/>
  <c r="Q152" i="4"/>
  <c r="Q1409" i="4"/>
  <c r="Q620" i="4"/>
  <c r="Q1007" i="4"/>
  <c r="Q705" i="4"/>
  <c r="Q539" i="4"/>
  <c r="Q1834" i="4"/>
  <c r="Q673" i="4"/>
  <c r="Q145" i="4"/>
  <c r="Q2029" i="4"/>
  <c r="Q260" i="4"/>
  <c r="Q1914" i="4"/>
  <c r="Q822" i="4"/>
  <c r="Q302" i="4"/>
  <c r="Q1352" i="4"/>
  <c r="Q267" i="4"/>
  <c r="Q248" i="4"/>
  <c r="Q289" i="4"/>
  <c r="Q459" i="4"/>
  <c r="Q22" i="4"/>
  <c r="Q1745" i="4"/>
  <c r="Q686" i="4"/>
  <c r="Q528" i="4"/>
  <c r="Q1623" i="4"/>
  <c r="Q1363" i="4"/>
  <c r="Q1426" i="4"/>
  <c r="Q823" i="4"/>
  <c r="Q1030" i="4"/>
  <c r="Q215" i="4"/>
  <c r="Q96" i="4"/>
  <c r="Q1095" i="4"/>
  <c r="Q663" i="4"/>
  <c r="Q132" i="4"/>
  <c r="Q1384" i="4"/>
  <c r="Q423" i="4"/>
  <c r="Q1712" i="4"/>
  <c r="Q339" i="4"/>
  <c r="Q342" i="4"/>
  <c r="Q650" i="4"/>
  <c r="Q20" i="4"/>
  <c r="Q288" i="4"/>
  <c r="Q352" i="4"/>
  <c r="Q463" i="4"/>
  <c r="Q60" i="4"/>
  <c r="Q1568" i="4"/>
  <c r="Q1060" i="4"/>
  <c r="Q927" i="4"/>
  <c r="Q202" i="4"/>
  <c r="Q2025" i="4"/>
  <c r="Q1575" i="4"/>
  <c r="Q1327" i="4"/>
  <c r="Q1390" i="4"/>
  <c r="Q787" i="4"/>
  <c r="Q994" i="4"/>
  <c r="Q179" i="4"/>
  <c r="Q271" i="4"/>
  <c r="Q1574" i="4"/>
  <c r="Q592" i="4"/>
  <c r="Q24" i="4"/>
  <c r="Q1132" i="4"/>
  <c r="Q387" i="4"/>
  <c r="Q1921" i="4"/>
  <c r="Q159" i="4"/>
  <c r="Q306" i="4"/>
  <c r="Q470" i="4"/>
  <c r="Q561" i="4"/>
  <c r="Q252" i="4"/>
  <c r="Q316" i="4"/>
  <c r="Q426" i="4"/>
  <c r="Q493" i="4"/>
  <c r="Q1491" i="4"/>
  <c r="Q916" i="4"/>
  <c r="Q2052" i="4"/>
  <c r="P3030" i="4"/>
  <c r="Q3030" i="4" s="1"/>
  <c r="P2781" i="4"/>
  <c r="Q2781" i="4" s="1"/>
  <c r="P2868" i="4"/>
  <c r="Q2868" i="4" s="1"/>
  <c r="P3267" i="4"/>
  <c r="Q3267" i="4" s="1"/>
  <c r="P2130" i="4"/>
  <c r="Q2130" i="4" s="1"/>
  <c r="P3446" i="4"/>
  <c r="Q3446" i="4" s="1"/>
  <c r="P2163" i="4"/>
  <c r="Q2163" i="4" s="1"/>
  <c r="P3382" i="4"/>
  <c r="Q3382" i="4" s="1"/>
  <c r="P2761" i="4"/>
  <c r="Q2761" i="4" s="1"/>
  <c r="P2488" i="4"/>
  <c r="Q2488" i="4" s="1"/>
  <c r="P2754" i="4"/>
  <c r="Q2754" i="4" s="1"/>
  <c r="P3756" i="4"/>
  <c r="Q3756" i="4" s="1"/>
  <c r="P3357" i="4"/>
  <c r="Q3357" i="4" s="1"/>
  <c r="P3351" i="4"/>
  <c r="Q3351" i="4" s="1"/>
  <c r="P2237" i="4"/>
  <c r="Q2237" i="4" s="1"/>
  <c r="P2898" i="4"/>
  <c r="Q2898" i="4" s="1"/>
  <c r="P2871" i="4"/>
  <c r="Q2871" i="4" s="1"/>
  <c r="P2521" i="4"/>
  <c r="Q2521" i="4" s="1"/>
  <c r="P2692" i="4"/>
  <c r="Q2692" i="4" s="1"/>
  <c r="P3724" i="4"/>
  <c r="Q3724" i="4" s="1"/>
  <c r="P3234" i="4"/>
  <c r="Q3234" i="4" s="1"/>
  <c r="P3315" i="4"/>
  <c r="Q3315" i="4" s="1"/>
  <c r="P2201" i="4"/>
  <c r="Q2201" i="4" s="1"/>
  <c r="P2061" i="4"/>
  <c r="Q2061" i="4" s="1"/>
  <c r="P3017" i="4"/>
  <c r="Q3017" i="4" s="1"/>
  <c r="P3451" i="4"/>
  <c r="Q3451" i="4" s="1"/>
  <c r="P2660" i="4"/>
  <c r="Q2660" i="4" s="1"/>
  <c r="P2776" i="4"/>
  <c r="Q2776" i="4" s="1"/>
  <c r="P3918" i="4"/>
  <c r="Q3918" i="4" s="1"/>
  <c r="P2445" i="4"/>
  <c r="Q2445" i="4" s="1"/>
  <c r="P3775" i="4"/>
  <c r="Q3775" i="4" s="1"/>
  <c r="P2586" i="4"/>
  <c r="Q2586" i="4" s="1"/>
  <c r="P3661" i="4"/>
  <c r="Q3661" i="4" s="1"/>
  <c r="P2273" i="4"/>
  <c r="Q2273" i="4" s="1"/>
  <c r="P3992" i="4"/>
  <c r="Q3992" i="4" s="1"/>
  <c r="P2563" i="4"/>
  <c r="Q2563" i="4" s="1"/>
  <c r="P3920" i="4"/>
  <c r="Q3920" i="4" s="1"/>
  <c r="P2609" i="4"/>
  <c r="Q2609" i="4" s="1"/>
  <c r="P2448" i="4"/>
  <c r="Q2448" i="4" s="1"/>
  <c r="P2256" i="4"/>
  <c r="Q2256" i="4" s="1"/>
  <c r="P3207" i="4"/>
  <c r="Q3207" i="4" s="1"/>
  <c r="P2944" i="4"/>
  <c r="Q2944" i="4" s="1"/>
  <c r="P3801" i="4"/>
  <c r="Q3801" i="4" s="1"/>
  <c r="P2393" i="4"/>
  <c r="Q2393" i="4" s="1"/>
  <c r="P3069" i="4"/>
  <c r="Q3069" i="4" s="1"/>
  <c r="P2636" i="4"/>
  <c r="Q2636" i="4" s="1"/>
  <c r="P3099" i="4"/>
  <c r="Q3099" i="4" s="1"/>
  <c r="P2406" i="4"/>
  <c r="Q2406" i="4" s="1"/>
  <c r="P2245" i="4"/>
  <c r="Q2245" i="4" s="1"/>
  <c r="P3306" i="4"/>
  <c r="Q3306" i="4" s="1"/>
  <c r="P2243" i="4"/>
  <c r="Q2243" i="4" s="1"/>
  <c r="P3336" i="4"/>
  <c r="Q3336" i="4" s="1"/>
  <c r="P2765" i="4"/>
  <c r="Q2765" i="4" s="1"/>
  <c r="P2784" i="4"/>
  <c r="Q2784" i="4" s="1"/>
  <c r="P3469" i="4"/>
  <c r="Q3469" i="4" s="1"/>
  <c r="P2655" i="4"/>
  <c r="Q2655" i="4" s="1"/>
  <c r="P3668" i="4"/>
  <c r="Q3668" i="4" s="1"/>
  <c r="P2578" i="4"/>
  <c r="Q2578" i="4" s="1"/>
  <c r="P3332" i="4"/>
  <c r="Q3332" i="4" s="1"/>
  <c r="P2559" i="4"/>
  <c r="Q2559" i="4" s="1"/>
  <c r="P4022" i="4"/>
  <c r="Q4022" i="4" s="1"/>
  <c r="P2386" i="4"/>
  <c r="Q2386" i="4" s="1"/>
  <c r="P3239" i="4"/>
  <c r="Q3239" i="4" s="1"/>
  <c r="P2704" i="4"/>
  <c r="Q2704" i="4" s="1"/>
  <c r="P2358" i="4"/>
  <c r="Q2358" i="4" s="1"/>
  <c r="P3269" i="4"/>
  <c r="Q3269" i="4" s="1"/>
  <c r="P2158" i="4"/>
  <c r="Q2158" i="4" s="1"/>
  <c r="P3417" i="4"/>
  <c r="Q3417" i="4" s="1"/>
  <c r="P2303" i="4"/>
  <c r="Q2303" i="4" s="1"/>
  <c r="P3280" i="4"/>
  <c r="Q3280" i="4" s="1"/>
  <c r="P2892" i="4"/>
  <c r="Q2892" i="4" s="1"/>
  <c r="P3789" i="4"/>
  <c r="Q3789" i="4" s="1"/>
  <c r="P2755" i="4"/>
  <c r="Q2755" i="4" s="1"/>
  <c r="P2737" i="4"/>
  <c r="Q2737" i="4" s="1"/>
  <c r="P3312" i="4"/>
  <c r="Q3312" i="4" s="1"/>
  <c r="P2242" i="4"/>
  <c r="Q2242" i="4" s="1"/>
  <c r="P3248" i="4"/>
  <c r="Q3248" i="4" s="1"/>
  <c r="P3203" i="4"/>
  <c r="Q3203" i="4" s="1"/>
  <c r="P2092" i="4"/>
  <c r="Q2092" i="4" s="1"/>
  <c r="P2286" i="4"/>
  <c r="Q2286" i="4" s="1"/>
  <c r="P3278" i="4"/>
  <c r="Q3278" i="4" s="1"/>
  <c r="P2863" i="4"/>
  <c r="Q2863" i="4" s="1"/>
  <c r="P2267" i="4"/>
  <c r="Q2267" i="4" s="1"/>
  <c r="P4048" i="4"/>
  <c r="Q4048" i="4" s="1"/>
  <c r="P4000" i="4"/>
  <c r="Q4000" i="4" s="1"/>
  <c r="P4056" i="4"/>
  <c r="Q4056" i="4" s="1"/>
  <c r="P3548" i="4"/>
  <c r="Q3548" i="4" s="1"/>
  <c r="P2472" i="4"/>
  <c r="Q2472" i="4" s="1"/>
  <c r="P3105" i="4"/>
  <c r="Q3105" i="4" s="1"/>
  <c r="P3054" i="4"/>
  <c r="Q3054" i="4" s="1"/>
  <c r="P2708" i="4"/>
  <c r="Q2708" i="4" s="1"/>
  <c r="P2992" i="4"/>
  <c r="Q2992" i="4" s="1"/>
  <c r="P2416" i="4"/>
  <c r="Q2416" i="4" s="1"/>
  <c r="P2131" i="4"/>
  <c r="Q2131" i="4" s="1"/>
  <c r="P3135" i="4"/>
  <c r="Q3135" i="4" s="1"/>
  <c r="P3084" i="4"/>
  <c r="Q3084" i="4" s="1"/>
  <c r="P2503" i="4"/>
  <c r="Q2503" i="4" s="1"/>
  <c r="P2413" i="4"/>
  <c r="Q2413" i="4" s="1"/>
  <c r="P2443" i="4"/>
  <c r="Q2443" i="4" s="1"/>
  <c r="P3738" i="4"/>
  <c r="Q3738" i="4" s="1"/>
  <c r="P4045" i="4"/>
  <c r="Q4045" i="4" s="1"/>
  <c r="P3217" i="4"/>
  <c r="Q3217" i="4" s="1"/>
  <c r="P3352" i="4"/>
  <c r="Q3352" i="4" s="1"/>
  <c r="P2897" i="4"/>
  <c r="Q2897" i="4" s="1"/>
  <c r="P2132" i="4"/>
  <c r="Q2132" i="4" s="1"/>
  <c r="P3666" i="4"/>
  <c r="Q3666" i="4" s="1"/>
  <c r="P4009" i="4"/>
  <c r="Q4009" i="4" s="1"/>
  <c r="P3181" i="4"/>
  <c r="Q3181" i="4" s="1"/>
  <c r="P3026" i="4"/>
  <c r="Q3026" i="4" s="1"/>
  <c r="P2619" i="4"/>
  <c r="Q2619" i="4" s="1"/>
  <c r="P3496" i="4"/>
  <c r="Q3496" i="4" s="1"/>
  <c r="P3960" i="4"/>
  <c r="Q3960" i="4" s="1"/>
  <c r="P3389" i="4"/>
  <c r="Q3389" i="4" s="1"/>
  <c r="P3415" i="4"/>
  <c r="Q3415" i="4" s="1"/>
  <c r="P2351" i="4"/>
  <c r="Q2351" i="4" s="1"/>
  <c r="P3156" i="4"/>
  <c r="Q3156" i="4" s="1"/>
  <c r="P2266" i="4"/>
  <c r="Q2266" i="4" s="1"/>
  <c r="P2550" i="4"/>
  <c r="Q2550" i="4" s="1"/>
  <c r="P2937" i="4"/>
  <c r="Q2937" i="4" s="1"/>
  <c r="P3803" i="4"/>
  <c r="Q3803" i="4" s="1"/>
  <c r="P3412" i="4"/>
  <c r="Q3412" i="4" s="1"/>
  <c r="P3794" i="4"/>
  <c r="Q3794" i="4" s="1"/>
  <c r="P3031" i="4"/>
  <c r="Q3031" i="4" s="1"/>
  <c r="P2951" i="4"/>
  <c r="Q2951" i="4" s="1"/>
  <c r="P2617" i="4"/>
  <c r="Q2617" i="4" s="1"/>
  <c r="P2997" i="4"/>
  <c r="Q2997" i="4" s="1"/>
  <c r="P2289" i="4"/>
  <c r="Q2289" i="4" s="1"/>
  <c r="P2070" i="4"/>
  <c r="Q2070" i="4" s="1"/>
  <c r="P3062" i="4"/>
  <c r="Q3062" i="4" s="1"/>
  <c r="P3013" i="4"/>
  <c r="Q3013" i="4" s="1"/>
  <c r="P2647" i="4"/>
  <c r="Q2647" i="4" s="1"/>
  <c r="P3027" i="4"/>
  <c r="Q3027" i="4" s="1"/>
  <c r="P2283" i="4"/>
  <c r="Q2283" i="4" s="1"/>
  <c r="P2100" i="4"/>
  <c r="Q2100" i="4" s="1"/>
  <c r="P3165" i="4"/>
  <c r="Q3165" i="4" s="1"/>
  <c r="P2768" i="4"/>
  <c r="Q2768" i="4" s="1"/>
  <c r="P2539" i="4"/>
  <c r="Q2539" i="4" s="1"/>
  <c r="P2476" i="4"/>
  <c r="Q2476" i="4" s="1"/>
  <c r="P4073" i="4"/>
  <c r="Q4073" i="4" s="1"/>
  <c r="P2779" i="4"/>
  <c r="Q2779" i="4" s="1"/>
  <c r="P2348" i="4"/>
  <c r="Q2348" i="4" s="1"/>
  <c r="P2573" i="4"/>
  <c r="Q2573" i="4" s="1"/>
  <c r="P2196" i="4"/>
  <c r="Q2196" i="4" s="1"/>
  <c r="P4061" i="4"/>
  <c r="Q4061" i="4" s="1"/>
  <c r="P3428" i="4"/>
  <c r="Q3428" i="4" s="1"/>
  <c r="P2145" i="4"/>
  <c r="Q2145" i="4" s="1"/>
  <c r="P2842" i="4"/>
  <c r="Q2842" i="4" s="1"/>
  <c r="P3479" i="4"/>
  <c r="Q3479" i="4" s="1"/>
  <c r="P3665" i="4"/>
  <c r="Q3665" i="4" s="1"/>
  <c r="P2104" i="4"/>
  <c r="Q2104" i="4" s="1"/>
  <c r="P3916" i="4"/>
  <c r="Q3916" i="4" s="1"/>
  <c r="P3196" i="4"/>
  <c r="Q3196" i="4" s="1"/>
  <c r="P2259" i="4"/>
  <c r="Q2259" i="4" s="1"/>
  <c r="P3758" i="4"/>
  <c r="Q3758" i="4" s="1"/>
  <c r="P2976" i="4"/>
  <c r="Q2976" i="4" s="1"/>
  <c r="P3622" i="4"/>
  <c r="Q3622" i="4" s="1"/>
  <c r="P2961" i="4"/>
  <c r="Q2961" i="4" s="1"/>
  <c r="P2217" i="4"/>
  <c r="Q2217" i="4" s="1"/>
  <c r="P4093" i="4"/>
  <c r="Q4093" i="4" s="1"/>
  <c r="P3024" i="4"/>
  <c r="Q3024" i="4" s="1"/>
  <c r="P2933" i="4"/>
  <c r="Q2933" i="4" s="1"/>
  <c r="P2611" i="4"/>
  <c r="Q2611" i="4" s="1"/>
  <c r="P2955" i="4"/>
  <c r="Q2955" i="4" s="1"/>
  <c r="P2247" i="4"/>
  <c r="Q2247" i="4" s="1"/>
  <c r="P2064" i="4"/>
  <c r="Q2064" i="4" s="1"/>
  <c r="P3129" i="4"/>
  <c r="Q3129" i="4" s="1"/>
  <c r="P3078" i="4"/>
  <c r="Q3078" i="4" s="1"/>
  <c r="P2494" i="4"/>
  <c r="Q2494" i="4" s="1"/>
  <c r="P2440" i="4"/>
  <c r="Q2440" i="4" s="1"/>
  <c r="P2155" i="4"/>
  <c r="Q2155" i="4" s="1"/>
  <c r="P2798" i="4"/>
  <c r="Q2798" i="4" s="1"/>
  <c r="P2607" i="4"/>
  <c r="Q2607" i="4" s="1"/>
  <c r="P2780" i="4"/>
  <c r="Q2780" i="4" s="1"/>
  <c r="P3157" i="4"/>
  <c r="Q3157" i="4" s="1"/>
  <c r="P2360" i="4"/>
  <c r="Q2360" i="4" s="1"/>
  <c r="P2487" i="4"/>
  <c r="Q2487" i="4" s="1"/>
  <c r="P3977" i="4"/>
  <c r="Q3977" i="4" s="1"/>
  <c r="P4005" i="4"/>
  <c r="Q4005" i="4" s="1"/>
  <c r="P3614" i="4"/>
  <c r="Q3614" i="4" s="1"/>
  <c r="P2643" i="4"/>
  <c r="Q2643" i="4" s="1"/>
  <c r="P2137" i="4"/>
  <c r="Q2137" i="4" s="1"/>
  <c r="P3285" i="4"/>
  <c r="Q3285" i="4" s="1"/>
  <c r="P3162" i="4"/>
  <c r="Q3162" i="4" s="1"/>
  <c r="P2816" i="4"/>
  <c r="Q2816" i="4" s="1"/>
  <c r="P2627" i="4"/>
  <c r="Q2627" i="4" s="1"/>
  <c r="P2135" i="4"/>
  <c r="Q2135" i="4" s="1"/>
  <c r="P3243" i="4"/>
  <c r="Q3243" i="4" s="1"/>
  <c r="P3192" i="4"/>
  <c r="Q3192" i="4" s="1"/>
  <c r="P2846" i="4"/>
  <c r="Q2846" i="4" s="1"/>
  <c r="P2657" i="4"/>
  <c r="Q2657" i="4" s="1"/>
  <c r="P2165" i="4"/>
  <c r="Q2165" i="4" s="1"/>
  <c r="P2269" i="4"/>
  <c r="Q2269" i="4" s="1"/>
  <c r="P3871" i="4"/>
  <c r="Q3871" i="4" s="1"/>
  <c r="P3295" i="4"/>
  <c r="Q3295" i="4" s="1"/>
  <c r="P2826" i="4"/>
  <c r="Q2826" i="4" s="1"/>
  <c r="P2733" i="4"/>
  <c r="Q2733" i="4" s="1"/>
  <c r="P2462" i="4"/>
  <c r="Q2462" i="4" s="1"/>
  <c r="P3779" i="4"/>
  <c r="Q3779" i="4" s="1"/>
  <c r="P3631" i="4"/>
  <c r="Q3631" i="4" s="1"/>
  <c r="P3721" i="4"/>
  <c r="Q3721" i="4" s="1"/>
  <c r="P2825" i="4"/>
  <c r="Q2825" i="4" s="1"/>
  <c r="P3126" i="4"/>
  <c r="Q3126" i="4" s="1"/>
  <c r="P2203" i="4"/>
  <c r="Q2203" i="4" s="1"/>
  <c r="P2631" i="4"/>
  <c r="Q2631" i="4" s="1"/>
  <c r="P3646" i="4"/>
  <c r="Q3646" i="4" s="1"/>
  <c r="P3578" i="4"/>
  <c r="Q3578" i="4" s="1"/>
  <c r="P2565" i="4"/>
  <c r="Q2565" i="4" s="1"/>
  <c r="P3287" i="4"/>
  <c r="Q3287" i="4" s="1"/>
  <c r="P3533" i="4"/>
  <c r="Q3533" i="4" s="1"/>
  <c r="P2973" i="4"/>
  <c r="Q2973" i="4" s="1"/>
  <c r="P3241" i="4"/>
  <c r="Q3241" i="4" s="1"/>
  <c r="P2422" i="4"/>
  <c r="Q2422" i="4" s="1"/>
  <c r="P2148" i="4"/>
  <c r="Q2148" i="4" s="1"/>
  <c r="P3356" i="4"/>
  <c r="Q3356" i="4" s="1"/>
  <c r="P3311" i="4"/>
  <c r="Q3311" i="4" s="1"/>
  <c r="P2905" i="4"/>
  <c r="Q2905" i="4" s="1"/>
  <c r="P2740" i="4"/>
  <c r="Q2740" i="4" s="1"/>
  <c r="P2164" i="4"/>
  <c r="Q2164" i="4" s="1"/>
  <c r="P2394" i="4"/>
  <c r="Q2394" i="4" s="1"/>
  <c r="P3386" i="4"/>
  <c r="Q3386" i="4" s="1"/>
  <c r="P3305" i="4"/>
  <c r="Q3305" i="4" s="1"/>
  <c r="P2935" i="4"/>
  <c r="Q2935" i="4" s="1"/>
  <c r="P2770" i="4"/>
  <c r="Q2770" i="4" s="1"/>
  <c r="P4015" i="4"/>
  <c r="Q4015" i="4" s="1"/>
  <c r="P2454" i="4"/>
  <c r="Q2454" i="4" s="1"/>
  <c r="P3958" i="4"/>
  <c r="Q3958" i="4" s="1"/>
  <c r="P3793" i="4"/>
  <c r="Q3793" i="4" s="1"/>
  <c r="P3468" i="4"/>
  <c r="Q3468" i="4" s="1"/>
  <c r="P3064" i="4"/>
  <c r="Q3064" i="4" s="1"/>
  <c r="P2645" i="4"/>
  <c r="Q2645" i="4" s="1"/>
  <c r="P2153" i="4"/>
  <c r="Q2153" i="4" s="1"/>
  <c r="P2293" i="4"/>
  <c r="Q2293" i="4" s="1"/>
  <c r="P3922" i="4"/>
  <c r="Q3922" i="4" s="1"/>
  <c r="P3757" i="4"/>
  <c r="Q3757" i="4" s="1"/>
  <c r="P3396" i="4"/>
  <c r="Q3396" i="4" s="1"/>
  <c r="P2542" i="4"/>
  <c r="Q2542" i="4" s="1"/>
  <c r="P2369" i="4"/>
  <c r="Q2369" i="4" s="1"/>
  <c r="P2762" i="4"/>
  <c r="Q2762" i="4" s="1"/>
  <c r="P2218" i="4"/>
  <c r="Q2218" i="4" s="1"/>
  <c r="P3251" i="4"/>
  <c r="Q3251" i="4" s="1"/>
  <c r="P2566" i="4"/>
  <c r="Q2566" i="4" s="1"/>
  <c r="P3383" i="4"/>
  <c r="Q3383" i="4" s="1"/>
  <c r="P2236" i="4"/>
  <c r="Q2236" i="4" s="1"/>
  <c r="P3292" i="4"/>
  <c r="Q3292" i="4" s="1"/>
  <c r="P2072" i="4"/>
  <c r="Q2072" i="4" s="1"/>
  <c r="P3394" i="4"/>
  <c r="Q3394" i="4" s="1"/>
  <c r="P3582" i="4"/>
  <c r="Q3582" i="4" s="1"/>
  <c r="P3730" i="4"/>
  <c r="Q3730" i="4" s="1"/>
  <c r="P3035" i="4"/>
  <c r="Q3035" i="4" s="1"/>
  <c r="P2623" i="4"/>
  <c r="Q2623" i="4" s="1"/>
  <c r="P2444" i="4"/>
  <c r="Q2444" i="4" s="1"/>
  <c r="P4027" i="4"/>
  <c r="Q4027" i="4" s="1"/>
  <c r="P3271" i="4"/>
  <c r="Q3271" i="4" s="1"/>
  <c r="P3406" i="4"/>
  <c r="Q3406" i="4" s="1"/>
  <c r="P2802" i="4"/>
  <c r="Q2802" i="4" s="1"/>
  <c r="P2745" i="4"/>
  <c r="Q2745" i="4" s="1"/>
  <c r="P2438" i="4"/>
  <c r="Q2438" i="4" s="1"/>
  <c r="P3877" i="4"/>
  <c r="Q3877" i="4" s="1"/>
  <c r="P3301" i="4"/>
  <c r="Q3301" i="4" s="1"/>
  <c r="P3436" i="4"/>
  <c r="Q3436" i="4" s="1"/>
  <c r="P2832" i="4"/>
  <c r="Q2832" i="4" s="1"/>
  <c r="P2739" i="4"/>
  <c r="Q2739" i="4" s="1"/>
  <c r="P2468" i="4"/>
  <c r="Q2468" i="4" s="1"/>
  <c r="P3890" i="4"/>
  <c r="Q3890" i="4" s="1"/>
  <c r="P3416" i="4"/>
  <c r="Q3416" i="4" s="1"/>
  <c r="P3371" i="4"/>
  <c r="Q3371" i="4" s="1"/>
  <c r="P2965" i="4"/>
  <c r="Q2965" i="4" s="1"/>
  <c r="P2800" i="4"/>
  <c r="Q2800" i="4" s="1"/>
  <c r="P2224" i="4"/>
  <c r="Q2224" i="4" s="1"/>
  <c r="P3706" i="4"/>
  <c r="Q3706" i="4" s="1"/>
  <c r="P2861" i="4"/>
  <c r="Q2861" i="4" s="1"/>
  <c r="P2221" i="4"/>
  <c r="Q2221" i="4" s="1"/>
  <c r="P2537" i="4"/>
  <c r="Q2537" i="4" s="1"/>
  <c r="P2901" i="4"/>
  <c r="Q2901" i="4" s="1"/>
  <c r="P3947" i="4"/>
  <c r="Q3947" i="4" s="1"/>
  <c r="P3378" i="4"/>
  <c r="Q3378" i="4" s="1"/>
  <c r="P2214" i="4"/>
  <c r="Q2214" i="4" s="1"/>
  <c r="P2381" i="4"/>
  <c r="Q2381" i="4" s="1"/>
  <c r="P3106" i="4"/>
  <c r="Q3106" i="4" s="1"/>
  <c r="P3755" i="4"/>
  <c r="Q3755" i="4" s="1"/>
  <c r="P3486" i="4"/>
  <c r="Q3486" i="4" s="1"/>
  <c r="P2864" i="4"/>
  <c r="Q2864" i="4" s="1"/>
  <c r="P2844" i="4"/>
  <c r="Q2844" i="4" s="1"/>
  <c r="P2408" i="4"/>
  <c r="Q2408" i="4" s="1"/>
  <c r="P3991" i="4"/>
  <c r="Q3991" i="4" s="1"/>
  <c r="P3235" i="4"/>
  <c r="Q3235" i="4" s="1"/>
  <c r="P3370" i="4"/>
  <c r="Q3370" i="4" s="1"/>
  <c r="P2766" i="4"/>
  <c r="Q2766" i="4" s="1"/>
  <c r="P2673" i="4"/>
  <c r="Q2673" i="4" s="1"/>
  <c r="P2402" i="4"/>
  <c r="Q2402" i="4" s="1"/>
  <c r="P3841" i="4"/>
  <c r="Q3841" i="4" s="1"/>
  <c r="P3265" i="4"/>
  <c r="Q3265" i="4" s="1"/>
  <c r="P3400" i="4"/>
  <c r="Q3400" i="4" s="1"/>
  <c r="P2760" i="4"/>
  <c r="Q2760" i="4" s="1"/>
  <c r="P2703" i="4"/>
  <c r="Q2703" i="4" s="1"/>
  <c r="P2432" i="4"/>
  <c r="Q2432" i="4" s="1"/>
  <c r="P3854" i="4"/>
  <c r="Q3854" i="4" s="1"/>
  <c r="P3380" i="4"/>
  <c r="Q3380" i="4" s="1"/>
  <c r="P3299" i="4"/>
  <c r="Q3299" i="4" s="1"/>
  <c r="P2929" i="4"/>
  <c r="Q2929" i="4" s="1"/>
  <c r="P2764" i="4"/>
  <c r="Q2764" i="4" s="1"/>
  <c r="P2188" i="4"/>
  <c r="Q2188" i="4" s="1"/>
  <c r="P2418" i="4"/>
  <c r="Q2418" i="4" s="1"/>
  <c r="P3487" i="4"/>
  <c r="Q3487" i="4" s="1"/>
  <c r="P2389" i="4"/>
  <c r="Q2389" i="4" s="1"/>
  <c r="P2591" i="4"/>
  <c r="Q2591" i="4" s="1"/>
  <c r="P3161" i="4"/>
  <c r="Q3161" i="4" s="1"/>
  <c r="P2244" i="4"/>
  <c r="Q2244" i="4" s="1"/>
  <c r="P2949" i="4"/>
  <c r="Q2949" i="4" s="1"/>
  <c r="P3751" i="4"/>
  <c r="Q3751" i="4" s="1"/>
  <c r="P3849" i="4"/>
  <c r="Q3849" i="4" s="1"/>
  <c r="P3139" i="4"/>
  <c r="Q3139" i="4" s="1"/>
  <c r="P3398" i="4"/>
  <c r="Q3398" i="4" s="1"/>
  <c r="P2213" i="4"/>
  <c r="Q2213" i="4" s="1"/>
  <c r="P2292" i="4"/>
  <c r="Q2292" i="4" s="1"/>
  <c r="P3464" i="4"/>
  <c r="Q3464" i="4" s="1"/>
  <c r="P3419" i="4"/>
  <c r="Q3419" i="4" s="1"/>
  <c r="P2564" i="4"/>
  <c r="Q2564" i="4" s="1"/>
  <c r="P2884" i="4"/>
  <c r="Q2884" i="4" s="1"/>
  <c r="P2308" i="4"/>
  <c r="Q2308" i="4" s="1"/>
  <c r="P2502" i="4"/>
  <c r="Q2502" i="4" s="1"/>
  <c r="P2963" i="4"/>
  <c r="Q2963" i="4" s="1"/>
  <c r="P3449" i="4"/>
  <c r="Q3449" i="4" s="1"/>
  <c r="P2594" i="4"/>
  <c r="Q2594" i="4" s="1"/>
  <c r="P2914" i="4"/>
  <c r="Q2914" i="4" s="1"/>
  <c r="P2302" i="4"/>
  <c r="Q2302" i="4" s="1"/>
  <c r="P2532" i="4"/>
  <c r="Q2532" i="4" s="1"/>
  <c r="P3613" i="4"/>
  <c r="Q3613" i="4" s="1"/>
  <c r="P3043" i="4"/>
  <c r="Q3043" i="4" s="1"/>
  <c r="P3178" i="4"/>
  <c r="Q3178" i="4" s="1"/>
  <c r="P2533" i="4"/>
  <c r="Q2533" i="4" s="1"/>
  <c r="P2483" i="4"/>
  <c r="Q2483" i="4" s="1"/>
  <c r="P2210" i="4"/>
  <c r="Q2210" i="4" s="1"/>
  <c r="P4029" i="4"/>
  <c r="Q4029" i="4" s="1"/>
  <c r="P3879" i="4"/>
  <c r="Q3879" i="4" s="1"/>
  <c r="P3411" i="4"/>
  <c r="Q3411" i="4" s="1"/>
  <c r="P3360" i="4"/>
  <c r="Q3360" i="4" s="1"/>
  <c r="P2312" i="4"/>
  <c r="Q2312" i="4" s="1"/>
  <c r="P3262" i="4"/>
  <c r="Q3262" i="4" s="1"/>
  <c r="P3769" i="4"/>
  <c r="Q3769" i="4" s="1"/>
  <c r="P2427" i="4"/>
  <c r="Q2427" i="4" s="1"/>
  <c r="P2857" i="4"/>
  <c r="Q2857" i="4" s="1"/>
  <c r="P3643" i="4"/>
  <c r="Q3643" i="4" s="1"/>
  <c r="P2085" i="4"/>
  <c r="Q2085" i="4" s="1"/>
  <c r="P3605" i="4"/>
  <c r="Q3605" i="4" s="1"/>
  <c r="P2467" i="4"/>
  <c r="Q2467" i="4" s="1"/>
  <c r="P2353" i="4"/>
  <c r="Q2353" i="4" s="1"/>
  <c r="P3498" i="4"/>
  <c r="Q3498" i="4" s="1"/>
  <c r="P3342" i="4"/>
  <c r="Q3342" i="4" s="1"/>
  <c r="P2996" i="4"/>
  <c r="Q2996" i="4" s="1"/>
  <c r="P2807" i="4"/>
  <c r="Q2807" i="4" s="1"/>
  <c r="P2315" i="4"/>
  <c r="Q2315" i="4" s="1"/>
  <c r="P2419" i="4"/>
  <c r="Q2419" i="4" s="1"/>
  <c r="P3423" i="4"/>
  <c r="Q3423" i="4" s="1"/>
  <c r="P3372" i="4"/>
  <c r="Q3372" i="4" s="1"/>
  <c r="P2994" i="4"/>
  <c r="Q2994" i="4" s="1"/>
  <c r="P2837" i="4"/>
  <c r="Q2837" i="4" s="1"/>
  <c r="P2309" i="4"/>
  <c r="Q2309" i="4" s="1"/>
  <c r="P2449" i="4"/>
  <c r="Q2449" i="4" s="1"/>
  <c r="P4051" i="4"/>
  <c r="Q4051" i="4" s="1"/>
  <c r="P2940" i="4"/>
  <c r="Q2940" i="4" s="1"/>
  <c r="P3610" i="4"/>
  <c r="Q3610" i="4" s="1"/>
  <c r="P2527" i="4"/>
  <c r="Q2527" i="4" s="1"/>
  <c r="P2913" i="4"/>
  <c r="Q2913" i="4" s="1"/>
  <c r="P2205" i="4"/>
  <c r="Q2205" i="4" s="1"/>
  <c r="P4023" i="4"/>
  <c r="Q4023" i="4" s="1"/>
  <c r="P3814" i="4"/>
  <c r="Q3814" i="4" s="1"/>
  <c r="P3865" i="4"/>
  <c r="Q3865" i="4" s="1"/>
  <c r="P3289" i="4"/>
  <c r="Q3289" i="4" s="1"/>
  <c r="P3424" i="4"/>
  <c r="Q3424" i="4" s="1"/>
  <c r="P2820" i="4"/>
  <c r="Q2820" i="4" s="1"/>
  <c r="P2763" i="4"/>
  <c r="Q2763" i="4" s="1"/>
  <c r="P2456" i="4"/>
  <c r="Q2456" i="4" s="1"/>
  <c r="P2509" i="4"/>
  <c r="Q2509" i="4" s="1"/>
  <c r="P2424" i="4"/>
  <c r="Q2424" i="4" s="1"/>
  <c r="P3201" i="4"/>
  <c r="Q3201" i="4" s="1"/>
  <c r="P3407" i="4"/>
  <c r="Q3407" i="4" s="1"/>
  <c r="P2549" i="4"/>
  <c r="Q2549" i="4" s="1"/>
  <c r="P2584" i="4"/>
  <c r="Q2584" i="4" s="1"/>
  <c r="P2421" i="4"/>
  <c r="Q2421" i="4" s="1"/>
  <c r="P2238" i="4"/>
  <c r="Q2238" i="4" s="1"/>
  <c r="P3742" i="4"/>
  <c r="Q3742" i="4" s="1"/>
  <c r="P3829" i="4"/>
  <c r="Q3829" i="4" s="1"/>
  <c r="P3253" i="4"/>
  <c r="Q3253" i="4" s="1"/>
  <c r="P3388" i="4"/>
  <c r="Q3388" i="4" s="1"/>
  <c r="P2473" i="4"/>
  <c r="Q2473" i="4" s="1"/>
  <c r="P2441" i="4"/>
  <c r="Q2441" i="4" s="1"/>
  <c r="P2168" i="4"/>
  <c r="Q2168" i="4" s="1"/>
  <c r="P2556" i="4"/>
  <c r="Q2556" i="4" s="1"/>
  <c r="P2074" i="4"/>
  <c r="Q2074" i="4" s="1"/>
  <c r="P2943" i="4"/>
  <c r="Q2943" i="4" s="1"/>
  <c r="P2748" i="4"/>
  <c r="Q2748" i="4" s="1"/>
  <c r="P3100" i="4"/>
  <c r="Q3100" i="4" s="1"/>
  <c r="P3216" i="4"/>
  <c r="Q3216" i="4" s="1"/>
  <c r="P3011" i="4"/>
  <c r="Q3011" i="4" s="1"/>
  <c r="P3740" i="4"/>
  <c r="Q3740" i="4" s="1"/>
  <c r="P3994" i="4"/>
  <c r="Q3994" i="4" s="1"/>
  <c r="P3596" i="4"/>
  <c r="Q3596" i="4" s="1"/>
  <c r="P2318" i="4"/>
  <c r="Q2318" i="4" s="1"/>
  <c r="P2339" i="4"/>
  <c r="Q2339" i="4" s="1"/>
  <c r="P2579" i="4"/>
  <c r="Q2579" i="4" s="1"/>
  <c r="P2506" i="4"/>
  <c r="Q2506" i="4" s="1"/>
  <c r="P3119" i="4"/>
  <c r="Q3119" i="4" s="1"/>
  <c r="P3403" i="4"/>
  <c r="Q3403" i="4" s="1"/>
  <c r="P3727" i="4"/>
  <c r="Q3727" i="4" s="1"/>
  <c r="P2388" i="4"/>
  <c r="Q2388" i="4" s="1"/>
  <c r="P2319" i="4"/>
  <c r="Q2319" i="4" s="1"/>
  <c r="P2775" i="4"/>
  <c r="Q2775" i="4" s="1"/>
  <c r="P2580" i="4"/>
  <c r="Q2580" i="4" s="1"/>
  <c r="P2954" i="4"/>
  <c r="Q2954" i="4" s="1"/>
  <c r="P3048" i="4"/>
  <c r="Q3048" i="4" s="1"/>
  <c r="P3350" i="4"/>
  <c r="Q3350" i="4" s="1"/>
  <c r="P2106" i="4"/>
  <c r="Q2106" i="4" s="1"/>
  <c r="P2474" i="4"/>
  <c r="Q2474" i="4" s="1"/>
  <c r="P2495" i="4"/>
  <c r="Q2495" i="4" s="1"/>
  <c r="P2735" i="4"/>
  <c r="Q2735" i="4" s="1"/>
  <c r="P2672" i="4"/>
  <c r="Q2672" i="4" s="1"/>
  <c r="P3275" i="4"/>
  <c r="Q3275" i="4" s="1"/>
  <c r="P3068" i="4"/>
  <c r="Q3068" i="4" s="1"/>
  <c r="P3883" i="4"/>
  <c r="Q3883" i="4" s="1"/>
  <c r="P2101" i="4"/>
  <c r="Q2101" i="4" s="1"/>
  <c r="P2134" i="4"/>
  <c r="Q2134" i="4" s="1"/>
  <c r="P3003" i="4"/>
  <c r="Q3003" i="4" s="1"/>
  <c r="P2808" i="4"/>
  <c r="Q2808" i="4" s="1"/>
  <c r="P3160" i="4"/>
  <c r="Q3160" i="4" s="1"/>
  <c r="P3276" i="4"/>
  <c r="Q3276" i="4" s="1"/>
  <c r="P3075" i="4"/>
  <c r="Q3075" i="4" s="1"/>
  <c r="P3800" i="4"/>
  <c r="Q3800" i="4" s="1"/>
  <c r="P3965" i="4"/>
  <c r="Q3965" i="4" s="1"/>
  <c r="P2648" i="4"/>
  <c r="Q2648" i="4" s="1"/>
  <c r="P3772" i="4"/>
  <c r="Q3772" i="4" s="1"/>
  <c r="P2442" i="4"/>
  <c r="Q2442" i="4" s="1"/>
  <c r="P3333" i="4"/>
  <c r="Q3333" i="4" s="1"/>
  <c r="P3688" i="4"/>
  <c r="Q3688" i="4" s="1"/>
  <c r="P2491" i="4"/>
  <c r="Q2491" i="4" s="1"/>
  <c r="P3975" i="4"/>
  <c r="Q3975" i="4" s="1"/>
  <c r="P2373" i="4"/>
  <c r="Q2373" i="4" s="1"/>
  <c r="P3225" i="4"/>
  <c r="Q3225" i="4" s="1"/>
  <c r="P3509" i="4"/>
  <c r="Q3509" i="4" s="1"/>
  <c r="P3659" i="4"/>
  <c r="Q3659" i="4" s="1"/>
  <c r="P3783" i="4"/>
  <c r="Q3783" i="4" s="1"/>
  <c r="P4078" i="4"/>
  <c r="Q4078" i="4" s="1"/>
  <c r="P4071" i="4"/>
  <c r="Q4071" i="4" s="1"/>
  <c r="P2555" i="4"/>
  <c r="Q2555" i="4" s="1"/>
  <c r="P3806" i="4"/>
  <c r="Q3806" i="4" s="1"/>
  <c r="P2962" i="4"/>
  <c r="Q2962" i="4" s="1"/>
  <c r="P2875" i="4"/>
  <c r="Q2875" i="4" s="1"/>
  <c r="P2969" i="4"/>
  <c r="Q2969" i="4" s="1"/>
  <c r="P3277" i="4"/>
  <c r="Q3277" i="4" s="1"/>
  <c r="P3591" i="4"/>
  <c r="Q3591" i="4" s="1"/>
  <c r="P3759" i="4"/>
  <c r="Q3759" i="4" s="1"/>
  <c r="P2212" i="4"/>
  <c r="Q2212" i="4" s="1"/>
  <c r="P3175" i="4"/>
  <c r="Q3175" i="4" s="1"/>
  <c r="P3934" i="4"/>
  <c r="Q3934" i="4" s="1"/>
  <c r="P2644" i="4"/>
  <c r="Q2644" i="4" s="1"/>
  <c r="P3863" i="4"/>
  <c r="Q3863" i="4" s="1"/>
  <c r="P2514" i="4"/>
  <c r="Q2514" i="4" s="1"/>
  <c r="P3404" i="4"/>
  <c r="Q3404" i="4" s="1"/>
  <c r="P3982" i="4"/>
  <c r="Q3982" i="4" s="1"/>
  <c r="P2706" i="4"/>
  <c r="Q2706" i="4" s="1"/>
  <c r="P3696" i="4"/>
  <c r="Q3696" i="4" s="1"/>
  <c r="P3504" i="4"/>
  <c r="Q3504" i="4" s="1"/>
  <c r="P4035" i="4"/>
  <c r="Q4035" i="4" s="1"/>
  <c r="P3826" i="4"/>
  <c r="Q3826" i="4" s="1"/>
  <c r="P3904" i="4"/>
  <c r="Q3904" i="4" s="1"/>
  <c r="P2301" i="4"/>
  <c r="Q2301" i="4" s="1"/>
  <c r="P3395" i="4"/>
  <c r="Q3395" i="4" s="1"/>
  <c r="P4013" i="4"/>
  <c r="Q4013" i="4" s="1"/>
  <c r="P2911" i="4"/>
  <c r="Q2911" i="4" s="1"/>
  <c r="P3028" i="4"/>
  <c r="Q3028" i="4" s="1"/>
  <c r="P3313" i="4"/>
  <c r="Q3313" i="4" s="1"/>
  <c r="P3635" i="4"/>
  <c r="Q3635" i="4" s="1"/>
  <c r="P3924" i="4"/>
  <c r="Q3924" i="4" s="1"/>
  <c r="P2356" i="4"/>
  <c r="Q2356" i="4" s="1"/>
  <c r="P3319" i="4"/>
  <c r="Q3319" i="4" s="1"/>
  <c r="P3750" i="4"/>
  <c r="Q3750" i="4" s="1"/>
  <c r="P2896" i="4"/>
  <c r="Q2896" i="4" s="1"/>
  <c r="P4095" i="4"/>
  <c r="Q4095" i="4" s="1"/>
  <c r="P2143" i="4"/>
  <c r="Q2143" i="4" s="1"/>
  <c r="P3153" i="4"/>
  <c r="Q3153" i="4" s="1"/>
  <c r="P4018" i="4"/>
  <c r="Q4018" i="4" s="1"/>
  <c r="P2922" i="4"/>
  <c r="Q2922" i="4" s="1"/>
  <c r="P3876" i="4"/>
  <c r="Q3876" i="4" s="1"/>
  <c r="P3547" i="4"/>
  <c r="Q3547" i="4" s="1"/>
  <c r="P4094" i="4"/>
  <c r="Q4094" i="4" s="1"/>
  <c r="P3862" i="4"/>
  <c r="Q3862" i="4" s="1"/>
  <c r="P3976" i="4"/>
  <c r="Q3976" i="4" s="1"/>
  <c r="P2409" i="4"/>
  <c r="Q2409" i="4" s="1"/>
  <c r="P2970" i="4"/>
  <c r="Q2970" i="4" s="1"/>
  <c r="P4054" i="4"/>
  <c r="Q4054" i="4" s="1"/>
  <c r="P2715" i="4"/>
  <c r="Q2715" i="4" s="1"/>
  <c r="P2511" i="4"/>
  <c r="Q2511" i="4" s="1"/>
  <c r="P2894" i="4"/>
  <c r="Q2894" i="4" s="1"/>
  <c r="P2952" i="4"/>
  <c r="Q2952" i="4" s="1"/>
  <c r="P3290" i="4"/>
  <c r="Q3290" i="4" s="1"/>
  <c r="P3475" i="4"/>
  <c r="Q3475" i="4" s="1"/>
  <c r="P3603" i="4"/>
  <c r="Q3603" i="4" s="1"/>
  <c r="P2819" i="4"/>
  <c r="Q2819" i="4" s="1"/>
  <c r="P3698" i="4"/>
  <c r="Q3698" i="4" s="1"/>
  <c r="P3929" i="4"/>
  <c r="Q3929" i="4" s="1"/>
  <c r="P3359" i="4"/>
  <c r="Q3359" i="4" s="1"/>
  <c r="P3897" i="4"/>
  <c r="Q3897" i="4" s="1"/>
  <c r="P2860" i="4"/>
  <c r="Q2860" i="4" s="1"/>
  <c r="P4049" i="4"/>
  <c r="Q4049" i="4" s="1"/>
  <c r="P4050" i="4"/>
  <c r="Q4050" i="4" s="1"/>
  <c r="P3318" i="4"/>
  <c r="Q3318" i="4" s="1"/>
  <c r="P3741" i="4"/>
  <c r="Q3741" i="4" s="1"/>
  <c r="P4068" i="4"/>
  <c r="Q4068" i="4" s="1"/>
  <c r="P4004" i="4"/>
  <c r="Q4004" i="4" s="1"/>
  <c r="P3894" i="4"/>
  <c r="Q3894" i="4" s="1"/>
  <c r="P3625" i="4"/>
  <c r="Q3625" i="4" s="1"/>
  <c r="P2824" i="4"/>
  <c r="Q2824" i="4" s="1"/>
  <c r="P3261" i="4"/>
  <c r="Q3261" i="4" s="1"/>
  <c r="P3393" i="4"/>
  <c r="Q3393" i="4" s="1"/>
  <c r="P2364" i="4"/>
  <c r="Q2364" i="4" s="1"/>
  <c r="P2295" i="4"/>
  <c r="Q2295" i="4" s="1"/>
  <c r="P2751" i="4"/>
  <c r="Q2751" i="4" s="1"/>
  <c r="P2554" i="4"/>
  <c r="Q2554" i="4" s="1"/>
  <c r="P2930" i="4"/>
  <c r="Q2930" i="4" s="1"/>
  <c r="P3022" i="4"/>
  <c r="Q3022" i="4" s="1"/>
  <c r="P3326" i="4"/>
  <c r="Q3326" i="4" s="1"/>
  <c r="P3528" i="4"/>
  <c r="Q3528" i="4" s="1"/>
  <c r="P4058" i="4"/>
  <c r="Q4058" i="4" s="1"/>
  <c r="P2561" i="4"/>
  <c r="Q2561" i="4" s="1"/>
  <c r="P3770" i="4"/>
  <c r="Q3770" i="4" s="1"/>
  <c r="P4014" i="4"/>
  <c r="Q4014" i="4" s="1"/>
  <c r="P3029" i="4"/>
  <c r="Q3029" i="4" s="1"/>
  <c r="P3933" i="4"/>
  <c r="Q3933" i="4" s="1"/>
  <c r="P2524" i="4"/>
  <c r="Q2524" i="4" s="1"/>
  <c r="P3701" i="4"/>
  <c r="Q3701" i="4" s="1"/>
  <c r="P3827" i="4"/>
  <c r="Q3827" i="4" s="1"/>
  <c r="P3462" i="4"/>
  <c r="Q3462" i="4" s="1"/>
  <c r="P3777" i="4"/>
  <c r="Q3777" i="4" s="1"/>
  <c r="P3524" i="4"/>
  <c r="Q3524" i="4" s="1"/>
  <c r="P4040" i="4"/>
  <c r="Q4040" i="4" s="1"/>
  <c r="P3930" i="4"/>
  <c r="Q3930" i="4" s="1"/>
  <c r="P4090" i="4"/>
  <c r="Q4090" i="4" s="1"/>
  <c r="P2968" i="4"/>
  <c r="Q2968" i="4" s="1"/>
  <c r="P3477" i="4"/>
  <c r="Q3477" i="4" s="1"/>
  <c r="P3946" i="4"/>
  <c r="Q3946" i="4" s="1"/>
  <c r="P3307" i="4"/>
  <c r="Q3307" i="4" s="1"/>
  <c r="P2838" i="4"/>
  <c r="Q2838" i="4" s="1"/>
  <c r="P3472" i="4"/>
  <c r="Q3472" i="4" s="1"/>
  <c r="P3437" i="4"/>
  <c r="Q3437" i="4" s="1"/>
  <c r="P2676" i="4"/>
  <c r="Q2676" i="4" s="1"/>
  <c r="P2209" i="4"/>
  <c r="Q2209" i="4" s="1"/>
  <c r="P2347" i="4"/>
  <c r="Q2347" i="4" s="1"/>
  <c r="P2377" i="4"/>
  <c r="Q2377" i="4" s="1"/>
  <c r="P2841" i="4"/>
  <c r="Q2841" i="4" s="1"/>
  <c r="P2815" i="4"/>
  <c r="Q2815" i="4" s="1"/>
  <c r="P2170" i="4"/>
  <c r="Q2170" i="4" s="1"/>
  <c r="P3408" i="4"/>
  <c r="Q3408" i="4" s="1"/>
  <c r="P3875" i="4"/>
  <c r="Q3875" i="4" s="1"/>
  <c r="P3321" i="4"/>
  <c r="Q3321" i="4" s="1"/>
  <c r="P2171" i="4"/>
  <c r="Q2171" i="4" s="1"/>
  <c r="P2882" i="4"/>
  <c r="Q2882" i="4" s="1"/>
  <c r="P2341" i="4"/>
  <c r="Q2341" i="4" s="1"/>
  <c r="P2862" i="4"/>
  <c r="Q2862" i="4" s="1"/>
  <c r="P4060" i="4"/>
  <c r="Q4060" i="4" s="1"/>
  <c r="P3249" i="4"/>
  <c r="Q3249" i="4" s="1"/>
  <c r="P2330" i="4"/>
  <c r="Q2330" i="4" s="1"/>
  <c r="P3713" i="4"/>
  <c r="Q3713" i="4" s="1"/>
  <c r="P3002" i="4"/>
  <c r="Q3002" i="4" s="1"/>
  <c r="P3586" i="4"/>
  <c r="Q3586" i="4" s="1"/>
  <c r="P4057" i="4"/>
  <c r="Q4057" i="4" s="1"/>
  <c r="P2958" i="4"/>
  <c r="Q2958" i="4" s="1"/>
  <c r="P2211" i="4"/>
  <c r="Q2211" i="4" s="1"/>
  <c r="P3093" i="4"/>
  <c r="Q3093" i="4" s="1"/>
  <c r="P2980" i="4"/>
  <c r="Q2980" i="4" s="1"/>
  <c r="P3884" i="4"/>
  <c r="Q3884" i="4" s="1"/>
  <c r="P3410" i="4"/>
  <c r="Q3410" i="4" s="1"/>
  <c r="P2187" i="4"/>
  <c r="Q2187" i="4" s="1"/>
  <c r="P3413" i="4"/>
  <c r="Q3413" i="4" s="1"/>
  <c r="P3067" i="4"/>
  <c r="Q3067" i="4" s="1"/>
  <c r="P2458" i="4"/>
  <c r="Q2458" i="4" s="1"/>
  <c r="P2200" i="4"/>
  <c r="Q2200" i="4" s="1"/>
  <c r="P2806" i="4"/>
  <c r="Q2806" i="4" s="1"/>
  <c r="P3438" i="4"/>
  <c r="Q3438" i="4" s="1"/>
  <c r="P2411" i="4"/>
  <c r="Q2411" i="4" s="1"/>
  <c r="P3771" i="4"/>
  <c r="Q3771" i="4" s="1"/>
  <c r="P2717" i="4"/>
  <c r="Q2717" i="4" s="1"/>
  <c r="P3926" i="4"/>
  <c r="Q3926" i="4" s="1"/>
  <c r="P2354" i="4"/>
  <c r="Q2354" i="4" s="1"/>
  <c r="P3303" i="4"/>
  <c r="Q3303" i="4" s="1"/>
  <c r="P2938" i="4"/>
  <c r="Q2938" i="4" s="1"/>
  <c r="P2081" i="4"/>
  <c r="Q2081" i="4" s="1"/>
  <c r="P3447" i="4"/>
  <c r="Q3447" i="4" s="1"/>
  <c r="P2948" i="4"/>
  <c r="Q2948" i="4" s="1"/>
  <c r="P2575" i="4"/>
  <c r="Q2575" i="4" s="1"/>
  <c r="P3198" i="4"/>
  <c r="Q3198" i="4" s="1"/>
  <c r="P3910" i="4"/>
  <c r="Q3910" i="4" s="1"/>
  <c r="P2157" i="4"/>
  <c r="Q2157" i="4" s="1"/>
  <c r="P2518" i="4"/>
  <c r="Q2518" i="4" s="1"/>
  <c r="P3602" i="4"/>
  <c r="Q3602" i="4" s="1"/>
  <c r="P3628" i="4"/>
  <c r="Q3628" i="4" s="1"/>
  <c r="P2403" i="4"/>
  <c r="Q2403" i="4" s="1"/>
  <c r="P3830" i="4"/>
  <c r="Q3830" i="4" s="1"/>
  <c r="P3104" i="4"/>
  <c r="Q3104" i="4" s="1"/>
  <c r="P3020" i="4"/>
  <c r="Q3020" i="4" s="1"/>
  <c r="P2653" i="4"/>
  <c r="Q2653" i="4" s="1"/>
  <c r="P3033" i="4"/>
  <c r="Q3033" i="4" s="1"/>
  <c r="P2325" i="4"/>
  <c r="Q2325" i="4" s="1"/>
  <c r="P2142" i="4"/>
  <c r="Q2142" i="4" s="1"/>
  <c r="P3098" i="4"/>
  <c r="Q3098" i="4" s="1"/>
  <c r="P3053" i="4"/>
  <c r="Q3053" i="4" s="1"/>
  <c r="P2683" i="4"/>
  <c r="Q2683" i="4" s="1"/>
  <c r="P2811" i="4"/>
  <c r="Q2811" i="4" s="1"/>
  <c r="P3150" i="4"/>
  <c r="Q3150" i="4" s="1"/>
  <c r="P2202" i="4"/>
  <c r="Q2202" i="4" s="1"/>
  <c r="P3951" i="4"/>
  <c r="Q3951" i="4" s="1"/>
  <c r="P3519" i="4"/>
  <c r="Q3519" i="4" s="1"/>
  <c r="P3180" i="4"/>
  <c r="Q3180" i="4" s="1"/>
  <c r="P2834" i="4"/>
  <c r="Q2834" i="4" s="1"/>
  <c r="P2902" i="4"/>
  <c r="Q2902" i="4" s="1"/>
  <c r="P2326" i="4"/>
  <c r="Q2326" i="4" s="1"/>
  <c r="P2520" i="4"/>
  <c r="Q2520" i="4" s="1"/>
  <c r="P3915" i="4"/>
  <c r="Q3915" i="4" s="1"/>
  <c r="P3195" i="4"/>
  <c r="Q3195" i="4" s="1"/>
  <c r="P3144" i="4"/>
  <c r="Q3144" i="4" s="1"/>
  <c r="P2928" i="4"/>
  <c r="Q2928" i="4" s="1"/>
  <c r="P2254" i="4"/>
  <c r="Q2254" i="4" s="1"/>
  <c r="P2707" i="4"/>
  <c r="Q2707" i="4" s="1"/>
  <c r="P2379" i="4"/>
  <c r="Q2379" i="4" s="1"/>
  <c r="P3988" i="4"/>
  <c r="Q3988" i="4" s="1"/>
  <c r="P2177" i="4"/>
  <c r="Q2177" i="4" s="1"/>
  <c r="P3005" i="4"/>
  <c r="Q3005" i="4" s="1"/>
  <c r="P2078" i="4"/>
  <c r="Q2078" i="4" s="1"/>
  <c r="P2810" i="4"/>
  <c r="Q2810" i="4" s="1"/>
  <c r="P2233" i="4"/>
  <c r="Q2233" i="4" s="1"/>
  <c r="P2624" i="4"/>
  <c r="Q2624" i="4" s="1"/>
  <c r="P3516" i="4"/>
  <c r="Q3516" i="4" s="1"/>
  <c r="P3323" i="4"/>
  <c r="Q3323" i="4" s="1"/>
  <c r="P2431" i="4"/>
  <c r="Q2431" i="4" s="1"/>
  <c r="P2926" i="4"/>
  <c r="Q2926" i="4" s="1"/>
  <c r="P2156" i="4"/>
  <c r="Q2156" i="4" s="1"/>
  <c r="P3739" i="4"/>
  <c r="Q3739" i="4" s="1"/>
  <c r="P3016" i="4"/>
  <c r="Q3016" i="4" s="1"/>
  <c r="P3154" i="4"/>
  <c r="Q3154" i="4" s="1"/>
  <c r="P2547" i="4"/>
  <c r="Q2547" i="4" s="1"/>
  <c r="P2459" i="4"/>
  <c r="Q2459" i="4" s="1"/>
  <c r="P2186" i="4"/>
  <c r="Q2186" i="4" s="1"/>
  <c r="P3620" i="4"/>
  <c r="Q3620" i="4" s="1"/>
  <c r="P3049" i="4"/>
  <c r="Q3049" i="4" s="1"/>
  <c r="P3184" i="4"/>
  <c r="Q3184" i="4" s="1"/>
  <c r="P2540" i="4"/>
  <c r="Q2540" i="4" s="1"/>
  <c r="P2489" i="4"/>
  <c r="Q2489" i="4" s="1"/>
  <c r="P2216" i="4"/>
  <c r="Q2216" i="4" s="1"/>
  <c r="P3636" i="4"/>
  <c r="Q3636" i="4" s="1"/>
  <c r="P3164" i="4"/>
  <c r="Q3164" i="4" s="1"/>
  <c r="P3083" i="4"/>
  <c r="Q3083" i="4" s="1"/>
  <c r="P2713" i="4"/>
  <c r="Q2713" i="4" s="1"/>
  <c r="P2545" i="4"/>
  <c r="Q2545" i="4" s="1"/>
  <c r="P2385" i="4"/>
  <c r="Q2385" i="4" s="1"/>
  <c r="P3482" i="4"/>
  <c r="Q3482" i="4" s="1"/>
  <c r="P2866" i="4"/>
  <c r="Q2866" i="4" s="1"/>
  <c r="P2232" i="4"/>
  <c r="Q2232" i="4" s="1"/>
  <c r="P2583" i="4"/>
  <c r="Q2583" i="4" s="1"/>
  <c r="P3896" i="4"/>
  <c r="Q3896" i="4" s="1"/>
  <c r="P2849" i="4"/>
  <c r="Q2849" i="4" s="1"/>
  <c r="P3550" i="4"/>
  <c r="Q3550" i="4" s="1"/>
  <c r="P3458" i="4"/>
  <c r="Q3458" i="4" s="1"/>
  <c r="P2175" i="4"/>
  <c r="Q2175" i="4" s="1"/>
  <c r="P2605" i="4"/>
  <c r="Q2605" i="4" s="1"/>
  <c r="P3819" i="4"/>
  <c r="Q3819" i="4" s="1"/>
  <c r="P2756" i="4"/>
  <c r="Q2756" i="4" s="1"/>
  <c r="P2118" i="4"/>
  <c r="Q2118" i="4" s="1"/>
  <c r="P2782" i="4"/>
  <c r="Q2782" i="4" s="1"/>
  <c r="P2461" i="4"/>
  <c r="Q2461" i="4" s="1"/>
  <c r="P3703" i="4"/>
  <c r="Q3703" i="4" s="1"/>
  <c r="P2939" i="4"/>
  <c r="Q2939" i="4" s="1"/>
  <c r="P3118" i="4"/>
  <c r="Q3118" i="4" s="1"/>
  <c r="P2915" i="4"/>
  <c r="Q2915" i="4" s="1"/>
  <c r="P2423" i="4"/>
  <c r="Q2423" i="4" s="1"/>
  <c r="P2150" i="4"/>
  <c r="Q2150" i="4" s="1"/>
  <c r="P3577" i="4"/>
  <c r="Q3577" i="4" s="1"/>
  <c r="P3008" i="4"/>
  <c r="Q3008" i="4" s="1"/>
  <c r="P3112" i="4"/>
  <c r="Q3112" i="4" s="1"/>
  <c r="P2497" i="4"/>
  <c r="Q2497" i="4" s="1"/>
  <c r="P2453" i="4"/>
  <c r="Q2453" i="4" s="1"/>
  <c r="P2180" i="4"/>
  <c r="Q2180" i="4" s="1"/>
  <c r="P3593" i="4"/>
  <c r="Q3593" i="4" s="1"/>
  <c r="P3092" i="4"/>
  <c r="Q3092" i="4" s="1"/>
  <c r="P3047" i="4"/>
  <c r="Q3047" i="4" s="1"/>
  <c r="P2677" i="4"/>
  <c r="Q2677" i="4" s="1"/>
  <c r="P2501" i="4"/>
  <c r="Q2501" i="4" s="1"/>
  <c r="P2349" i="4"/>
  <c r="Q2349" i="4" s="1"/>
  <c r="P3995" i="4"/>
  <c r="Q3995" i="4" s="1"/>
  <c r="P2649" i="4"/>
  <c r="Q2649" i="4" s="1"/>
  <c r="P3974" i="4"/>
  <c r="Q3974" i="4" s="1"/>
  <c r="P2099" i="4"/>
  <c r="Q2099" i="4" s="1"/>
  <c r="P2557" i="4"/>
  <c r="Q2557" i="4" s="1"/>
  <c r="P3835" i="4"/>
  <c r="Q3835" i="4" s="1"/>
  <c r="P2783" i="4"/>
  <c r="Q2783" i="4" s="1"/>
  <c r="P3283" i="4"/>
  <c r="Q3283" i="4" s="1"/>
  <c r="P3531" i="4"/>
  <c r="Q3531" i="4" s="1"/>
  <c r="P3096" i="4"/>
  <c r="Q3096" i="4" s="1"/>
  <c r="P2206" i="4"/>
  <c r="Q2206" i="4" s="1"/>
  <c r="P4010" i="4"/>
  <c r="Q4010" i="4" s="1"/>
  <c r="P3212" i="4"/>
  <c r="Q3212" i="4" s="1"/>
  <c r="P3167" i="4"/>
  <c r="Q3167" i="4" s="1"/>
  <c r="P2797" i="4"/>
  <c r="Q2797" i="4" s="1"/>
  <c r="P2632" i="4"/>
  <c r="Q2632" i="4" s="1"/>
  <c r="P2433" i="4"/>
  <c r="Q2433" i="4" s="1"/>
  <c r="P2250" i="4"/>
  <c r="Q2250" i="4" s="1"/>
  <c r="P3242" i="4"/>
  <c r="Q3242" i="4" s="1"/>
  <c r="P3197" i="4"/>
  <c r="Q3197" i="4" s="1"/>
  <c r="P2827" i="4"/>
  <c r="Q2827" i="4" s="1"/>
  <c r="P2626" i="4"/>
  <c r="Q2626" i="4" s="1"/>
  <c r="P2463" i="4"/>
  <c r="Q2463" i="4" s="1"/>
  <c r="P2280" i="4"/>
  <c r="Q2280" i="4" s="1"/>
  <c r="P3345" i="4"/>
  <c r="Q3345" i="4" s="1"/>
  <c r="P3294" i="4"/>
  <c r="Q3294" i="4" s="1"/>
  <c r="P2912" i="4"/>
  <c r="Q2912" i="4" s="1"/>
  <c r="P2723" i="4"/>
  <c r="Q2723" i="4" s="1"/>
  <c r="P2231" i="4"/>
  <c r="Q2231" i="4" s="1"/>
  <c r="P2371" i="4"/>
  <c r="Q2371" i="4" s="1"/>
  <c r="P3941" i="4"/>
  <c r="Q3941" i="4" s="1"/>
  <c r="P3579" i="4"/>
  <c r="Q3579" i="4" s="1"/>
  <c r="P3159" i="4"/>
  <c r="Q3159" i="4" s="1"/>
  <c r="P3108" i="4"/>
  <c r="Q3108" i="4" s="1"/>
  <c r="P3786" i="4"/>
  <c r="Q3786" i="4" s="1"/>
  <c r="P2910" i="4"/>
  <c r="Q2910" i="4" s="1"/>
  <c r="P3206" i="4"/>
  <c r="Q3206" i="4" s="1"/>
  <c r="P2496" i="4"/>
  <c r="Q2496" i="4" s="1"/>
  <c r="P2687" i="4"/>
  <c r="Q2687" i="4" s="1"/>
  <c r="P3708" i="4"/>
  <c r="Q3708" i="4" s="1"/>
  <c r="P3558" i="4"/>
  <c r="Q3558" i="4" s="1"/>
  <c r="P3781" i="4"/>
  <c r="Q3781" i="4" s="1"/>
  <c r="P2465" i="4"/>
  <c r="Q2465" i="4" s="1"/>
  <c r="P2508" i="4"/>
  <c r="Q2508" i="4" s="1"/>
  <c r="P3141" i="4"/>
  <c r="Q3141" i="4" s="1"/>
  <c r="P3090" i="4"/>
  <c r="Q3090" i="4" s="1"/>
  <c r="P2744" i="4"/>
  <c r="Q2744" i="4" s="1"/>
  <c r="P2553" i="4"/>
  <c r="Q2553" i="4" s="1"/>
  <c r="P2452" i="4"/>
  <c r="Q2452" i="4" s="1"/>
  <c r="P2167" i="4"/>
  <c r="Q2167" i="4" s="1"/>
  <c r="P3171" i="4"/>
  <c r="Q3171" i="4" s="1"/>
  <c r="P3120" i="4"/>
  <c r="Q3120" i="4" s="1"/>
  <c r="P2774" i="4"/>
  <c r="Q2774" i="4" s="1"/>
  <c r="P2546" i="4"/>
  <c r="Q2546" i="4" s="1"/>
  <c r="P2057" i="4"/>
  <c r="Q2057" i="4" s="1"/>
  <c r="P2197" i="4"/>
  <c r="Q2197" i="4" s="1"/>
  <c r="P3799" i="4"/>
  <c r="Q3799" i="4" s="1"/>
  <c r="P3223" i="4"/>
  <c r="Q3223" i="4" s="1"/>
  <c r="P3322" i="4"/>
  <c r="Q3322" i="4" s="1"/>
  <c r="P2718" i="4"/>
  <c r="Q2718" i="4" s="1"/>
  <c r="P2661" i="4"/>
  <c r="Q2661" i="4" s="1"/>
  <c r="P2390" i="4"/>
  <c r="Q2390" i="4" s="1"/>
  <c r="P4064" i="4"/>
  <c r="Q4064" i="4" s="1"/>
  <c r="P3501" i="4"/>
  <c r="Q3501" i="4" s="1"/>
  <c r="P3606" i="4"/>
  <c r="Q3606" i="4" s="1"/>
  <c r="P3037" i="4"/>
  <c r="Q3037" i="4" s="1"/>
  <c r="P3172" i="4"/>
  <c r="Q3172" i="4" s="1"/>
  <c r="P2568" i="4"/>
  <c r="Q2568" i="4" s="1"/>
  <c r="P2477" i="4"/>
  <c r="Q2477" i="4" s="1"/>
  <c r="P2204" i="4"/>
  <c r="Q2204" i="4" s="1"/>
  <c r="P2446" i="4"/>
  <c r="Q2446" i="4" s="1"/>
  <c r="P2136" i="4"/>
  <c r="Q2136" i="4" s="1"/>
  <c r="P3452" i="4"/>
  <c r="Q3452" i="4" s="1"/>
  <c r="P3155" i="4"/>
  <c r="Q3155" i="4" s="1"/>
  <c r="P2749" i="4"/>
  <c r="Q2749" i="4" s="1"/>
  <c r="P2877" i="4"/>
  <c r="Q2877" i="4" s="1"/>
  <c r="P2169" i="4"/>
  <c r="Q2169" i="4" s="1"/>
  <c r="P3821" i="4"/>
  <c r="Q3821" i="4" s="1"/>
  <c r="P3987" i="4"/>
  <c r="Q3987" i="4" s="1"/>
  <c r="P3563" i="4"/>
  <c r="Q3563" i="4" s="1"/>
  <c r="P2988" i="4"/>
  <c r="Q2988" i="4" s="1"/>
  <c r="P3136" i="4"/>
  <c r="Q3136" i="4" s="1"/>
  <c r="P2681" i="4"/>
  <c r="Q2681" i="4" s="1"/>
  <c r="P2189" i="4"/>
  <c r="Q2189" i="4" s="1"/>
  <c r="P2329" i="4"/>
  <c r="Q2329" i="4" s="1"/>
  <c r="P2257" i="4"/>
  <c r="Q2257" i="4" s="1"/>
  <c r="P2290" i="4"/>
  <c r="Q2290" i="4" s="1"/>
  <c r="P2614" i="4"/>
  <c r="Q2614" i="4" s="1"/>
  <c r="P2519" i="4"/>
  <c r="Q2519" i="4" s="1"/>
  <c r="P3316" i="4"/>
  <c r="Q3316" i="4" s="1"/>
  <c r="P3432" i="4"/>
  <c r="Q3432" i="4" s="1"/>
  <c r="P3231" i="4"/>
  <c r="Q3231" i="4" s="1"/>
  <c r="P3956" i="4"/>
  <c r="Q3956" i="4" s="1"/>
  <c r="P3702" i="4"/>
  <c r="Q3702" i="4" s="1"/>
  <c r="P2166" i="4"/>
  <c r="Q2166" i="4" s="1"/>
  <c r="P2097" i="4"/>
  <c r="Q2097" i="4" s="1"/>
  <c r="P2551" i="4"/>
  <c r="Q2551" i="4" s="1"/>
  <c r="P2795" i="4"/>
  <c r="Q2795" i="4" s="1"/>
  <c r="P2732" i="4"/>
  <c r="Q2732" i="4" s="1"/>
  <c r="P3335" i="4"/>
  <c r="Q3335" i="4" s="1"/>
  <c r="P3128" i="4"/>
  <c r="Q3128" i="4" s="1"/>
  <c r="P3943" i="4"/>
  <c r="Q3943" i="4" s="1"/>
  <c r="P2089" i="4"/>
  <c r="Q2089" i="4" s="1"/>
  <c r="P2122" i="4"/>
  <c r="Q2122" i="4" s="1"/>
  <c r="P2991" i="4"/>
  <c r="Q2991" i="4" s="1"/>
  <c r="P2796" i="4"/>
  <c r="Q2796" i="4" s="1"/>
  <c r="P3148" i="4"/>
  <c r="Q3148" i="4" s="1"/>
  <c r="P3264" i="4"/>
  <c r="Q3264" i="4" s="1"/>
  <c r="P3063" i="4"/>
  <c r="Q3063" i="4" s="1"/>
  <c r="P2322" i="4"/>
  <c r="Q2322" i="4" s="1"/>
  <c r="P2253" i="4"/>
  <c r="Q2253" i="4" s="1"/>
  <c r="P2709" i="4"/>
  <c r="Q2709" i="4" s="1"/>
  <c r="P2504" i="4"/>
  <c r="Q2504" i="4" s="1"/>
  <c r="P2888" i="4"/>
  <c r="Q2888" i="4" s="1"/>
  <c r="P2934" i="4"/>
  <c r="Q2934" i="4" s="1"/>
  <c r="P3284" i="4"/>
  <c r="Q3284" i="4" s="1"/>
  <c r="P4099" i="4"/>
  <c r="Q4099" i="4" s="1"/>
  <c r="P2317" i="4"/>
  <c r="Q2317" i="4" s="1"/>
  <c r="P2350" i="4"/>
  <c r="Q2350" i="4" s="1"/>
  <c r="P2674" i="4"/>
  <c r="Q2674" i="4" s="1"/>
  <c r="P2587" i="4"/>
  <c r="Q2587" i="4" s="1"/>
  <c r="P3376" i="4"/>
  <c r="Q3376" i="4" s="1"/>
  <c r="P2957" i="4"/>
  <c r="Q2957" i="4" s="1"/>
  <c r="P3291" i="4"/>
  <c r="Q3291" i="4" s="1"/>
  <c r="P4016" i="4"/>
  <c r="Q4016" i="4" s="1"/>
  <c r="P2323" i="4"/>
  <c r="Q2323" i="4" s="1"/>
  <c r="P3526" i="4"/>
  <c r="Q3526" i="4" s="1"/>
  <c r="P3517" i="4"/>
  <c r="Q3517" i="4" s="1"/>
  <c r="P2265" i="4"/>
  <c r="Q2265" i="4" s="1"/>
  <c r="P3529" i="4"/>
  <c r="Q3529" i="4" s="1"/>
  <c r="P3518" i="4"/>
  <c r="Q3518" i="4" s="1"/>
  <c r="P3071" i="4"/>
  <c r="Q3071" i="4" s="1"/>
  <c r="P3694" i="4"/>
  <c r="Q3694" i="4" s="1"/>
  <c r="P2685" i="4"/>
  <c r="Q2685" i="4" s="1"/>
  <c r="P3914" i="4"/>
  <c r="Q3914" i="4" s="1"/>
  <c r="P3748" i="4"/>
  <c r="Q3748" i="4" s="1"/>
  <c r="P3989" i="4"/>
  <c r="Q3989" i="4" s="1"/>
  <c r="P3999" i="4"/>
  <c r="Q3999" i="4" s="1"/>
  <c r="P3560" i="4"/>
  <c r="Q3560" i="4" s="1"/>
  <c r="P2154" i="4"/>
  <c r="Q2154" i="4" s="1"/>
  <c r="P2936" i="4"/>
  <c r="Q2936" i="4" s="1"/>
  <c r="P3624" i="4"/>
  <c r="Q3624" i="4" s="1"/>
  <c r="P2669" i="4"/>
  <c r="Q2669" i="4" s="1"/>
  <c r="P2606" i="4"/>
  <c r="Q2606" i="4" s="1"/>
  <c r="P3209" i="4"/>
  <c r="Q3209" i="4" s="1"/>
  <c r="P2989" i="4"/>
  <c r="Q2989" i="4" s="1"/>
  <c r="P3817" i="4"/>
  <c r="Q3817" i="4" s="1"/>
  <c r="P3792" i="4"/>
  <c r="Q3792" i="4" s="1"/>
  <c r="P2757" i="4"/>
  <c r="Q2757" i="4" s="1"/>
  <c r="P3189" i="4"/>
  <c r="Q3189" i="4" s="1"/>
  <c r="P3684" i="4"/>
  <c r="Q3684" i="4" s="1"/>
  <c r="P2629" i="4"/>
  <c r="Q2629" i="4" s="1"/>
  <c r="P3601" i="4"/>
  <c r="Q3601" i="4" s="1"/>
  <c r="P2229" i="4"/>
  <c r="Q2229" i="4" s="1"/>
  <c r="P3842" i="4"/>
  <c r="Q3842" i="4" s="1"/>
  <c r="P3690" i="4"/>
  <c r="Q3690" i="4" s="1"/>
  <c r="P3019" i="4"/>
  <c r="Q3019" i="4" s="1"/>
  <c r="P3503" i="4"/>
  <c r="Q3503" i="4" s="1"/>
  <c r="P3744" i="4"/>
  <c r="Q3744" i="4" s="1"/>
  <c r="P3680" i="4"/>
  <c r="Q3680" i="4" s="1"/>
  <c r="P3554" i="4"/>
  <c r="Q3554" i="4" s="1"/>
  <c r="P3828" i="4"/>
  <c r="Q3828" i="4" s="1"/>
  <c r="P2255" i="4"/>
  <c r="Q2255" i="4" s="1"/>
  <c r="P3211" i="4"/>
  <c r="Q3211" i="4" s="1"/>
  <c r="P2705" i="4"/>
  <c r="Q2705" i="4" s="1"/>
  <c r="P2642" i="4"/>
  <c r="Q2642" i="4" s="1"/>
  <c r="P3245" i="4"/>
  <c r="Q3245" i="4" s="1"/>
  <c r="P3038" i="4"/>
  <c r="Q3038" i="4" s="1"/>
  <c r="P3853" i="4"/>
  <c r="Q3853" i="4" s="1"/>
  <c r="P3900" i="4"/>
  <c r="Q3900" i="4" s="1"/>
  <c r="P2829" i="4"/>
  <c r="Q2829" i="4" s="1"/>
  <c r="P3297" i="4"/>
  <c r="Q3297" i="4" s="1"/>
  <c r="P3864" i="4"/>
  <c r="Q3864" i="4" s="1"/>
  <c r="P2953" i="4"/>
  <c r="Q2953" i="4" s="1"/>
  <c r="P3644" i="4"/>
  <c r="Q3644" i="4" s="1"/>
  <c r="P2140" i="4"/>
  <c r="Q2140" i="4" s="1"/>
  <c r="P3481" i="4"/>
  <c r="Q3481" i="4" s="1"/>
  <c r="P3726" i="4"/>
  <c r="Q3726" i="4" s="1"/>
  <c r="P3202" i="4"/>
  <c r="Q3202" i="4" s="1"/>
  <c r="P3785" i="4"/>
  <c r="Q3785" i="4" s="1"/>
  <c r="P3780" i="4"/>
  <c r="Q3780" i="4" s="1"/>
  <c r="P3716" i="4"/>
  <c r="Q3716" i="4" s="1"/>
  <c r="P3597" i="4"/>
  <c r="Q3597" i="4" s="1"/>
  <c r="P3936" i="4"/>
  <c r="Q3936" i="4" s="1"/>
  <c r="P2363" i="4"/>
  <c r="Q2363" i="4" s="1"/>
  <c r="P3355" i="4"/>
  <c r="Q3355" i="4" s="1"/>
  <c r="P2062" i="4"/>
  <c r="Q2062" i="4" s="1"/>
  <c r="P2931" i="4"/>
  <c r="Q2931" i="4" s="1"/>
  <c r="P2736" i="4"/>
  <c r="Q2736" i="4" s="1"/>
  <c r="P3088" i="4"/>
  <c r="Q3088" i="4" s="1"/>
  <c r="P3204" i="4"/>
  <c r="Q3204" i="4" s="1"/>
  <c r="P2993" i="4"/>
  <c r="Q2993" i="4" s="1"/>
  <c r="P3728" i="4"/>
  <c r="Q3728" i="4" s="1"/>
  <c r="P3881" i="4"/>
  <c r="Q3881" i="4" s="1"/>
  <c r="P2917" i="4"/>
  <c r="Q2917" i="4" s="1"/>
  <c r="P3537" i="4"/>
  <c r="Q3537" i="4" s="1"/>
  <c r="P3510" i="4"/>
  <c r="Q3510" i="4" s="1"/>
  <c r="P3368" i="4"/>
  <c r="Q3368" i="4" s="1"/>
  <c r="P3609" i="4"/>
  <c r="Q3609" i="4" s="1"/>
  <c r="P2593" i="4"/>
  <c r="Q2593" i="4" s="1"/>
  <c r="P3903" i="4"/>
  <c r="Q3903" i="4" s="1"/>
  <c r="P2378" i="4"/>
  <c r="Q2378" i="4" s="1"/>
  <c r="P3440" i="4"/>
  <c r="Q3440" i="4" s="1"/>
  <c r="P3957" i="4"/>
  <c r="Q3957" i="4" s="1"/>
  <c r="P3935" i="4"/>
  <c r="Q3935" i="4" s="1"/>
  <c r="P3675" i="4"/>
  <c r="Q3675" i="4" s="1"/>
  <c r="P3797" i="4"/>
  <c r="Q3797" i="4" s="1"/>
  <c r="P4096" i="4"/>
  <c r="Q4096" i="4" s="1"/>
  <c r="P2742" i="4"/>
  <c r="Q2742" i="4" s="1"/>
  <c r="P3492" i="4"/>
  <c r="Q3492" i="4" s="1"/>
  <c r="P3627" i="4"/>
  <c r="Q3627" i="4" s="1"/>
  <c r="P2065" i="4"/>
  <c r="Q2065" i="4" s="1"/>
  <c r="P2098" i="4"/>
  <c r="Q2098" i="4" s="1"/>
  <c r="P2967" i="4"/>
  <c r="Q2967" i="4" s="1"/>
  <c r="P2772" i="4"/>
  <c r="Q2772" i="4" s="1"/>
  <c r="P3124" i="4"/>
  <c r="Q3124" i="4" s="1"/>
  <c r="P3240" i="4"/>
  <c r="Q3240" i="4" s="1"/>
  <c r="P3039" i="4"/>
  <c r="Q3039" i="4" s="1"/>
  <c r="P3764" i="4"/>
  <c r="Q3764" i="4" s="1"/>
  <c r="P3923" i="4"/>
  <c r="Q3923" i="4" s="1"/>
  <c r="P2535" i="4"/>
  <c r="Q2535" i="4" s="1"/>
  <c r="P3664" i="4"/>
  <c r="Q3664" i="4" s="1"/>
  <c r="P2082" i="4"/>
  <c r="Q2082" i="4" s="1"/>
  <c r="P3117" i="4"/>
  <c r="Q3117" i="4" s="1"/>
  <c r="P3652" i="4"/>
  <c r="Q3652" i="4" s="1"/>
  <c r="P2809" i="4"/>
  <c r="Q2809" i="4" s="1"/>
  <c r="P3939" i="4"/>
  <c r="Q3939" i="4" s="1"/>
  <c r="P2193" i="4"/>
  <c r="Q2193" i="4" s="1"/>
  <c r="P3045" i="4"/>
  <c r="Q3045" i="4" s="1"/>
  <c r="P3993" i="4"/>
  <c r="Q3993" i="4" s="1"/>
  <c r="P4077" i="4"/>
  <c r="Q4077" i="4" s="1"/>
  <c r="P3711" i="4"/>
  <c r="Q3711" i="4" s="1"/>
  <c r="P4011" i="4"/>
  <c r="Q4011" i="4" s="1"/>
  <c r="P3767" i="4"/>
  <c r="Q3767" i="4" s="1"/>
  <c r="P2886" i="4"/>
  <c r="Q2886" i="4" s="1"/>
  <c r="P3662" i="4"/>
  <c r="Q3662" i="4" s="1"/>
  <c r="P2480" i="4"/>
  <c r="Q2480" i="4" s="1"/>
  <c r="P2073" i="4"/>
  <c r="Q2073" i="4" s="1"/>
  <c r="P2836" i="4"/>
  <c r="Q2836" i="4" s="1"/>
  <c r="P2451" i="4"/>
  <c r="Q2451" i="4" s="1"/>
  <c r="P2437" i="4"/>
  <c r="Q2437" i="4" s="1"/>
  <c r="P4052" i="4"/>
  <c r="Q4052" i="4" s="1"/>
  <c r="P2924" i="4"/>
  <c r="Q2924" i="4" s="1"/>
  <c r="P3300" i="4"/>
  <c r="Q3300" i="4" s="1"/>
  <c r="P2729" i="4"/>
  <c r="Q2729" i="4" s="1"/>
  <c r="P3367" i="4"/>
  <c r="Q3367" i="4" s="1"/>
  <c r="P2133" i="4"/>
  <c r="Q2133" i="4" s="1"/>
  <c r="P3630" i="4"/>
  <c r="Q3630" i="4" s="1"/>
  <c r="P4034" i="4"/>
  <c r="Q4034" i="4" s="1"/>
  <c r="P3836" i="4"/>
  <c r="Q3836" i="4" s="1"/>
  <c r="P2663" i="4"/>
  <c r="Q2663" i="4" s="1"/>
  <c r="P3331" i="4"/>
  <c r="Q3331" i="4" s="1"/>
  <c r="P2226" i="4"/>
  <c r="Q2226" i="4" s="1"/>
  <c r="P3650" i="4"/>
  <c r="Q3650" i="4" s="1"/>
  <c r="P2181" i="4"/>
  <c r="Q2181" i="4" s="1"/>
  <c r="P3616" i="4"/>
  <c r="Q3616" i="4" s="1"/>
  <c r="P3500" i="4"/>
  <c r="Q3500" i="4" s="1"/>
  <c r="P2999" i="4"/>
  <c r="Q2999" i="4" s="1"/>
  <c r="P3882" i="4"/>
  <c r="Q3882" i="4" s="1"/>
  <c r="P3365" i="4"/>
  <c r="Q3365" i="4" s="1"/>
  <c r="P2848" i="4"/>
  <c r="Q2848" i="4" s="1"/>
  <c r="P4087" i="4"/>
  <c r="Q4087" i="4" s="1"/>
  <c r="P4079" i="4"/>
  <c r="Q4079" i="4" s="1"/>
  <c r="P3392" i="4"/>
  <c r="Q3392" i="4" s="1"/>
  <c r="P2430" i="4"/>
  <c r="Q2430" i="4" s="1"/>
  <c r="P2230" i="4"/>
  <c r="Q2230" i="4" s="1"/>
  <c r="P2903" i="4"/>
  <c r="Q2903" i="4" s="1"/>
  <c r="P3339" i="4"/>
  <c r="Q3339" i="4" s="1"/>
  <c r="P2355" i="4"/>
  <c r="Q2355" i="4" s="1"/>
  <c r="P2625" i="4"/>
  <c r="Q2625" i="4" s="1"/>
  <c r="P3252" i="4"/>
  <c r="Q3252" i="4" s="1"/>
  <c r="P2060" i="4"/>
  <c r="Q2060" i="4" s="1"/>
  <c r="P3532" i="4"/>
  <c r="Q3532" i="4" s="1"/>
  <c r="P2313" i="4"/>
  <c r="Q2313" i="4" s="1"/>
  <c r="P3042" i="4"/>
  <c r="Q3042" i="4" s="1"/>
  <c r="P2338" i="4"/>
  <c r="Q2338" i="4" s="1"/>
  <c r="P3480" i="4"/>
  <c r="Q3480" i="4" s="1"/>
  <c r="P2538" i="4"/>
  <c r="Q2538" i="4" s="1"/>
  <c r="P2730" i="4"/>
  <c r="Q2730" i="4" s="1"/>
  <c r="P3722" i="4"/>
  <c r="Q3722" i="4" s="1"/>
  <c r="P2141" i="4"/>
  <c r="Q2141" i="4" s="1"/>
  <c r="P3592" i="4"/>
  <c r="Q3592" i="4" s="1"/>
  <c r="P3505" i="4"/>
  <c r="Q3505" i="4" s="1"/>
  <c r="P2337" i="4"/>
  <c r="Q2337" i="4" s="1"/>
  <c r="P3747" i="4"/>
  <c r="Q3747" i="4" s="1"/>
  <c r="P2334" i="4"/>
  <c r="Q2334" i="4" s="1"/>
  <c r="P2855" i="4"/>
  <c r="Q2855" i="4" s="1"/>
  <c r="P3639" i="4"/>
  <c r="Q3639" i="4" s="1"/>
  <c r="P4091" i="4"/>
  <c r="Q4091" i="4" s="1"/>
  <c r="P3689" i="4"/>
  <c r="Q3689" i="4" s="1"/>
  <c r="P3425" i="4"/>
  <c r="Q3425" i="4" s="1"/>
  <c r="P4033" i="4"/>
  <c r="Q4033" i="4" s="1"/>
  <c r="P2932" i="4"/>
  <c r="Q2932" i="4" s="1"/>
  <c r="P4030" i="4"/>
  <c r="Q4030" i="4" s="1"/>
  <c r="P3825" i="4"/>
  <c r="Q3825" i="4" s="1"/>
  <c r="P3906" i="4"/>
  <c r="Q3906" i="4" s="1"/>
  <c r="P3669" i="4"/>
  <c r="Q3669" i="4" s="1"/>
  <c r="P3822" i="4"/>
  <c r="Q3822" i="4" s="1"/>
  <c r="P2482" i="4"/>
  <c r="Q2482" i="4" s="1"/>
  <c r="P2921" i="4"/>
  <c r="Q2921" i="4" s="1"/>
  <c r="P3461" i="4"/>
  <c r="Q3461" i="4" s="1"/>
  <c r="P4069" i="4"/>
  <c r="Q4069" i="4" s="1"/>
  <c r="P2603" i="4"/>
  <c r="Q2603" i="4" s="1"/>
  <c r="P3887" i="4"/>
  <c r="Q3887" i="4" s="1"/>
  <c r="P3861" i="4"/>
  <c r="Q3861" i="4" s="1"/>
  <c r="P3984" i="4"/>
  <c r="Q3984" i="4" s="1"/>
  <c r="P3138" i="4"/>
  <c r="Q3138" i="4" s="1"/>
  <c r="P4032" i="4"/>
  <c r="Q4032" i="4" s="1"/>
  <c r="P4036" i="4"/>
  <c r="Q4036" i="4" s="1"/>
  <c r="P3081" i="4"/>
  <c r="Q3081" i="4" s="1"/>
  <c r="P2602" i="4"/>
  <c r="Q2602" i="4" s="1"/>
  <c r="P3304" i="4"/>
  <c r="Q3304" i="4" s="1"/>
  <c r="P3219" i="4"/>
  <c r="Q3219" i="4" s="1"/>
  <c r="P2107" i="4"/>
  <c r="Q2107" i="4" s="1"/>
  <c r="P3912" i="4"/>
  <c r="Q3912" i="4" s="1"/>
  <c r="P3832" i="4"/>
  <c r="Q3832" i="4" s="1"/>
  <c r="P3617" i="4"/>
  <c r="Q3617" i="4" s="1"/>
  <c r="P4075" i="4"/>
  <c r="Q4075" i="4" s="1"/>
  <c r="P3927" i="4"/>
  <c r="Q3927" i="4" s="1"/>
  <c r="P3749" i="4"/>
  <c r="Q3749" i="4" s="1"/>
  <c r="P3873" i="4"/>
  <c r="Q3873" i="4" s="1"/>
  <c r="P2281" i="4"/>
  <c r="Q2281" i="4" s="1"/>
  <c r="P2638" i="4"/>
  <c r="Q2638" i="4" s="1"/>
  <c r="P3456" i="4"/>
  <c r="Q3456" i="4" s="1"/>
  <c r="P3980" i="4"/>
  <c r="Q3980" i="4" s="1"/>
  <c r="P4092" i="4"/>
  <c r="Q4092" i="4" s="1"/>
  <c r="P3940" i="4"/>
  <c r="Q3940" i="4" s="1"/>
  <c r="P3734" i="4"/>
  <c r="Q3734" i="4" s="1"/>
  <c r="P3220" i="4"/>
  <c r="Q3220" i="4" s="1"/>
  <c r="P2096" i="4"/>
  <c r="Q2096" i="4" s="1"/>
  <c r="P3570" i="4"/>
  <c r="Q3570" i="4" s="1"/>
  <c r="P3784" i="4"/>
  <c r="Q3784" i="4" s="1"/>
  <c r="P3014" i="4"/>
  <c r="Q3014" i="4" s="1"/>
  <c r="P2956" i="4"/>
  <c r="Q2956" i="4" s="1"/>
  <c r="P2380" i="4"/>
  <c r="Q2380" i="4" s="1"/>
  <c r="P2095" i="4"/>
  <c r="Q2095" i="4" s="1"/>
  <c r="P2666" i="4"/>
  <c r="Q2666" i="4" s="1"/>
  <c r="P2986" i="4"/>
  <c r="Q2986" i="4" s="1"/>
  <c r="P2410" i="4"/>
  <c r="Q2410" i="4" s="1"/>
  <c r="P2125" i="4"/>
  <c r="Q2125" i="4" s="1"/>
  <c r="P3691" i="4"/>
  <c r="Q3691" i="4" s="1"/>
  <c r="P3115" i="4"/>
  <c r="Q3115" i="4" s="1"/>
  <c r="P3250" i="4"/>
  <c r="Q3250" i="4" s="1"/>
  <c r="P2646" i="4"/>
  <c r="Q2646" i="4" s="1"/>
  <c r="P2589" i="4"/>
  <c r="Q2589" i="4" s="1"/>
  <c r="P2282" i="4"/>
  <c r="Q2282" i="4" s="1"/>
  <c r="P2268" i="4"/>
  <c r="Q2268" i="4" s="1"/>
  <c r="P2117" i="4"/>
  <c r="Q2117" i="4" s="1"/>
  <c r="P2499" i="4"/>
  <c r="Q2499" i="4" s="1"/>
  <c r="P2127" i="4"/>
  <c r="Q2127" i="4" s="1"/>
  <c r="P3870" i="4"/>
  <c r="Q3870" i="4" s="1"/>
  <c r="P2544" i="4"/>
  <c r="Q2544" i="4" s="1"/>
  <c r="P2843" i="4"/>
  <c r="Q2843" i="4" s="1"/>
  <c r="P3544" i="4"/>
  <c r="Q3544" i="4" s="1"/>
  <c r="P3309" i="4"/>
  <c r="Q3309" i="4" s="1"/>
  <c r="P3986" i="4"/>
  <c r="Q3986" i="4" s="1"/>
  <c r="P3552" i="4"/>
  <c r="Q3552" i="4" s="1"/>
  <c r="P3555" i="4"/>
  <c r="Q3555" i="4" s="1"/>
  <c r="P3111" i="4"/>
  <c r="Q3111" i="4" s="1"/>
  <c r="P2249" i="4"/>
  <c r="Q2249" i="4" s="1"/>
  <c r="P2328" i="4"/>
  <c r="Q2328" i="4" s="1"/>
  <c r="P3032" i="4"/>
  <c r="Q3032" i="4" s="1"/>
  <c r="P3455" i="4"/>
  <c r="Q3455" i="4" s="1"/>
  <c r="P2600" i="4"/>
  <c r="Q2600" i="4" s="1"/>
  <c r="P2920" i="4"/>
  <c r="Q2920" i="4" s="1"/>
  <c r="P2344" i="4"/>
  <c r="Q2344" i="4" s="1"/>
  <c r="P2059" i="4"/>
  <c r="Q2059" i="4" s="1"/>
  <c r="P3025" i="4"/>
  <c r="Q3025" i="4" s="1"/>
  <c r="P3485" i="4"/>
  <c r="Q3485" i="4" s="1"/>
  <c r="P2630" i="4"/>
  <c r="Q2630" i="4" s="1"/>
  <c r="P2950" i="4"/>
  <c r="Q2950" i="4" s="1"/>
  <c r="P2374" i="4"/>
  <c r="Q2374" i="4" s="1"/>
  <c r="P2053" i="4"/>
  <c r="Q2053" i="4" s="1"/>
  <c r="P3655" i="4"/>
  <c r="Q3655" i="4" s="1"/>
  <c r="P3079" i="4"/>
  <c r="Q3079" i="4" s="1"/>
  <c r="P3214" i="4"/>
  <c r="Q3214" i="4" s="1"/>
  <c r="P2610" i="4"/>
  <c r="Q2610" i="4" s="1"/>
  <c r="P2507" i="4"/>
  <c r="Q2507" i="4" s="1"/>
  <c r="P2246" i="4"/>
  <c r="Q2246" i="4" s="1"/>
  <c r="P3670" i="4"/>
  <c r="Q3670" i="4" s="1"/>
  <c r="P3182" i="4"/>
  <c r="Q3182" i="4" s="1"/>
  <c r="P3163" i="4"/>
  <c r="Q3163" i="4" s="1"/>
  <c r="P2466" i="4"/>
  <c r="Q2466" i="4" s="1"/>
  <c r="P2590" i="4"/>
  <c r="Q2590" i="4" s="1"/>
  <c r="P3227" i="4"/>
  <c r="Q3227" i="4" s="1"/>
  <c r="P4002" i="4"/>
  <c r="Q4002" i="4" s="1"/>
  <c r="P3795" i="4"/>
  <c r="Q3795" i="4" s="1"/>
  <c r="P2512" i="4"/>
  <c r="Q2512" i="4" s="1"/>
  <c r="P2628" i="4"/>
  <c r="Q2628" i="4" s="1"/>
  <c r="P2372" i="4"/>
  <c r="Q2372" i="4" s="1"/>
  <c r="P3955" i="4"/>
  <c r="Q3955" i="4" s="1"/>
  <c r="P3199" i="4"/>
  <c r="Q3199" i="4" s="1"/>
  <c r="P3334" i="4"/>
  <c r="Q3334" i="4" s="1"/>
  <c r="P2694" i="4"/>
  <c r="Q2694" i="4" s="1"/>
  <c r="P2637" i="4"/>
  <c r="Q2637" i="4" s="1"/>
  <c r="P2366" i="4"/>
  <c r="Q2366" i="4" s="1"/>
  <c r="P3805" i="4"/>
  <c r="Q3805" i="4" s="1"/>
  <c r="P3229" i="4"/>
  <c r="Q3229" i="4" s="1"/>
  <c r="P3328" i="4"/>
  <c r="Q3328" i="4" s="1"/>
  <c r="P2724" i="4"/>
  <c r="Q2724" i="4" s="1"/>
  <c r="P2667" i="4"/>
  <c r="Q2667" i="4" s="1"/>
  <c r="P2396" i="4"/>
  <c r="Q2396" i="4" s="1"/>
  <c r="P3818" i="4"/>
  <c r="Q3818" i="4" s="1"/>
  <c r="P3308" i="4"/>
  <c r="Q3308" i="4" s="1"/>
  <c r="P3263" i="4"/>
  <c r="Q3263" i="4" s="1"/>
  <c r="P2893" i="4"/>
  <c r="Q2893" i="4" s="1"/>
  <c r="P2728" i="4"/>
  <c r="Q2728" i="4" s="1"/>
  <c r="P2152" i="4"/>
  <c r="Q2152" i="4" s="1"/>
  <c r="P2346" i="4"/>
  <c r="Q2346" i="4" s="1"/>
  <c r="P3626" i="4"/>
  <c r="Q3626" i="4" s="1"/>
  <c r="P3629" i="4"/>
  <c r="Q3629" i="4" s="1"/>
  <c r="P3158" i="4"/>
  <c r="Q3158" i="4" s="1"/>
  <c r="P3113" i="4"/>
  <c r="Q3113" i="4" s="1"/>
  <c r="P3919" i="4"/>
  <c r="Q3919" i="4" s="1"/>
  <c r="P2601" i="4"/>
  <c r="Q2601" i="4" s="1"/>
  <c r="P3040" i="4"/>
  <c r="Q3040" i="4" s="1"/>
  <c r="P3018" i="4"/>
  <c r="Q3018" i="4" s="1"/>
  <c r="P2147" i="4"/>
  <c r="Q2147" i="4" s="1"/>
  <c r="P2792" i="4"/>
  <c r="Q2792" i="4" s="1"/>
  <c r="P4047" i="4"/>
  <c r="Q4047" i="4" s="1"/>
  <c r="P3173" i="4"/>
  <c r="Q3173" i="4" s="1"/>
  <c r="P2439" i="4"/>
  <c r="Q2439" i="4" s="1"/>
  <c r="P3866" i="4"/>
  <c r="Q3866" i="4" s="1"/>
  <c r="P3140" i="4"/>
  <c r="Q3140" i="4" s="1"/>
  <c r="P3095" i="4"/>
  <c r="Q3095" i="4" s="1"/>
  <c r="P2689" i="4"/>
  <c r="Q2689" i="4" s="1"/>
  <c r="P2516" i="4"/>
  <c r="Q2516" i="4" s="1"/>
  <c r="P2361" i="4"/>
  <c r="Q2361" i="4" s="1"/>
  <c r="P2178" i="4"/>
  <c r="Q2178" i="4" s="1"/>
  <c r="P3170" i="4"/>
  <c r="Q3170" i="4" s="1"/>
  <c r="P3089" i="4"/>
  <c r="Q3089" i="4" s="1"/>
  <c r="P2719" i="4"/>
  <c r="Q2719" i="4" s="1"/>
  <c r="P2552" i="4"/>
  <c r="Q2552" i="4" s="1"/>
  <c r="P2391" i="4"/>
  <c r="Q2391" i="4" s="1"/>
  <c r="P2208" i="4"/>
  <c r="Q2208" i="4" s="1"/>
  <c r="P3237" i="4"/>
  <c r="Q3237" i="4" s="1"/>
  <c r="P3186" i="4"/>
  <c r="Q3186" i="4" s="1"/>
  <c r="P2840" i="4"/>
  <c r="Q2840" i="4" s="1"/>
  <c r="P2651" i="4"/>
  <c r="Q2651" i="4" s="1"/>
  <c r="P2159" i="4"/>
  <c r="Q2159" i="4" s="1"/>
  <c r="P2263" i="4"/>
  <c r="Q2263" i="4" s="1"/>
  <c r="P4062" i="4"/>
  <c r="Q4062" i="4" s="1"/>
  <c r="P3493" i="4"/>
  <c r="Q3493" i="4" s="1"/>
  <c r="P3087" i="4"/>
  <c r="Q3087" i="4" s="1"/>
  <c r="P3036" i="4"/>
  <c r="Q3036" i="4" s="1"/>
  <c r="P2654" i="4"/>
  <c r="Q2654" i="4" s="1"/>
  <c r="P2974" i="4"/>
  <c r="Q2974" i="4" s="1"/>
  <c r="P2398" i="4"/>
  <c r="Q2398" i="4" s="1"/>
  <c r="P2113" i="4"/>
  <c r="Q2113" i="4" s="1"/>
  <c r="P2067" i="4"/>
  <c r="Q2067" i="4" s="1"/>
  <c r="P3674" i="4"/>
  <c r="Q3674" i="4" s="1"/>
  <c r="P3439" i="4"/>
  <c r="Q3439" i="4" s="1"/>
  <c r="P3286" i="4"/>
  <c r="Q3286" i="4" s="1"/>
  <c r="P2682" i="4"/>
  <c r="Q2682" i="4" s="1"/>
  <c r="P2375" i="4"/>
  <c r="Q2375" i="4" s="1"/>
  <c r="P2066" i="4"/>
  <c r="Q2066" i="4" s="1"/>
  <c r="P3899" i="4"/>
  <c r="Q3899" i="4" s="1"/>
  <c r="P4028" i="4"/>
  <c r="Q4028" i="4" s="1"/>
  <c r="P3051" i="4"/>
  <c r="Q3051" i="4" s="1"/>
  <c r="P3473" i="4"/>
  <c r="Q3473" i="4" s="1"/>
  <c r="P2618" i="4"/>
  <c r="Q2618" i="4" s="1"/>
  <c r="P2686" i="4"/>
  <c r="Q2686" i="4" s="1"/>
  <c r="P2110" i="4"/>
  <c r="Q2110" i="4" s="1"/>
  <c r="P2304" i="4"/>
  <c r="Q2304" i="4" s="1"/>
  <c r="P2276" i="4"/>
  <c r="Q2276" i="4" s="1"/>
  <c r="P2297" i="4"/>
  <c r="Q2297" i="4" s="1"/>
  <c r="P2531" i="4"/>
  <c r="Q2531" i="4" s="1"/>
  <c r="P2959" i="4"/>
  <c r="Q2959" i="4" s="1"/>
  <c r="P3077" i="4"/>
  <c r="Q3077" i="4" s="1"/>
  <c r="P3361" i="4"/>
  <c r="Q3361" i="4" s="1"/>
  <c r="P3685" i="4"/>
  <c r="Q3685" i="4" s="1"/>
  <c r="P3843" i="4"/>
  <c r="Q3843" i="4" s="1"/>
  <c r="P3725" i="4"/>
  <c r="Q3725" i="4" s="1"/>
  <c r="P2083" i="4"/>
  <c r="Q2083" i="4" s="1"/>
  <c r="P2116" i="4"/>
  <c r="Q2116" i="4" s="1"/>
  <c r="P2985" i="4"/>
  <c r="Q2985" i="4" s="1"/>
  <c r="P2790" i="4"/>
  <c r="Q2790" i="4" s="1"/>
  <c r="P3142" i="4"/>
  <c r="Q3142" i="4" s="1"/>
  <c r="P3258" i="4"/>
  <c r="Q3258" i="4" s="1"/>
  <c r="P3057" i="4"/>
  <c r="Q3057" i="4" s="1"/>
  <c r="P3782" i="4"/>
  <c r="Q3782" i="4" s="1"/>
  <c r="P2108" i="4"/>
  <c r="Q2108" i="4" s="1"/>
  <c r="P2129" i="4"/>
  <c r="Q2129" i="4" s="1"/>
  <c r="P2878" i="4"/>
  <c r="Q2878" i="4" s="1"/>
  <c r="P2791" i="4"/>
  <c r="Q2791" i="4" s="1"/>
  <c r="P3580" i="4"/>
  <c r="Q3580" i="4" s="1"/>
  <c r="P3193" i="4"/>
  <c r="Q3193" i="4" s="1"/>
  <c r="P3491" i="4"/>
  <c r="Q3491" i="4" s="1"/>
  <c r="P2239" i="4"/>
  <c r="Q2239" i="4" s="1"/>
  <c r="P2272" i="4"/>
  <c r="Q2272" i="4" s="1"/>
  <c r="P2596" i="4"/>
  <c r="Q2596" i="4" s="1"/>
  <c r="P2498" i="4"/>
  <c r="Q2498" i="4" s="1"/>
  <c r="P3298" i="4"/>
  <c r="Q3298" i="4" s="1"/>
  <c r="P3414" i="4"/>
  <c r="Q3414" i="4" s="1"/>
  <c r="P3213" i="4"/>
  <c r="Q3213" i="4" s="1"/>
  <c r="P3938" i="4"/>
  <c r="Q3938" i="4" s="1"/>
  <c r="P2336" i="4"/>
  <c r="Q2336" i="4" s="1"/>
  <c r="P2357" i="4"/>
  <c r="Q2357" i="4" s="1"/>
  <c r="P2597" i="4"/>
  <c r="Q2597" i="4" s="1"/>
  <c r="P2528" i="4"/>
  <c r="Q2528" i="4" s="1"/>
  <c r="P3137" i="4"/>
  <c r="Q3137" i="4" s="1"/>
  <c r="P3421" i="4"/>
  <c r="Q3421" i="4" s="1"/>
  <c r="P3745" i="4"/>
  <c r="Q3745" i="4" s="1"/>
  <c r="P3868" i="4"/>
  <c r="Q3868" i="4" s="1"/>
  <c r="P2399" i="4"/>
  <c r="Q2399" i="4" s="1"/>
  <c r="P3296" i="4"/>
  <c r="Q3296" i="4" s="1"/>
  <c r="P3809" i="4"/>
  <c r="Q3809" i="4" s="1"/>
  <c r="P2598" i="4"/>
  <c r="Q2598" i="4" s="1"/>
  <c r="P3515" i="4"/>
  <c r="Q3515" i="4" s="1"/>
  <c r="P2342" i="4"/>
  <c r="Q2342" i="4" s="1"/>
  <c r="P3931" i="4"/>
  <c r="Q3931" i="4" s="1"/>
  <c r="P3612" i="4"/>
  <c r="Q3612" i="4" s="1"/>
  <c r="P2612" i="4"/>
  <c r="Q2612" i="4" s="1"/>
  <c r="P3575" i="4"/>
  <c r="Q3575" i="4" s="1"/>
  <c r="P3672" i="4"/>
  <c r="Q3672" i="4" s="1"/>
  <c r="P3600" i="4"/>
  <c r="Q3600" i="4" s="1"/>
  <c r="P4006" i="4"/>
  <c r="Q4006" i="4" s="1"/>
  <c r="P3648" i="4"/>
  <c r="Q3648" i="4" s="1"/>
  <c r="P2428" i="4"/>
  <c r="Q2428" i="4" s="1"/>
  <c r="P3390" i="4"/>
  <c r="Q3390" i="4" s="1"/>
  <c r="P2859" i="4"/>
  <c r="Q2859" i="4" s="1"/>
  <c r="P2664" i="4"/>
  <c r="Q2664" i="4" s="1"/>
  <c r="P3012" i="4"/>
  <c r="Q3012" i="4" s="1"/>
  <c r="P3132" i="4"/>
  <c r="Q3132" i="4" s="1"/>
  <c r="P3434" i="4"/>
  <c r="Q3434" i="4" s="1"/>
  <c r="P3656" i="4"/>
  <c r="Q3656" i="4" s="1"/>
  <c r="P4024" i="4"/>
  <c r="Q4024" i="4" s="1"/>
  <c r="P2701" i="4"/>
  <c r="Q2701" i="4" s="1"/>
  <c r="P3729" i="4"/>
  <c r="Q3729" i="4" s="1"/>
  <c r="P4067" i="4"/>
  <c r="Q4067" i="4" s="1"/>
  <c r="P3391" i="4"/>
  <c r="Q3391" i="4" s="1"/>
  <c r="P3523" i="4"/>
  <c r="Q3523" i="4" s="1"/>
  <c r="P2670" i="4"/>
  <c r="Q2670" i="4" s="1"/>
  <c r="P3831" i="4"/>
  <c r="Q3831" i="4" s="1"/>
  <c r="P2287" i="4"/>
  <c r="Q2287" i="4" s="1"/>
  <c r="P3463" i="4"/>
  <c r="Q3463" i="4" s="1"/>
  <c r="P3885" i="4"/>
  <c r="Q3885" i="4" s="1"/>
  <c r="P4070" i="4"/>
  <c r="Q4070" i="4" s="1"/>
  <c r="P3594" i="4"/>
  <c r="Q3594" i="4" s="1"/>
  <c r="P4074" i="4"/>
  <c r="Q4074" i="4" s="1"/>
  <c r="P3978" i="4"/>
  <c r="Q3978" i="4" s="1"/>
  <c r="P2927" i="4"/>
  <c r="Q2927" i="4" s="1"/>
  <c r="P3859" i="4"/>
  <c r="Q3859" i="4" s="1"/>
  <c r="P2700" i="4"/>
  <c r="Q2700" i="4" s="1"/>
  <c r="P3052" i="4"/>
  <c r="Q3052" i="4" s="1"/>
  <c r="P3168" i="4"/>
  <c r="Q3168" i="4" s="1"/>
  <c r="P3470" i="4"/>
  <c r="Q3470" i="4" s="1"/>
  <c r="P3692" i="4"/>
  <c r="Q3692" i="4" s="1"/>
  <c r="P3983" i="4"/>
  <c r="Q3983" i="4" s="1"/>
  <c r="P2773" i="4"/>
  <c r="Q2773" i="4" s="1"/>
  <c r="P3909" i="4"/>
  <c r="Q3909" i="4" s="1"/>
  <c r="P4042" i="4"/>
  <c r="Q4042" i="4" s="1"/>
  <c r="P3080" i="4"/>
  <c r="Q3080" i="4" s="1"/>
  <c r="P3566" i="4"/>
  <c r="Q3566" i="4" s="1"/>
  <c r="P2814" i="4"/>
  <c r="Q2814" i="4" s="1"/>
  <c r="P3867" i="4"/>
  <c r="Q3867" i="4" s="1"/>
  <c r="P2162" i="4"/>
  <c r="Q2162" i="4" s="1"/>
  <c r="P3224" i="4"/>
  <c r="Q3224" i="4" s="1"/>
  <c r="P3921" i="4"/>
  <c r="Q3921" i="4" s="1"/>
  <c r="P3719" i="4"/>
  <c r="Q3719" i="4" s="1"/>
  <c r="P3637" i="4"/>
  <c r="Q3637" i="4" s="1"/>
  <c r="P3567" i="4"/>
  <c r="Q3567" i="4" s="1"/>
  <c r="P3869" i="4"/>
  <c r="Q3869" i="4" s="1"/>
  <c r="P2634" i="4"/>
  <c r="Q2634" i="4" s="1"/>
  <c r="P3967" i="4"/>
  <c r="Q3967" i="4" s="1"/>
  <c r="P2069" i="4"/>
  <c r="Q2069" i="4" s="1"/>
  <c r="P2818" i="4"/>
  <c r="Q2818" i="4" s="1"/>
  <c r="P2731" i="4"/>
  <c r="Q2731" i="4" s="1"/>
  <c r="P3520" i="4"/>
  <c r="Q3520" i="4" s="1"/>
  <c r="P3133" i="4"/>
  <c r="Q3133" i="4" s="1"/>
  <c r="P3435" i="4"/>
  <c r="Q3435" i="4" s="1"/>
  <c r="P3608" i="4"/>
  <c r="Q3608" i="4" s="1"/>
  <c r="P2414" i="4"/>
  <c r="Q2414" i="4" s="1"/>
  <c r="P3102" i="4"/>
  <c r="Q3102" i="4" s="1"/>
  <c r="P4001" i="4"/>
  <c r="Q4001" i="4" s="1"/>
  <c r="P2327" i="4"/>
  <c r="Q2327" i="4" s="1"/>
  <c r="P3488" i="4"/>
  <c r="Q3488" i="4" s="1"/>
  <c r="P2262" i="4"/>
  <c r="Q2262" i="4" s="1"/>
  <c r="P2975" i="4"/>
  <c r="Q2975" i="4" s="1"/>
  <c r="P3838" i="4"/>
  <c r="Q3838" i="4" s="1"/>
  <c r="P2469" i="4"/>
  <c r="Q2469" i="4" s="1"/>
  <c r="P3494" i="4"/>
  <c r="Q3494" i="4" s="1"/>
  <c r="P3892" i="4"/>
  <c r="Q3892" i="4" s="1"/>
  <c r="P4019" i="4"/>
  <c r="Q4019" i="4" s="1"/>
  <c r="P3682" i="4"/>
  <c r="Q3682" i="4" s="1"/>
  <c r="P3632" i="4"/>
  <c r="Q3632" i="4" s="1"/>
  <c r="P2090" i="4"/>
  <c r="Q2090" i="4" s="1"/>
  <c r="P3562" i="4"/>
  <c r="Q3562" i="4" s="1"/>
  <c r="P3768" i="4"/>
  <c r="Q3768" i="4" s="1"/>
  <c r="P4063" i="4"/>
  <c r="Q4063" i="4" s="1"/>
  <c r="P2084" i="4"/>
  <c r="Q2084" i="4" s="1"/>
  <c r="P2105" i="4"/>
  <c r="Q2105" i="4" s="1"/>
  <c r="P2854" i="4"/>
  <c r="Q2854" i="4" s="1"/>
  <c r="P2767" i="4"/>
  <c r="Q2767" i="4" s="1"/>
  <c r="P3556" i="4"/>
  <c r="Q3556" i="4" s="1"/>
  <c r="P3169" i="4"/>
  <c r="Q3169" i="4" s="1"/>
  <c r="P3471" i="4"/>
  <c r="Q3471" i="4" s="1"/>
  <c r="P3651" i="4"/>
  <c r="Q3651" i="4" s="1"/>
  <c r="P2121" i="4"/>
  <c r="Q2121" i="4" s="1"/>
  <c r="P3246" i="4"/>
  <c r="Q3246" i="4" s="1"/>
  <c r="P3824" i="4"/>
  <c r="Q3824" i="4" s="1"/>
  <c r="P2492" i="4"/>
  <c r="Q2492" i="4" s="1"/>
  <c r="P3660" i="4"/>
  <c r="Q3660" i="4" s="1"/>
  <c r="P2298" i="4"/>
  <c r="Q2298" i="4" s="1"/>
  <c r="P3247" i="4"/>
  <c r="Q3247" i="4" s="1"/>
  <c r="P3874" i="4"/>
  <c r="Q3874" i="4" s="1"/>
  <c r="P2675" i="4"/>
  <c r="Q2675" i="4" s="1"/>
  <c r="P3700" i="4"/>
  <c r="Q3700" i="4" s="1"/>
  <c r="P3928" i="4"/>
  <c r="Q3928" i="4" s="1"/>
  <c r="P4083" i="4"/>
  <c r="Q4083" i="4" s="1"/>
  <c r="P3718" i="4"/>
  <c r="Q3718" i="4" s="1"/>
  <c r="P3851" i="4"/>
  <c r="Q3851" i="4" s="1"/>
  <c r="P2306" i="4"/>
  <c r="Q2306" i="4" s="1"/>
  <c r="P2983" i="4"/>
  <c r="Q2983" i="4" s="1"/>
  <c r="P3948" i="4"/>
  <c r="Q3948" i="4" s="1"/>
  <c r="P3521" i="4"/>
  <c r="Q3521" i="4" s="1"/>
  <c r="P3913" i="4"/>
  <c r="Q3913" i="4" s="1"/>
  <c r="P3495" i="4"/>
  <c r="Q3495" i="4" s="1"/>
  <c r="P2582" i="4"/>
  <c r="Q2582" i="4" s="1"/>
  <c r="P3401" i="4"/>
  <c r="Q3401" i="4" s="1"/>
  <c r="P2264" i="4"/>
  <c r="Q2264" i="4" s="1"/>
  <c r="P3746" i="4"/>
  <c r="Q3746" i="4" s="1"/>
  <c r="P4072" i="4"/>
  <c r="Q4072" i="4" s="1"/>
  <c r="P2699" i="4"/>
  <c r="Q2699" i="4" s="1"/>
  <c r="P3979" i="4"/>
  <c r="Q3979" i="4" s="1"/>
  <c r="P3244" i="4"/>
  <c r="Q3244" i="4" s="1"/>
  <c r="P2679" i="4"/>
  <c r="Q2679" i="4" s="1"/>
  <c r="P2852" i="4"/>
  <c r="Q2852" i="4" s="1"/>
  <c r="P3228" i="4"/>
  <c r="Q3228" i="4" s="1"/>
  <c r="P2693" i="4"/>
  <c r="Q2693" i="4" s="1"/>
  <c r="P3907" i="4"/>
  <c r="Q3907" i="4" s="1"/>
  <c r="P2805" i="4"/>
  <c r="Q2805" i="4" s="1"/>
  <c r="P3823" i="4"/>
  <c r="Q3823" i="4" s="1"/>
  <c r="P2873" i="4"/>
  <c r="Q2873" i="4" s="1"/>
  <c r="P3615" i="4"/>
  <c r="Q3615" i="4" s="1"/>
  <c r="P2541" i="4"/>
  <c r="Q2541" i="4" s="1"/>
  <c r="P2534" i="4"/>
  <c r="Q2534" i="4" s="1"/>
  <c r="P2404" i="4"/>
  <c r="Q2404" i="4" s="1"/>
  <c r="P3457" i="4"/>
  <c r="Q3457" i="4" s="1"/>
  <c r="P3347" i="4"/>
  <c r="Q3347" i="4" s="1"/>
  <c r="P3377" i="4"/>
  <c r="Q3377" i="4" s="1"/>
  <c r="P3527" i="4"/>
  <c r="Q3527" i="4" s="1"/>
  <c r="P2138" i="4"/>
  <c r="Q2138" i="4" s="1"/>
  <c r="P3288" i="4"/>
  <c r="Q3288" i="4" s="1"/>
  <c r="P2365" i="4"/>
  <c r="Q2365" i="4" s="1"/>
  <c r="P3538" i="4"/>
  <c r="Q3538" i="4" s="1"/>
  <c r="P3735" i="4"/>
  <c r="Q3735" i="4" s="1"/>
  <c r="P2362" i="4"/>
  <c r="Q2362" i="4" s="1"/>
  <c r="P2743" i="4"/>
  <c r="Q2743" i="4" s="1"/>
  <c r="P3623" i="4"/>
  <c r="Q3623" i="4" s="1"/>
  <c r="P2574" i="4"/>
  <c r="Q2574" i="4" s="1"/>
  <c r="P3549" i="4"/>
  <c r="Q3549" i="4" s="1"/>
  <c r="P2305" i="4"/>
  <c r="Q2305" i="4" s="1"/>
  <c r="P3364" i="4"/>
  <c r="Q3364" i="4" s="1"/>
  <c r="P3279" i="4"/>
  <c r="Q3279" i="4" s="1"/>
  <c r="P2925" i="4"/>
  <c r="Q2925" i="4" s="1"/>
  <c r="P3082" i="4"/>
  <c r="Q3082" i="4" s="1"/>
  <c r="P2981" i="4"/>
  <c r="Q2981" i="4" s="1"/>
  <c r="P2120" i="4"/>
  <c r="Q2120" i="4" s="1"/>
  <c r="P2803" i="4"/>
  <c r="Q2803" i="4" s="1"/>
  <c r="P3205" i="4"/>
  <c r="Q3205" i="4" s="1"/>
  <c r="P3687" i="4"/>
  <c r="Q3687" i="4" s="1"/>
  <c r="P3426" i="4"/>
  <c r="Q3426" i="4" s="1"/>
  <c r="P2721" i="4"/>
  <c r="Q2721" i="4" s="1"/>
  <c r="P3840" i="4"/>
  <c r="Q3840" i="4" s="1"/>
  <c r="P3427" i="4"/>
  <c r="Q3427" i="4" s="1"/>
  <c r="P3880" i="4"/>
  <c r="Q3880" i="4" s="1"/>
  <c r="P3964" i="4"/>
  <c r="Q3964" i="4" s="1"/>
  <c r="P3754" i="4"/>
  <c r="Q3754" i="4" s="1"/>
  <c r="P3179" i="4"/>
  <c r="Q3179" i="4" s="1"/>
  <c r="P2885" i="4"/>
  <c r="Q2885" i="4" s="1"/>
  <c r="P2822" i="4"/>
  <c r="Q2822" i="4" s="1"/>
  <c r="P3218" i="4"/>
  <c r="Q3218" i="4" s="1"/>
  <c r="P3845" i="4"/>
  <c r="Q3845" i="4" s="1"/>
  <c r="P4003" i="4"/>
  <c r="Q4003" i="4" s="1"/>
  <c r="P3598" i="4"/>
  <c r="Q3598" i="4" s="1"/>
  <c r="P2865" i="4"/>
  <c r="Q2865" i="4" s="1"/>
  <c r="P3732" i="4"/>
  <c r="Q3732" i="4" s="1"/>
  <c r="P3467" i="4"/>
  <c r="Q3467" i="4" s="1"/>
  <c r="P3996" i="4"/>
  <c r="Q3996" i="4" s="1"/>
  <c r="P3932" i="4"/>
  <c r="Q3932" i="4" s="1"/>
  <c r="P3731" i="4"/>
  <c r="Q3731" i="4" s="1"/>
  <c r="P3476" i="4"/>
  <c r="Q3476" i="4" s="1"/>
  <c r="P2858" i="4"/>
  <c r="Q2858" i="4" s="1"/>
  <c r="P3254" i="4"/>
  <c r="Q3254" i="4" s="1"/>
  <c r="P3671" i="4"/>
  <c r="Q3671" i="4" s="1"/>
  <c r="P3535" i="4"/>
  <c r="Q3535" i="4" s="1"/>
  <c r="P3143" i="4"/>
  <c r="Q3143" i="4" s="1"/>
  <c r="P2608" i="4"/>
  <c r="Q2608" i="4" s="1"/>
  <c r="P3942" i="4"/>
  <c r="Q3942" i="4" s="1"/>
  <c r="P3705" i="4"/>
  <c r="Q3705" i="4" s="1"/>
  <c r="P3968" i="4"/>
  <c r="Q3968" i="4" s="1"/>
  <c r="P3858" i="4"/>
  <c r="Q3858" i="4" s="1"/>
  <c r="P2716" i="4"/>
  <c r="Q2716" i="4" s="1"/>
  <c r="P2278" i="4"/>
  <c r="Q2278" i="4" s="1"/>
  <c r="P2505" i="4"/>
  <c r="Q2505" i="4" s="1"/>
  <c r="P3420" i="4"/>
  <c r="Q3420" i="4" s="1"/>
  <c r="P3944" i="4"/>
  <c r="Q3944" i="4" s="1"/>
  <c r="P3238" i="4"/>
  <c r="Q3238" i="4" s="1"/>
  <c r="P2234" i="4"/>
  <c r="Q2234" i="4" s="1"/>
  <c r="P3621" i="4"/>
  <c r="Q3621" i="4" s="1"/>
  <c r="P3310" i="4"/>
  <c r="Q3310" i="4" s="1"/>
  <c r="P2219" i="4"/>
  <c r="Q2219" i="4" s="1"/>
  <c r="P3676" i="4"/>
  <c r="Q3676" i="4" s="1"/>
  <c r="P3539" i="4"/>
  <c r="Q3539" i="4" s="1"/>
  <c r="P3911" i="4"/>
  <c r="Q3911" i="4" s="1"/>
  <c r="P2684" i="4"/>
  <c r="Q2684" i="4" s="1"/>
  <c r="P3847" i="4"/>
  <c r="Q3847" i="4" s="1"/>
  <c r="P2314" i="4"/>
  <c r="Q2314" i="4" s="1"/>
  <c r="P2548" i="4"/>
  <c r="Q2548" i="4" s="1"/>
  <c r="P3340" i="4"/>
  <c r="Q3340" i="4" s="1"/>
  <c r="P3255" i="4"/>
  <c r="Q3255" i="4" s="1"/>
  <c r="P2179" i="4"/>
  <c r="Q2179" i="4" s="1"/>
  <c r="P3346" i="4"/>
  <c r="Q3346" i="4" s="1"/>
  <c r="P2486" i="4"/>
  <c r="Q2486" i="4" s="1"/>
  <c r="P3878" i="4"/>
  <c r="Q3878" i="4" s="1"/>
  <c r="P3490" i="4"/>
  <c r="Q3490" i="4" s="1"/>
  <c r="P3658" i="4"/>
  <c r="Q3658" i="4" s="1"/>
  <c r="P2471" i="4"/>
  <c r="Q2471" i="4" s="1"/>
  <c r="P3712" i="4"/>
  <c r="Q3712" i="4" s="1"/>
  <c r="P3773" i="4"/>
  <c r="Q3773" i="4" s="1"/>
  <c r="P3963" i="4"/>
  <c r="Q3963" i="4" s="1"/>
  <c r="P4053" i="4"/>
  <c r="Q4053" i="4" s="1"/>
  <c r="P4066" i="4"/>
  <c r="Q4066" i="4" s="1"/>
  <c r="P2828" i="4"/>
  <c r="Q2828" i="4" s="1"/>
  <c r="P3981" i="4"/>
  <c r="Q3981" i="4" s="1"/>
  <c r="P3152" i="4"/>
  <c r="Q3152" i="4" s="1"/>
  <c r="P2192" i="4"/>
  <c r="Q2192" i="4" s="1"/>
  <c r="P3190" i="4"/>
  <c r="Q3190" i="4" s="1"/>
  <c r="P2222" i="4"/>
  <c r="Q2222" i="4" s="1"/>
  <c r="P3497" i="4"/>
  <c r="Q3497" i="4" s="1"/>
  <c r="P3230" i="4"/>
  <c r="Q3230" i="4" s="1"/>
  <c r="P2199" i="4"/>
  <c r="Q2199" i="4" s="1"/>
  <c r="P3194" i="4"/>
  <c r="Q3194" i="4" s="1"/>
  <c r="P2384" i="4"/>
  <c r="Q2384" i="4" s="1"/>
  <c r="P2068" i="4"/>
  <c r="Q2068" i="4" s="1"/>
  <c r="P3366" i="4"/>
  <c r="Q3366" i="4" s="1"/>
  <c r="P2853" i="4"/>
  <c r="Q2853" i="4" s="1"/>
  <c r="P3405" i="4"/>
  <c r="Q3405" i="4" s="1"/>
  <c r="P2668" i="4"/>
  <c r="Q2668" i="4" s="1"/>
  <c r="P3233" i="4"/>
  <c r="Q3233" i="4" s="1"/>
  <c r="P2698" i="4"/>
  <c r="Q2698" i="4" s="1"/>
  <c r="P2086" i="4"/>
  <c r="Q2086" i="4" s="1"/>
  <c r="P3381" i="4"/>
  <c r="Q3381" i="4" s="1"/>
  <c r="P3330" i="4"/>
  <c r="Q3330" i="4" s="1"/>
  <c r="P2984" i="4"/>
  <c r="Q2984" i="4" s="1"/>
  <c r="P2759" i="4"/>
  <c r="Q2759" i="4" s="1"/>
  <c r="P2407" i="4"/>
  <c r="Q2407" i="4" s="1"/>
  <c r="P3483" i="4"/>
  <c r="Q3483" i="4" s="1"/>
  <c r="P2786" i="4"/>
  <c r="Q2786" i="4" s="1"/>
  <c r="P3131" i="4"/>
  <c r="Q3131" i="4" s="1"/>
  <c r="P3459" i="4"/>
  <c r="Q3459" i="4" s="1"/>
  <c r="P2093" i="4"/>
  <c r="Q2093" i="4" s="1"/>
  <c r="P2876" i="4"/>
  <c r="Q2876" i="4" s="1"/>
  <c r="P3551" i="4"/>
  <c r="Q3551" i="4" s="1"/>
  <c r="P2891" i="4"/>
  <c r="Q2891" i="4" s="1"/>
  <c r="P4037" i="4"/>
  <c r="Q4037" i="4" s="1"/>
  <c r="P2710" i="4"/>
  <c r="Q2710" i="4" s="1"/>
  <c r="P2425" i="4"/>
  <c r="Q2425" i="4" s="1"/>
  <c r="P3584" i="4"/>
  <c r="Q3584" i="4" s="1"/>
  <c r="P3450" i="4"/>
  <c r="Q3450" i="4" s="1"/>
  <c r="P3046" i="4"/>
  <c r="Q3046" i="4" s="1"/>
  <c r="P2879" i="4"/>
  <c r="Q2879" i="4" s="1"/>
  <c r="P2387" i="4"/>
  <c r="Q2387" i="4" s="1"/>
  <c r="P2114" i="4"/>
  <c r="Q2114" i="4" s="1"/>
  <c r="P3534" i="4"/>
  <c r="Q3534" i="4" s="1"/>
  <c r="P3444" i="4"/>
  <c r="Q3444" i="4" s="1"/>
  <c r="P3076" i="4"/>
  <c r="Q3076" i="4" s="1"/>
  <c r="P2909" i="4"/>
  <c r="Q2909" i="4" s="1"/>
  <c r="P2417" i="4"/>
  <c r="Q2417" i="4" s="1"/>
  <c r="P2144" i="4"/>
  <c r="Q2144" i="4" s="1"/>
  <c r="P3506" i="4"/>
  <c r="Q3506" i="4" s="1"/>
  <c r="P3056" i="4"/>
  <c r="Q3056" i="4" s="1"/>
  <c r="P3006" i="4"/>
  <c r="Q3006" i="4" s="1"/>
  <c r="P2641" i="4"/>
  <c r="Q2641" i="4" s="1"/>
  <c r="P3021" i="4"/>
  <c r="Q3021" i="4" s="1"/>
  <c r="P2277" i="4"/>
  <c r="Q2277" i="4" s="1"/>
  <c r="P2094" i="4"/>
  <c r="Q2094" i="4" s="1"/>
  <c r="P3886" i="4"/>
  <c r="Q3886" i="4" s="1"/>
  <c r="P3973" i="4"/>
  <c r="Q3973" i="4" s="1"/>
  <c r="P3397" i="4"/>
  <c r="Q3397" i="4" s="1"/>
  <c r="P2964" i="4"/>
  <c r="Q2964" i="4" s="1"/>
  <c r="P3176" i="4"/>
  <c r="Q3176" i="4" s="1"/>
  <c r="P2397" i="4"/>
  <c r="Q2397" i="4" s="1"/>
  <c r="P2688" i="4"/>
  <c r="Q2688" i="4" s="1"/>
  <c r="P3000" i="4"/>
  <c r="Q3000" i="4" s="1"/>
  <c r="P3720" i="4"/>
  <c r="Q3720" i="4" s="1"/>
  <c r="P3654" i="4"/>
  <c r="Q3654" i="4" s="1"/>
  <c r="P3004" i="4"/>
  <c r="Q3004" i="4" s="1"/>
  <c r="P2570" i="4"/>
  <c r="Q2570" i="4" s="1"/>
  <c r="P2151" i="4"/>
  <c r="Q2151" i="4" s="1"/>
  <c r="P3564" i="4"/>
  <c r="Q3564" i="4" s="1"/>
  <c r="P3379" i="4"/>
  <c r="Q3379" i="4" s="1"/>
  <c r="P3478" i="4"/>
  <c r="Q3478" i="4" s="1"/>
  <c r="P2874" i="4"/>
  <c r="Q2874" i="4" s="1"/>
  <c r="P2817" i="4"/>
  <c r="Q2817" i="4" s="1"/>
  <c r="P2109" i="4"/>
  <c r="Q2109" i="4" s="1"/>
  <c r="P3985" i="4"/>
  <c r="Q3985" i="4" s="1"/>
  <c r="P3373" i="4"/>
  <c r="Q3373" i="4" s="1"/>
  <c r="P3508" i="4"/>
  <c r="Q3508" i="4" s="1"/>
  <c r="P2904" i="4"/>
  <c r="Q2904" i="4" s="1"/>
  <c r="P2847" i="4"/>
  <c r="Q2847" i="4" s="1"/>
  <c r="P2139" i="4"/>
  <c r="Q2139" i="4" s="1"/>
  <c r="P3962" i="4"/>
  <c r="Q3962" i="4" s="1"/>
  <c r="P2945" i="4"/>
  <c r="Q2945" i="4" s="1"/>
  <c r="P3443" i="4"/>
  <c r="Q3443" i="4" s="1"/>
  <c r="P2588" i="4"/>
  <c r="Q2588" i="4" s="1"/>
  <c r="P2908" i="4"/>
  <c r="Q2908" i="4" s="1"/>
  <c r="P2296" i="4"/>
  <c r="Q2296" i="4" s="1"/>
  <c r="P2526" i="4"/>
  <c r="Q2526" i="4" s="1"/>
  <c r="P3810" i="4"/>
  <c r="Q3810" i="4" s="1"/>
  <c r="P3812" i="4"/>
  <c r="Q3812" i="4" s="1"/>
  <c r="P3338" i="4"/>
  <c r="Q3338" i="4" s="1"/>
  <c r="P3257" i="4"/>
  <c r="Q3257" i="4" s="1"/>
  <c r="P2887" i="4"/>
  <c r="Q2887" i="4" s="1"/>
  <c r="P2722" i="4"/>
  <c r="Q2722" i="4" s="1"/>
  <c r="P2146" i="4"/>
  <c r="Q2146" i="4" s="1"/>
  <c r="P2376" i="4"/>
  <c r="Q2376" i="4" s="1"/>
  <c r="P2252" i="4"/>
  <c r="Q2252" i="4" s="1"/>
  <c r="P3763" i="4"/>
  <c r="Q3763" i="4" s="1"/>
  <c r="P3151" i="4"/>
  <c r="Q3151" i="4" s="1"/>
  <c r="P3034" i="4"/>
  <c r="Q3034" i="4" s="1"/>
  <c r="P2867" i="4"/>
  <c r="Q2867" i="4" s="1"/>
  <c r="P2087" i="4"/>
  <c r="Q2087" i="4" s="1"/>
  <c r="P2227" i="4"/>
  <c r="Q2227" i="4" s="1"/>
  <c r="P4026" i="4"/>
  <c r="Q4026" i="4" s="1"/>
  <c r="P3776" i="4"/>
  <c r="Q3776" i="4" s="1"/>
  <c r="P3266" i="4"/>
  <c r="Q3266" i="4" s="1"/>
  <c r="P3221" i="4"/>
  <c r="Q3221" i="4" s="1"/>
  <c r="P2851" i="4"/>
  <c r="Q2851" i="4" s="1"/>
  <c r="P2979" i="4"/>
  <c r="Q2979" i="4" s="1"/>
  <c r="P2235" i="4"/>
  <c r="Q2235" i="4" s="1"/>
  <c r="P2124" i="4"/>
  <c r="Q2124" i="4" s="1"/>
  <c r="P2055" i="4"/>
  <c r="Q2055" i="4" s="1"/>
  <c r="P2500" i="4"/>
  <c r="Q2500" i="4" s="1"/>
  <c r="P2753" i="4"/>
  <c r="Q2753" i="4" s="1"/>
  <c r="P2690" i="4"/>
  <c r="Q2690" i="4" s="1"/>
  <c r="P3293" i="4"/>
  <c r="Q3293" i="4" s="1"/>
  <c r="P3086" i="4"/>
  <c r="Q3086" i="4" s="1"/>
  <c r="P3901" i="4"/>
  <c r="Q3901" i="4" s="1"/>
  <c r="P3545" i="4"/>
  <c r="Q3545" i="4" s="1"/>
  <c r="P3618" i="4"/>
  <c r="Q3618" i="4" s="1"/>
  <c r="P2299" i="4"/>
  <c r="Q2299" i="4" s="1"/>
  <c r="P2332" i="4"/>
  <c r="Q2332" i="4" s="1"/>
  <c r="P2656" i="4"/>
  <c r="Q2656" i="4" s="1"/>
  <c r="P2569" i="4"/>
  <c r="Q2569" i="4" s="1"/>
  <c r="P3358" i="4"/>
  <c r="Q3358" i="4" s="1"/>
  <c r="P3474" i="4"/>
  <c r="Q3474" i="4" s="1"/>
  <c r="P3273" i="4"/>
  <c r="Q3273" i="4" s="1"/>
  <c r="P3998" i="4"/>
  <c r="Q3998" i="4" s="1"/>
  <c r="P2324" i="4"/>
  <c r="Q2324" i="4" s="1"/>
  <c r="P2345" i="4"/>
  <c r="Q2345" i="4" s="1"/>
  <c r="P2585" i="4"/>
  <c r="Q2585" i="4" s="1"/>
  <c r="P2513" i="4"/>
  <c r="Q2513" i="4" s="1"/>
  <c r="P3125" i="4"/>
  <c r="Q3125" i="4" s="1"/>
  <c r="P3409" i="4"/>
  <c r="Q3409" i="4" s="1"/>
  <c r="P3733" i="4"/>
  <c r="Q3733" i="4" s="1"/>
  <c r="P2455" i="4"/>
  <c r="Q2455" i="4" s="1"/>
  <c r="P2063" i="4"/>
  <c r="Q2063" i="4" s="1"/>
  <c r="P2812" i="4"/>
  <c r="Q2812" i="4" s="1"/>
  <c r="P2725" i="4"/>
  <c r="Q2725" i="4" s="1"/>
  <c r="P3514" i="4"/>
  <c r="Q3514" i="4" s="1"/>
  <c r="P3127" i="4"/>
  <c r="Q3127" i="4" s="1"/>
  <c r="P3429" i="4"/>
  <c r="Q3429" i="4" s="1"/>
  <c r="P2184" i="4"/>
  <c r="Q2184" i="4" s="1"/>
  <c r="P2115" i="4"/>
  <c r="Q2115" i="4" s="1"/>
  <c r="P2571" i="4"/>
  <c r="Q2571" i="4" s="1"/>
  <c r="P2813" i="4"/>
  <c r="Q2813" i="4" s="1"/>
  <c r="P2750" i="4"/>
  <c r="Q2750" i="4" s="1"/>
  <c r="P3353" i="4"/>
  <c r="Q3353" i="4" s="1"/>
  <c r="P3146" i="4"/>
  <c r="Q3146" i="4" s="1"/>
  <c r="P3961" i="4"/>
  <c r="Q3961" i="4" s="1"/>
  <c r="P4007" i="4"/>
  <c r="Q4007" i="4" s="1"/>
  <c r="P2680" i="4"/>
  <c r="Q2680" i="4" s="1"/>
  <c r="P3715" i="4"/>
  <c r="Q3715" i="4" s="1"/>
  <c r="P3791" i="4"/>
  <c r="Q3791" i="4" s="1"/>
  <c r="P3166" i="4"/>
  <c r="Q3166" i="4" s="1"/>
  <c r="P3753" i="4"/>
  <c r="Q3753" i="4" s="1"/>
  <c r="P2435" i="4"/>
  <c r="Q2435" i="4" s="1"/>
  <c r="P3736" i="4"/>
  <c r="Q3736" i="4" s="1"/>
  <c r="P3834" i="4"/>
  <c r="Q3834" i="4" s="1"/>
  <c r="P3107" i="4"/>
  <c r="Q3107" i="4" s="1"/>
  <c r="P3587" i="4"/>
  <c r="Q3587" i="4" s="1"/>
  <c r="P3888" i="4"/>
  <c r="Q3888" i="4" s="1"/>
  <c r="P3860" i="4"/>
  <c r="Q3860" i="4" s="1"/>
  <c r="P3714" i="4"/>
  <c r="Q3714" i="4" s="1"/>
  <c r="P4088" i="4"/>
  <c r="Q4088" i="4" s="1"/>
  <c r="P2793" i="4"/>
  <c r="Q2793" i="4" s="1"/>
  <c r="P3260" i="4"/>
  <c r="Q3260" i="4" s="1"/>
  <c r="P2523" i="4"/>
  <c r="Q2523" i="4" s="1"/>
  <c r="P2880" i="4"/>
  <c r="Q2880" i="4" s="1"/>
  <c r="P3232" i="4"/>
  <c r="Q3232" i="4" s="1"/>
  <c r="P3348" i="4"/>
  <c r="Q3348" i="4" s="1"/>
  <c r="P3147" i="4"/>
  <c r="Q3147" i="4" s="1"/>
  <c r="P3872" i="4"/>
  <c r="Q3872" i="4" s="1"/>
  <c r="P2370" i="4"/>
  <c r="Q2370" i="4" s="1"/>
  <c r="P2946" i="4"/>
  <c r="Q2946" i="4" s="1"/>
  <c r="P3619" i="4"/>
  <c r="Q3619" i="4" s="1"/>
  <c r="P2251" i="4"/>
  <c r="Q2251" i="4" s="1"/>
  <c r="P3787" i="4"/>
  <c r="Q3787" i="4" s="1"/>
  <c r="P3760" i="4"/>
  <c r="Q3760" i="4" s="1"/>
  <c r="P2900" i="4"/>
  <c r="Q2900" i="4" s="1"/>
  <c r="P3530" i="4"/>
  <c r="Q3530" i="4" s="1"/>
  <c r="P2248" i="4"/>
  <c r="Q2248" i="4" s="1"/>
  <c r="P3642" i="4"/>
  <c r="Q3642" i="4" s="1"/>
  <c r="P3595" i="4"/>
  <c r="Q3595" i="4" s="1"/>
  <c r="P4041" i="4"/>
  <c r="Q4041" i="4" s="1"/>
  <c r="P3855" i="4"/>
  <c r="Q3855" i="4" s="1"/>
  <c r="P4085" i="4"/>
  <c r="Q4085" i="4" s="1"/>
  <c r="P3647" i="4"/>
  <c r="Q3647" i="4" s="1"/>
  <c r="P2881" i="4"/>
  <c r="Q2881" i="4" s="1"/>
  <c r="P3572" i="4"/>
  <c r="Q3572" i="4" s="1"/>
  <c r="P2916" i="4"/>
  <c r="Q2916" i="4" s="1"/>
  <c r="P3268" i="4"/>
  <c r="Q3268" i="4" s="1"/>
  <c r="P3384" i="4"/>
  <c r="Q3384" i="4" s="1"/>
  <c r="P3183" i="4"/>
  <c r="Q3183" i="4" s="1"/>
  <c r="P3908" i="4"/>
  <c r="Q3908" i="4" s="1"/>
  <c r="P2478" i="4"/>
  <c r="Q2478" i="4" s="1"/>
  <c r="P3094" i="4"/>
  <c r="Q3094" i="4" s="1"/>
  <c r="P3804" i="4"/>
  <c r="Q3804" i="4" s="1"/>
  <c r="P2054" i="4"/>
  <c r="Q2054" i="4" s="1"/>
  <c r="P4039" i="4"/>
  <c r="Q4039" i="4" s="1"/>
  <c r="P3796" i="4"/>
  <c r="Q3796" i="4" s="1"/>
  <c r="P3130" i="4"/>
  <c r="Q3130" i="4" s="1"/>
  <c r="P3573" i="4"/>
  <c r="Q3573" i="4" s="1"/>
  <c r="P2464" i="4"/>
  <c r="Q2464" i="4" s="1"/>
  <c r="P3895" i="4"/>
  <c r="Q3895" i="4" s="1"/>
  <c r="P3638" i="4"/>
  <c r="Q3638" i="4" s="1"/>
  <c r="P4097" i="4"/>
  <c r="Q4097" i="4" s="1"/>
  <c r="P3891" i="4"/>
  <c r="Q3891" i="4" s="1"/>
  <c r="P3695" i="4"/>
  <c r="Q3695" i="4" s="1"/>
  <c r="P4055" i="4"/>
  <c r="Q4055" i="4" s="1"/>
  <c r="P2576" i="4"/>
  <c r="Q2576" i="4" s="1"/>
  <c r="P3693" i="4"/>
  <c r="Q3693" i="4" s="1"/>
  <c r="P2285" i="4"/>
  <c r="Q2285" i="4" s="1"/>
  <c r="P2517" i="4"/>
  <c r="Q2517" i="4" s="1"/>
  <c r="P2947" i="4"/>
  <c r="Q2947" i="4" s="1"/>
  <c r="P3065" i="4"/>
  <c r="Q3065" i="4" s="1"/>
  <c r="P3349" i="4"/>
  <c r="Q3349" i="4" s="1"/>
  <c r="P3673" i="4"/>
  <c r="Q3673" i="4" s="1"/>
  <c r="P4031" i="4"/>
  <c r="Q4031" i="4" s="1"/>
  <c r="P2111" i="4"/>
  <c r="Q2111" i="4" s="1"/>
  <c r="P3001" i="4"/>
  <c r="Q3001" i="4" s="1"/>
  <c r="P4038" i="4"/>
  <c r="Q4038" i="4" s="1"/>
  <c r="P2567" i="4"/>
  <c r="Q2567" i="4" s="1"/>
  <c r="P3743" i="4"/>
  <c r="Q3743" i="4" s="1"/>
  <c r="P2395" i="4"/>
  <c r="Q2395" i="4" s="1"/>
  <c r="P3369" i="4"/>
  <c r="Q3369" i="4" s="1"/>
  <c r="P3525" i="4"/>
  <c r="Q3525" i="4" s="1"/>
  <c r="P2665" i="4"/>
  <c r="Q2665" i="4" s="1"/>
  <c r="P4020" i="4"/>
  <c r="Q4020" i="4" s="1"/>
  <c r="P3590" i="4"/>
  <c r="Q3590" i="4" s="1"/>
  <c r="P3513" i="4"/>
  <c r="Q3513" i="4" s="1"/>
  <c r="P3898" i="4"/>
  <c r="Q3898" i="4" s="1"/>
  <c r="P4012" i="4"/>
  <c r="Q4012" i="4" s="1"/>
  <c r="P2176" i="4"/>
  <c r="Q2176" i="4" s="1"/>
  <c r="P3174" i="4"/>
  <c r="Q3174" i="4" s="1"/>
  <c r="P3553" i="4"/>
  <c r="Q3553" i="4" s="1"/>
  <c r="P3686" i="4"/>
  <c r="Q3686" i="4" s="1"/>
  <c r="P2300" i="4"/>
  <c r="Q2300" i="4" s="1"/>
  <c r="P2321" i="4"/>
  <c r="Q2321" i="4" s="1"/>
  <c r="P2560" i="4"/>
  <c r="Q2560" i="4" s="1"/>
  <c r="P2479" i="4"/>
  <c r="Q2479" i="4" s="1"/>
  <c r="P3101" i="4"/>
  <c r="Q3101" i="4" s="1"/>
  <c r="P3385" i="4"/>
  <c r="Q3385" i="4" s="1"/>
  <c r="P3709" i="4"/>
  <c r="Q3709" i="4" s="1"/>
  <c r="P3677" i="4"/>
  <c r="Q3677" i="4" s="1"/>
  <c r="P2291" i="4"/>
  <c r="Q2291" i="4" s="1"/>
  <c r="P3116" i="4"/>
  <c r="Q3116" i="4" s="1"/>
  <c r="P3971" i="4"/>
  <c r="Q3971" i="4" s="1"/>
  <c r="P2747" i="4"/>
  <c r="Q2747" i="4" s="1"/>
  <c r="P4046" i="4"/>
  <c r="Q4046" i="4" s="1"/>
  <c r="P2198" i="4"/>
  <c r="Q2198" i="4" s="1"/>
  <c r="P3679" i="4"/>
  <c r="Q3679" i="4" s="1"/>
  <c r="P3569" i="4"/>
  <c r="Q3569" i="4" s="1"/>
  <c r="P2845" i="4"/>
  <c r="Q2845" i="4" s="1"/>
  <c r="P3905" i="4"/>
  <c r="Q3905" i="4" s="1"/>
  <c r="P3633" i="4"/>
  <c r="Q3633" i="4" s="1"/>
  <c r="P3557" i="4"/>
  <c r="Q3557" i="4" s="1"/>
  <c r="P3970" i="4"/>
  <c r="Q3970" i="4" s="1"/>
  <c r="P3561" i="4"/>
  <c r="Q3561" i="4" s="1"/>
  <c r="P2320" i="4"/>
  <c r="Q2320" i="4" s="1"/>
  <c r="P3210" i="4"/>
  <c r="Q3210" i="4" s="1"/>
  <c r="P4076" i="4"/>
  <c r="Q4076" i="4" s="1"/>
  <c r="P3893" i="4"/>
  <c r="Q3893" i="4" s="1"/>
  <c r="P2839" i="4"/>
  <c r="Q2839" i="4" s="1"/>
  <c r="P3442" i="4"/>
  <c r="Q3442" i="4" s="1"/>
  <c r="P3337" i="4"/>
  <c r="Q3337" i="4" s="1"/>
  <c r="P2515" i="4"/>
  <c r="Q2515" i="4" s="1"/>
  <c r="P3699" i="4"/>
  <c r="Q3699" i="4" s="1"/>
  <c r="P2650" i="4"/>
  <c r="Q2650" i="4" s="1"/>
  <c r="P3663" i="4"/>
  <c r="Q3663" i="4" s="1"/>
  <c r="P2640" i="4"/>
  <c r="Q2640" i="4" s="1"/>
  <c r="P4021" i="4"/>
  <c r="Q4021" i="4" s="1"/>
  <c r="P2823" i="4"/>
  <c r="Q2823" i="4" s="1"/>
  <c r="P3270" i="4"/>
  <c r="Q3270" i="4" s="1"/>
  <c r="P2207" i="4"/>
  <c r="Q2207" i="4" s="1"/>
  <c r="P2918" i="4"/>
  <c r="Q2918" i="4" s="1"/>
  <c r="P3502" i="4"/>
  <c r="Q3502" i="4" s="1"/>
  <c r="P2470" i="4"/>
  <c r="Q2470" i="4" s="1"/>
  <c r="P2173" i="4"/>
  <c r="Q2173" i="4" s="1"/>
  <c r="P2311" i="4"/>
  <c r="Q2311" i="4" s="1"/>
  <c r="P3466" i="4"/>
  <c r="Q3466" i="4" s="1"/>
  <c r="P2223" i="4"/>
  <c r="Q2223" i="4" s="1"/>
  <c r="P2889" i="4"/>
  <c r="Q2889" i="4" s="1"/>
  <c r="P2919" i="4"/>
  <c r="Q2919" i="4" s="1"/>
  <c r="P2119" i="4"/>
  <c r="Q2119" i="4" s="1"/>
  <c r="P2850" i="4"/>
  <c r="Q2850" i="4" s="1"/>
  <c r="P2220" i="4"/>
  <c r="Q2220" i="4" s="1"/>
  <c r="P2977" i="4"/>
  <c r="Q2977" i="4" s="1"/>
  <c r="P3422" i="4"/>
  <c r="Q3422" i="4" s="1"/>
  <c r="P2971" i="4"/>
  <c r="Q2971" i="4" s="1"/>
  <c r="P2460" i="4"/>
  <c r="Q2460" i="4" s="1"/>
  <c r="P3070" i="4"/>
  <c r="Q3070" i="4" s="1"/>
  <c r="P4059" i="4"/>
  <c r="Q4059" i="4" s="1"/>
  <c r="P2942" i="4"/>
  <c r="Q2942" i="4" s="1"/>
  <c r="P2225" i="4"/>
  <c r="Q2225" i="4" s="1"/>
  <c r="P3200" i="4"/>
  <c r="Q3200" i="4" s="1"/>
  <c r="P2475" i="4"/>
  <c r="Q2475" i="4" s="1"/>
  <c r="P3737" i="4"/>
  <c r="Q3737" i="4" s="1"/>
  <c r="P2870" i="4"/>
  <c r="Q2870" i="4" s="1"/>
  <c r="P2077" i="4"/>
  <c r="Q2077" i="4" s="1"/>
  <c r="P2830" i="4"/>
  <c r="Q2830" i="4" s="1"/>
  <c r="P3145" i="4"/>
  <c r="Q3145" i="4" s="1"/>
  <c r="P2382" i="4"/>
  <c r="Q2382" i="4" s="1"/>
  <c r="P2769" i="4"/>
  <c r="Q2769" i="4" s="1"/>
  <c r="P3344" i="4"/>
  <c r="Q3344" i="4" s="1"/>
  <c r="P2662" i="4"/>
  <c r="Q2662" i="4" s="1"/>
  <c r="P2056" i="4"/>
  <c r="Q2056" i="4" s="1"/>
  <c r="P2890" i="4"/>
  <c r="Q2890" i="4" s="1"/>
  <c r="P2450" i="4"/>
  <c r="Q2450" i="4" s="1"/>
  <c r="P3790" i="4"/>
  <c r="Q3790" i="4" s="1"/>
  <c r="P2998" i="4"/>
  <c r="Q2998" i="4" s="1"/>
  <c r="P3055" i="4"/>
  <c r="Q3055" i="4" s="1"/>
  <c r="P2522" i="4"/>
  <c r="Q2522" i="4" s="1"/>
  <c r="P3085" i="4"/>
  <c r="Q3085" i="4" s="1"/>
  <c r="P2616" i="4"/>
  <c r="Q2616" i="4" s="1"/>
  <c r="P3683" i="4"/>
  <c r="Q3683" i="4" s="1"/>
  <c r="P3185" i="4"/>
  <c r="Q3185" i="4" s="1"/>
  <c r="P2907" i="4"/>
  <c r="Q2907" i="4" s="1"/>
  <c r="P4089" i="4"/>
  <c r="Q4089" i="4" s="1"/>
  <c r="P3149" i="4"/>
  <c r="Q3149" i="4" s="1"/>
  <c r="P2794" i="4"/>
  <c r="Q2794" i="4" s="1"/>
  <c r="P2788" i="4"/>
  <c r="Q2788" i="4" s="1"/>
  <c r="P2658" i="4"/>
  <c r="Q2658" i="4" s="1"/>
  <c r="P2621" i="4"/>
  <c r="Q2621" i="4" s="1"/>
  <c r="P3808" i="4"/>
  <c r="Q3808" i="4" s="1"/>
  <c r="P3327" i="4"/>
  <c r="Q3327" i="4" s="1"/>
  <c r="P2436" i="4"/>
  <c r="Q2436" i="4" s="1"/>
  <c r="P3007" i="4"/>
  <c r="Q3007" i="4" s="1"/>
  <c r="P3857" i="4"/>
  <c r="Q3857" i="4" s="1"/>
  <c r="P3723" i="4"/>
  <c r="Q3723" i="4" s="1"/>
  <c r="P2895" i="4"/>
  <c r="Q2895" i="4" s="1"/>
  <c r="P3465" i="4"/>
  <c r="Q3465" i="4" s="1"/>
  <c r="P2960" i="4"/>
  <c r="Q2960" i="4" s="1"/>
  <c r="P2771" i="4"/>
  <c r="Q2771" i="4" s="1"/>
  <c r="P2383" i="4"/>
  <c r="Q2383" i="4" s="1"/>
  <c r="P3387" i="4"/>
  <c r="Q3387" i="4" s="1"/>
  <c r="P2990" i="4"/>
  <c r="Q2990" i="4" s="1"/>
  <c r="P2194" i="4"/>
  <c r="Q2194" i="4" s="1"/>
  <c r="P3990" i="4"/>
  <c r="Q3990" i="4" s="1"/>
  <c r="P3704" i="4"/>
  <c r="Q3704" i="4" s="1"/>
  <c r="P3604" i="4"/>
  <c r="Q3604" i="4" s="1"/>
  <c r="P2712" i="4"/>
  <c r="Q2712" i="4" s="1"/>
  <c r="P3954" i="4"/>
  <c r="Q3954" i="4" s="1"/>
  <c r="P3433" i="4"/>
  <c r="Q3433" i="4" s="1"/>
  <c r="P3568" i="4"/>
  <c r="Q3568" i="4" s="1"/>
  <c r="P2484" i="4"/>
  <c r="Q2484" i="4" s="1"/>
  <c r="P2835" i="4"/>
  <c r="Q2835" i="4" s="1"/>
  <c r="P3997" i="4"/>
  <c r="Q3997" i="4" s="1"/>
  <c r="P3541" i="4"/>
  <c r="Q3541" i="4" s="1"/>
  <c r="P3445" i="4"/>
  <c r="Q3445" i="4" s="1"/>
  <c r="P2883" i="4"/>
  <c r="Q2883" i="4" s="1"/>
  <c r="P3272" i="4"/>
  <c r="Q3272" i="4" s="1"/>
  <c r="P3058" i="4"/>
  <c r="Q3058" i="4" s="1"/>
  <c r="P3023" i="4"/>
  <c r="Q3023" i="4" s="1"/>
  <c r="P2112" i="4"/>
  <c r="Q2112" i="4" s="1"/>
  <c r="P3320" i="4"/>
  <c r="Q3320" i="4" s="1"/>
  <c r="P2869" i="4"/>
  <c r="Q2869" i="4" s="1"/>
  <c r="P2128" i="4"/>
  <c r="Q2128" i="4" s="1"/>
  <c r="P3314" i="4"/>
  <c r="Q3314" i="4" s="1"/>
  <c r="P2899" i="4"/>
  <c r="Q2899" i="4" s="1"/>
  <c r="P2734" i="4"/>
  <c r="Q2734" i="4" s="1"/>
  <c r="P2352" i="4"/>
  <c r="Q2352" i="4" s="1"/>
  <c r="P2982" i="4"/>
  <c r="Q2982" i="4" s="1"/>
  <c r="P2831" i="4"/>
  <c r="Q2831" i="4" s="1"/>
  <c r="P2191" i="4"/>
  <c r="Q2191" i="4" s="1"/>
  <c r="P2415" i="4"/>
  <c r="Q2415" i="4" s="1"/>
  <c r="P2185" i="4"/>
  <c r="Q2185" i="4" s="1"/>
  <c r="P3607" i="4"/>
  <c r="Q3607" i="4" s="1"/>
  <c r="P3259" i="4"/>
  <c r="Q3259" i="4" s="1"/>
  <c r="P2071" i="4"/>
  <c r="Q2071" i="4" s="1"/>
  <c r="P2076" i="4"/>
  <c r="Q2076" i="4" s="1"/>
  <c r="P2833" i="4"/>
  <c r="Q2833" i="4" s="1"/>
  <c r="P2316" i="4"/>
  <c r="Q2316" i="4" s="1"/>
  <c r="P2429" i="4"/>
  <c r="Q2429" i="4" s="1"/>
  <c r="P2702" i="4"/>
  <c r="Q2702" i="4" s="1"/>
  <c r="P2405" i="4"/>
  <c r="Q2405" i="4" s="1"/>
  <c r="P2333" i="4"/>
  <c r="Q2333" i="4" s="1"/>
  <c r="P3222" i="4"/>
  <c r="Q3222" i="4" s="1"/>
  <c r="P2367" i="4"/>
  <c r="Q2367" i="4" s="1"/>
  <c r="P3114" i="4"/>
  <c r="Q3114" i="4" s="1"/>
  <c r="P2581" i="4"/>
  <c r="Q2581" i="4" s="1"/>
  <c r="P2696" i="4"/>
  <c r="Q2696" i="4" s="1"/>
  <c r="P2275" i="4"/>
  <c r="Q2275" i="4" s="1"/>
  <c r="P3430" i="4"/>
  <c r="Q3430" i="4" s="1"/>
  <c r="P3109" i="4"/>
  <c r="Q3109" i="4" s="1"/>
  <c r="P3511" i="4"/>
  <c r="Q3511" i="4" s="1"/>
  <c r="P2577" i="4"/>
  <c r="Q2577" i="4" s="1"/>
  <c r="P2633" i="4"/>
  <c r="Q2633" i="4" s="1"/>
  <c r="P2228" i="4"/>
  <c r="Q2228" i="4" s="1"/>
  <c r="P3811" i="4"/>
  <c r="Q3811" i="4" s="1"/>
  <c r="P3091" i="4"/>
  <c r="Q3091" i="4" s="1"/>
  <c r="P3226" i="4"/>
  <c r="Q3226" i="4" s="1"/>
  <c r="P2622" i="4"/>
  <c r="Q2622" i="4" s="1"/>
  <c r="P2294" i="4"/>
  <c r="Q2294" i="4" s="1"/>
  <c r="P3697" i="4"/>
  <c r="Q3697" i="4" s="1"/>
  <c r="P3121" i="4"/>
  <c r="Q3121" i="4" s="1"/>
  <c r="P3256" i="4"/>
  <c r="Q3256" i="4" s="1"/>
  <c r="P2652" i="4"/>
  <c r="Q2652" i="4" s="1"/>
  <c r="P2595" i="4"/>
  <c r="Q2595" i="4" s="1"/>
  <c r="P2288" i="4"/>
  <c r="Q2288" i="4" s="1"/>
  <c r="P3710" i="4"/>
  <c r="Q3710" i="4" s="1"/>
  <c r="P3236" i="4"/>
  <c r="Q3236" i="4" s="1"/>
  <c r="P3191" i="4"/>
  <c r="Q3191" i="4" s="1"/>
  <c r="P2821" i="4"/>
  <c r="Q2821" i="4" s="1"/>
  <c r="P2620" i="4"/>
  <c r="Q2620" i="4" s="1"/>
  <c r="P2457" i="4"/>
  <c r="Q2457" i="4" s="1"/>
  <c r="P2274" i="4"/>
  <c r="Q2274" i="4" s="1"/>
  <c r="P3540" i="4"/>
  <c r="Q3540" i="4" s="1"/>
  <c r="P3542" i="4"/>
  <c r="Q3542" i="4" s="1"/>
  <c r="P3050" i="4"/>
  <c r="Q3050" i="4" s="1"/>
  <c r="P2995" i="4"/>
  <c r="Q2995" i="4" s="1"/>
  <c r="P2635" i="4"/>
  <c r="Q2635" i="4" s="1"/>
  <c r="P3015" i="4"/>
  <c r="Q3015" i="4" s="1"/>
  <c r="P2307" i="4"/>
  <c r="Q2307" i="4" s="1"/>
  <c r="P2088" i="4"/>
  <c r="Q2088" i="4" s="1"/>
  <c r="P2161" i="4"/>
  <c r="Q2161" i="4" s="1"/>
  <c r="P3453" i="4"/>
  <c r="Q3453" i="4" s="1"/>
  <c r="P3402" i="4"/>
  <c r="Q3402" i="4" s="1"/>
  <c r="P2804" i="4"/>
  <c r="Q2804" i="4" s="1"/>
  <c r="P2615" i="4"/>
  <c r="Q2615" i="4" s="1"/>
  <c r="P2260" i="4"/>
  <c r="Q2260" i="4" s="1"/>
  <c r="P2490" i="4"/>
  <c r="Q2490" i="4" s="1"/>
  <c r="P3774" i="4"/>
  <c r="Q3774" i="4" s="1"/>
  <c r="P4081" i="4"/>
  <c r="Q4081" i="4" s="1"/>
  <c r="P3010" i="4"/>
  <c r="Q3010" i="4" s="1"/>
  <c r="P3640" i="4"/>
  <c r="Q3640" i="4" s="1"/>
  <c r="P2599" i="4"/>
  <c r="Q2599" i="4" s="1"/>
  <c r="P2691" i="4"/>
  <c r="Q2691" i="4" s="1"/>
  <c r="P2420" i="4"/>
  <c r="Q2420" i="4" s="1"/>
  <c r="P2340" i="4"/>
  <c r="Q2340" i="4" s="1"/>
  <c r="P2271" i="4"/>
  <c r="Q2271" i="4" s="1"/>
  <c r="P2727" i="4"/>
  <c r="Q2727" i="4" s="1"/>
  <c r="P2525" i="4"/>
  <c r="Q2525" i="4" s="1"/>
  <c r="P2906" i="4"/>
  <c r="Q2906" i="4" s="1"/>
  <c r="P2987" i="4"/>
  <c r="Q2987" i="4" s="1"/>
  <c r="P3302" i="4"/>
  <c r="Q3302" i="4" s="1"/>
  <c r="P3499" i="4"/>
  <c r="Q3499" i="4" s="1"/>
  <c r="P3778" i="4"/>
  <c r="Q3778" i="4" s="1"/>
  <c r="P3953" i="4"/>
  <c r="Q3953" i="4" s="1"/>
  <c r="P2102" i="4"/>
  <c r="Q2102" i="4" s="1"/>
  <c r="P2123" i="4"/>
  <c r="Q2123" i="4" s="1"/>
  <c r="P2872" i="4"/>
  <c r="Q2872" i="4" s="1"/>
  <c r="P2785" i="4"/>
  <c r="Q2785" i="4" s="1"/>
  <c r="P3574" i="4"/>
  <c r="Q3574" i="4" s="1"/>
  <c r="P3187" i="4"/>
  <c r="Q3187" i="4" s="1"/>
  <c r="P3489" i="4"/>
  <c r="Q3489" i="4" s="1"/>
  <c r="P2172" i="4"/>
  <c r="Q2172" i="4" s="1"/>
  <c r="P2103" i="4"/>
  <c r="Q2103" i="4" s="1"/>
  <c r="P2558" i="4"/>
  <c r="Q2558" i="4" s="1"/>
  <c r="P2801" i="4"/>
  <c r="Q2801" i="4" s="1"/>
  <c r="P2738" i="4"/>
  <c r="Q2738" i="4" s="1"/>
  <c r="P3341" i="4"/>
  <c r="Q3341" i="4" s="1"/>
  <c r="P3134" i="4"/>
  <c r="Q3134" i="4" s="1"/>
  <c r="P3949" i="4"/>
  <c r="Q3949" i="4" s="1"/>
  <c r="P2258" i="4"/>
  <c r="Q2258" i="4" s="1"/>
  <c r="P2279" i="4"/>
  <c r="Q2279" i="4" s="1"/>
  <c r="P2510" i="4"/>
  <c r="Q2510" i="4" s="1"/>
  <c r="P2941" i="4"/>
  <c r="Q2941" i="4" s="1"/>
  <c r="P3059" i="4"/>
  <c r="Q3059" i="4" s="1"/>
  <c r="P3343" i="4"/>
  <c r="Q3343" i="4" s="1"/>
  <c r="P3667" i="4"/>
  <c r="Q3667" i="4" s="1"/>
  <c r="P2400" i="4"/>
  <c r="Q2400" i="4" s="1"/>
  <c r="P2331" i="4"/>
  <c r="Q2331" i="4" s="1"/>
  <c r="P2787" i="4"/>
  <c r="Q2787" i="4" s="1"/>
  <c r="P2592" i="4"/>
  <c r="Q2592" i="4" s="1"/>
  <c r="P2966" i="4"/>
  <c r="Q2966" i="4" s="1"/>
  <c r="P3060" i="4"/>
  <c r="Q3060" i="4" s="1"/>
  <c r="P3362" i="4"/>
  <c r="Q3362" i="4" s="1"/>
  <c r="P3571" i="4"/>
  <c r="Q3571" i="4" s="1"/>
  <c r="P4086" i="4"/>
  <c r="Q4086" i="4" s="1"/>
  <c r="P2778" i="4"/>
  <c r="Q2778" i="4" s="1"/>
  <c r="P3950" i="4"/>
  <c r="Q3950" i="4" s="1"/>
  <c r="P3653" i="4"/>
  <c r="Q3653" i="4" s="1"/>
  <c r="P3354" i="4"/>
  <c r="Q3354" i="4" s="1"/>
  <c r="P3969" i="4"/>
  <c r="Q3969" i="4" s="1"/>
  <c r="P2711" i="4"/>
  <c r="Q2711" i="4" s="1"/>
  <c r="P4065" i="4"/>
  <c r="Q4065" i="4" s="1"/>
  <c r="P3707" i="4"/>
  <c r="Q3707" i="4" s="1"/>
  <c r="P3103" i="4"/>
  <c r="Q3103" i="4" s="1"/>
  <c r="P3813" i="4"/>
  <c r="Q3813" i="4" s="1"/>
  <c r="P3761" i="4"/>
  <c r="Q3761" i="4" s="1"/>
  <c r="P3507" i="4"/>
  <c r="Q3507" i="4" s="1"/>
  <c r="P3966" i="4"/>
  <c r="Q3966" i="4" s="1"/>
  <c r="P4043" i="4"/>
  <c r="Q4043" i="4" s="1"/>
  <c r="P2639" i="4"/>
  <c r="Q2639" i="4" s="1"/>
  <c r="P3599" i="4"/>
  <c r="Q3599" i="4" s="1"/>
  <c r="P2746" i="4"/>
  <c r="Q2746" i="4" s="1"/>
  <c r="P2659" i="4"/>
  <c r="Q2659" i="4" s="1"/>
  <c r="P3448" i="4"/>
  <c r="Q3448" i="4" s="1"/>
  <c r="P3061" i="4"/>
  <c r="Q3061" i="4" s="1"/>
  <c r="P3363" i="4"/>
  <c r="Q3363" i="4" s="1"/>
  <c r="P3522" i="4"/>
  <c r="Q3522" i="4" s="1"/>
  <c r="P2126" i="4"/>
  <c r="Q2126" i="4" s="1"/>
  <c r="P3215" i="4"/>
  <c r="Q3215" i="4" s="1"/>
  <c r="P3917" i="4"/>
  <c r="Q3917" i="4" s="1"/>
  <c r="P2284" i="4"/>
  <c r="Q2284" i="4" s="1"/>
  <c r="P3581" i="4"/>
  <c r="Q3581" i="4" s="1"/>
  <c r="P4025" i="4"/>
  <c r="Q4025" i="4" s="1"/>
  <c r="P3066" i="4"/>
  <c r="Q3066" i="4" s="1"/>
  <c r="P3766" i="4"/>
  <c r="Q3766" i="4" s="1"/>
  <c r="P2572" i="4"/>
  <c r="Q2572" i="4" s="1"/>
  <c r="P3657" i="4"/>
  <c r="Q3657" i="4" s="1"/>
  <c r="P3820" i="4"/>
  <c r="Q3820" i="4" s="1"/>
  <c r="P3589" i="4"/>
  <c r="Q3589" i="4" s="1"/>
  <c r="P3559" i="4"/>
  <c r="Q3559" i="4" s="1"/>
  <c r="P4017" i="4"/>
  <c r="Q4017" i="4" s="1"/>
  <c r="P2215" i="4"/>
  <c r="Q2215" i="4" s="1"/>
  <c r="P3274" i="4"/>
  <c r="Q3274" i="4" s="1"/>
  <c r="P3952" i="4"/>
  <c r="Q3952" i="4" s="1"/>
  <c r="P2695" i="4"/>
  <c r="Q2695" i="4" s="1"/>
  <c r="P3484" i="4"/>
  <c r="Q3484" i="4" s="1"/>
  <c r="P3097" i="4"/>
  <c r="Q3097" i="4" s="1"/>
  <c r="P3399" i="4"/>
  <c r="Q3399" i="4" s="1"/>
  <c r="P3565" i="4"/>
  <c r="Q3565" i="4" s="1"/>
  <c r="P2270" i="4"/>
  <c r="Q2270" i="4" s="1"/>
  <c r="P3431" i="4"/>
  <c r="Q3431" i="4" s="1"/>
  <c r="P3959" i="4"/>
  <c r="Q3959" i="4" s="1"/>
  <c r="P2075" i="4"/>
  <c r="Q2075" i="4" s="1"/>
  <c r="P3844" i="4"/>
  <c r="Q3844" i="4" s="1"/>
  <c r="P2190" i="4"/>
  <c r="Q2190" i="4" s="1"/>
  <c r="P3282" i="4"/>
  <c r="Q3282" i="4" s="1"/>
  <c r="P3802" i="4"/>
  <c r="Q3802" i="4" s="1"/>
  <c r="P2752" i="4"/>
  <c r="Q2752" i="4" s="1"/>
  <c r="P3837" i="4"/>
  <c r="Q3837" i="4" s="1"/>
  <c r="P3856" i="4"/>
  <c r="Q3856" i="4" s="1"/>
  <c r="P3815" i="4"/>
  <c r="Q3815" i="4" s="1"/>
  <c r="P3645" i="4"/>
  <c r="Q3645" i="4" s="1"/>
  <c r="P4082" i="4"/>
  <c r="Q4082" i="4" s="1"/>
  <c r="P2359" i="4"/>
  <c r="Q2359" i="4" s="1"/>
  <c r="P3418" i="4"/>
  <c r="Q3418" i="4" s="1"/>
  <c r="P3576" i="4"/>
  <c r="Q3576" i="4" s="1"/>
  <c r="P2481" i="4"/>
  <c r="Q2481" i="4" s="1"/>
  <c r="P2741" i="4"/>
  <c r="Q2741" i="4" s="1"/>
  <c r="P2678" i="4"/>
  <c r="Q2678" i="4" s="1"/>
  <c r="P3281" i="4"/>
  <c r="Q3281" i="4" s="1"/>
  <c r="P3074" i="4"/>
  <c r="Q3074" i="4" s="1"/>
  <c r="P3889" i="4"/>
  <c r="Q3889" i="4" s="1"/>
  <c r="P4008" i="4"/>
  <c r="Q4008" i="4" s="1"/>
  <c r="P3009" i="4"/>
  <c r="Q3009" i="4" s="1"/>
  <c r="P3441" i="4"/>
  <c r="Q3441" i="4" s="1"/>
  <c r="P3972" i="4"/>
  <c r="Q3972" i="4" s="1"/>
  <c r="P2720" i="4"/>
  <c r="Q2720" i="4" s="1"/>
  <c r="P3681" i="4"/>
  <c r="Q3681" i="4" s="1"/>
  <c r="P2392" i="4"/>
  <c r="Q2392" i="4" s="1"/>
  <c r="P3765" i="4"/>
  <c r="Q3765" i="4" s="1"/>
  <c r="P3762" i="4"/>
  <c r="Q3762" i="4" s="1"/>
  <c r="P3454" i="4"/>
  <c r="Q3454" i="4" s="1"/>
  <c r="P4084" i="4"/>
  <c r="Q4084" i="4" s="1"/>
  <c r="P3816" i="4"/>
  <c r="Q3816" i="4" s="1"/>
  <c r="P3752" i="4"/>
  <c r="Q3752" i="4" s="1"/>
  <c r="P3641" i="4"/>
  <c r="Q3641" i="4" s="1"/>
  <c r="P4044" i="4"/>
  <c r="Q4044" i="4" s="1"/>
  <c r="P2536" i="4"/>
  <c r="Q2536" i="4" s="1"/>
  <c r="P3044" i="4"/>
  <c r="Q3044" i="4" s="1"/>
  <c r="P3177" i="4"/>
  <c r="Q3177" i="4" s="1"/>
  <c r="P3902" i="4"/>
  <c r="Q3902" i="4" s="1"/>
  <c r="P2079" i="4"/>
  <c r="Q2079" i="4" s="1"/>
  <c r="P2529" i="4"/>
  <c r="Q2529" i="4" s="1"/>
  <c r="P2777" i="4"/>
  <c r="Q2777" i="4" s="1"/>
  <c r="P2714" i="4"/>
  <c r="Q2714" i="4" s="1"/>
  <c r="P3317" i="4"/>
  <c r="Q3317" i="4" s="1"/>
  <c r="P3110" i="4"/>
  <c r="Q3110" i="4" s="1"/>
  <c r="P3925" i="4"/>
  <c r="Q3925" i="4" s="1"/>
  <c r="P3833" i="4"/>
  <c r="Q3833" i="4" s="1"/>
  <c r="P2530" i="4"/>
  <c r="Q2530" i="4" s="1"/>
  <c r="P3512" i="4"/>
  <c r="Q3512" i="4" s="1"/>
  <c r="P4080" i="4"/>
  <c r="Q4080" i="4" s="1"/>
  <c r="P2972" i="4"/>
  <c r="Q2972" i="4" s="1"/>
  <c r="P3717" i="4"/>
  <c r="Q3717" i="4" s="1"/>
  <c r="P2183" i="4"/>
  <c r="Q2183" i="4" s="1"/>
  <c r="P3945" i="4"/>
  <c r="Q3945" i="4" s="1"/>
  <c r="P3798" i="4"/>
  <c r="Q3798" i="4" s="1"/>
  <c r="P3634" i="4"/>
  <c r="Q3634" i="4" s="1"/>
  <c r="P3543" i="4"/>
  <c r="Q3543" i="4" s="1"/>
  <c r="P3852" i="4"/>
  <c r="Q3852" i="4" s="1"/>
  <c r="P3788" i="4"/>
  <c r="Q3788" i="4" s="1"/>
  <c r="P3678" i="4"/>
  <c r="Q3678" i="4" s="1"/>
  <c r="P3611" i="4"/>
  <c r="Q3611" i="4" s="1"/>
  <c r="P2613" i="4"/>
  <c r="Q2613" i="4" s="1"/>
  <c r="P3188" i="4"/>
  <c r="Q3188" i="4" s="1"/>
</calcChain>
</file>

<file path=xl/sharedStrings.xml><?xml version="1.0" encoding="utf-8"?>
<sst xmlns="http://schemas.openxmlformats.org/spreadsheetml/2006/main" count="10760" uniqueCount="7">
  <si>
    <t>,</t>
  </si>
  <si>
    <t>max In</t>
  </si>
  <si>
    <t>Norm</t>
  </si>
  <si>
    <t>Start</t>
  </si>
  <si>
    <t>Max</t>
  </si>
  <si>
    <t>Min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</si>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</sst>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Sheet1!$H$1:$H$2</c:f>
              <c:strCache>
                <c:ptCount val="2"/>
              </c:strCache>
            </c:strRef>
          </c:tx>
          <c:marker>
            <c:symbol val="none"/>
          </c:marker>
          <c:val>
            <c:numRef>
              <c:f>Sheet1!$H$3:$H$4113</c:f>
              <c:numCache>
                <c:formatCode>General</c:formatCode>
                <c:ptCount val="4111"/>
                <c:pt idx="0">
                  <c:v>-1629719291</c:v>
                </c:pt>
                <c:pt idx="1">
                  <c:v>-1629691535</c:v>
                </c:pt>
                <c:pt idx="2">
                  <c:v>-1629663751</c:v>
                </c:pt>
                <c:pt idx="3">
                  <c:v>-1629635940</c:v>
                </c:pt>
                <c:pt idx="4">
                  <c:v>-1629608102</c:v>
                </c:pt>
                <c:pt idx="5">
                  <c:v>-1629580237</c:v>
                </c:pt>
                <c:pt idx="6">
                  <c:v>-1629552345</c:v>
                </c:pt>
                <c:pt idx="7">
                  <c:v>-1629524425</c:v>
                </c:pt>
                <c:pt idx="8">
                  <c:v>-1629496479</c:v>
                </c:pt>
                <c:pt idx="9">
                  <c:v>-1629468504</c:v>
                </c:pt>
                <c:pt idx="10">
                  <c:v>-1629440503</c:v>
                </c:pt>
                <c:pt idx="11">
                  <c:v>-1629412474</c:v>
                </c:pt>
                <c:pt idx="12">
                  <c:v>-1629384417</c:v>
                </c:pt>
                <c:pt idx="13">
                  <c:v>-1629356333</c:v>
                </c:pt>
                <c:pt idx="14">
                  <c:v>-1629328222</c:v>
                </c:pt>
                <c:pt idx="15">
                  <c:v>-1629300083</c:v>
                </c:pt>
                <c:pt idx="16">
                  <c:v>-1629271916</c:v>
                </c:pt>
                <c:pt idx="17">
                  <c:v>-1629243722</c:v>
                </c:pt>
                <c:pt idx="18">
                  <c:v>-1629215500</c:v>
                </c:pt>
                <c:pt idx="19">
                  <c:v>-1629187250</c:v>
                </c:pt>
                <c:pt idx="20">
                  <c:v>-1629158972</c:v>
                </c:pt>
                <c:pt idx="21">
                  <c:v>-1629130667</c:v>
                </c:pt>
                <c:pt idx="22">
                  <c:v>-1629102334</c:v>
                </c:pt>
                <c:pt idx="23">
                  <c:v>-1629073972</c:v>
                </c:pt>
                <c:pt idx="24">
                  <c:v>-1629045583</c:v>
                </c:pt>
                <c:pt idx="25">
                  <c:v>-1629017166</c:v>
                </c:pt>
                <c:pt idx="26">
                  <c:v>-1628988721</c:v>
                </c:pt>
                <c:pt idx="27">
                  <c:v>-1628960248</c:v>
                </c:pt>
                <c:pt idx="28">
                  <c:v>-1628931746</c:v>
                </c:pt>
                <c:pt idx="29">
                  <c:v>-1628903217</c:v>
                </c:pt>
                <c:pt idx="30">
                  <c:v>-1628874659</c:v>
                </c:pt>
                <c:pt idx="31">
                  <c:v>-1628846073</c:v>
                </c:pt>
                <c:pt idx="32">
                  <c:v>-1628817459</c:v>
                </c:pt>
                <c:pt idx="33">
                  <c:v>-1628788816</c:v>
                </c:pt>
                <c:pt idx="34">
                  <c:v>-1628760145</c:v>
                </c:pt>
                <c:pt idx="35">
                  <c:v>-1628731446</c:v>
                </c:pt>
                <c:pt idx="36">
                  <c:v>-1628702718</c:v>
                </c:pt>
                <c:pt idx="37">
                  <c:v>-1628673962</c:v>
                </c:pt>
                <c:pt idx="38">
                  <c:v>-1628645177</c:v>
                </c:pt>
                <c:pt idx="39">
                  <c:v>-1628616363</c:v>
                </c:pt>
                <c:pt idx="40">
                  <c:v>-1628587521</c:v>
                </c:pt>
                <c:pt idx="41">
                  <c:v>-1628558650</c:v>
                </c:pt>
                <c:pt idx="42">
                  <c:v>-1628529751</c:v>
                </c:pt>
                <c:pt idx="43">
                  <c:v>-1628500823</c:v>
                </c:pt>
                <c:pt idx="44">
                  <c:v>-1628471866</c:v>
                </c:pt>
                <c:pt idx="45">
                  <c:v>-1628442880</c:v>
                </c:pt>
                <c:pt idx="46">
                  <c:v>-1628413865</c:v>
                </c:pt>
                <c:pt idx="47">
                  <c:v>-1628384822</c:v>
                </c:pt>
                <c:pt idx="48">
                  <c:v>-1628355749</c:v>
                </c:pt>
                <c:pt idx="49">
                  <c:v>-1628326648</c:v>
                </c:pt>
                <c:pt idx="50">
                  <c:v>-1628297517</c:v>
                </c:pt>
                <c:pt idx="51">
                  <c:v>-1628268357</c:v>
                </c:pt>
                <c:pt idx="52">
                  <c:v>-1628239168</c:v>
                </c:pt>
                <c:pt idx="53">
                  <c:v>-1628209950</c:v>
                </c:pt>
                <c:pt idx="54">
                  <c:v>-1628180703</c:v>
                </c:pt>
                <c:pt idx="55">
                  <c:v>-1628151427</c:v>
                </c:pt>
                <c:pt idx="56">
                  <c:v>-1628122121</c:v>
                </c:pt>
                <c:pt idx="57">
                  <c:v>-1628092785</c:v>
                </c:pt>
                <c:pt idx="58">
                  <c:v>-1628063421</c:v>
                </c:pt>
                <c:pt idx="59">
                  <c:v>-1628034027</c:v>
                </c:pt>
                <c:pt idx="60">
                  <c:v>-1628004603</c:v>
                </c:pt>
                <c:pt idx="61">
                  <c:v>-1627975150</c:v>
                </c:pt>
                <c:pt idx="62">
                  <c:v>-1627945667</c:v>
                </c:pt>
                <c:pt idx="63">
                  <c:v>-1627916155</c:v>
                </c:pt>
                <c:pt idx="64">
                  <c:v>-1627886613</c:v>
                </c:pt>
                <c:pt idx="65">
                  <c:v>-1627857041</c:v>
                </c:pt>
                <c:pt idx="66">
                  <c:v>-1627827440</c:v>
                </c:pt>
                <c:pt idx="67">
                  <c:v>-1627797809</c:v>
                </c:pt>
                <c:pt idx="68">
                  <c:v>-1627768148</c:v>
                </c:pt>
                <c:pt idx="69">
                  <c:v>-1627738457</c:v>
                </c:pt>
                <c:pt idx="70">
                  <c:v>-1627708736</c:v>
                </c:pt>
                <c:pt idx="71">
                  <c:v>-1627678985</c:v>
                </c:pt>
                <c:pt idx="72">
                  <c:v>-1627649204</c:v>
                </c:pt>
                <c:pt idx="73">
                  <c:v>-1627619393</c:v>
                </c:pt>
                <c:pt idx="74">
                  <c:v>-1627589552</c:v>
                </c:pt>
                <c:pt idx="75">
                  <c:v>-1627559680</c:v>
                </c:pt>
                <c:pt idx="76">
                  <c:v>-1627529779</c:v>
                </c:pt>
                <c:pt idx="77">
                  <c:v>-1627499847</c:v>
                </c:pt>
                <c:pt idx="78">
                  <c:v>-1627469885</c:v>
                </c:pt>
                <c:pt idx="79">
                  <c:v>-1627439893</c:v>
                </c:pt>
                <c:pt idx="80">
                  <c:v>-1627409870</c:v>
                </c:pt>
                <c:pt idx="81">
                  <c:v>-1627379817</c:v>
                </c:pt>
                <c:pt idx="82">
                  <c:v>-1627349733</c:v>
                </c:pt>
                <c:pt idx="83">
                  <c:v>-1627319619</c:v>
                </c:pt>
                <c:pt idx="84">
                  <c:v>-1627289474</c:v>
                </c:pt>
                <c:pt idx="85">
                  <c:v>-1627259298</c:v>
                </c:pt>
                <c:pt idx="86">
                  <c:v>-1627229092</c:v>
                </c:pt>
                <c:pt idx="87">
                  <c:v>-1627198855</c:v>
                </c:pt>
                <c:pt idx="88">
                  <c:v>-1627168587</c:v>
                </c:pt>
                <c:pt idx="89">
                  <c:v>-1627138289</c:v>
                </c:pt>
                <c:pt idx="90">
                  <c:v>-1627107960</c:v>
                </c:pt>
                <c:pt idx="91">
                  <c:v>-1627077599</c:v>
                </c:pt>
                <c:pt idx="92">
                  <c:v>-1627047208</c:v>
                </c:pt>
                <c:pt idx="93">
                  <c:v>-1627016786</c:v>
                </c:pt>
                <c:pt idx="94">
                  <c:v>-1626986333</c:v>
                </c:pt>
                <c:pt idx="95">
                  <c:v>-1626955848</c:v>
                </c:pt>
                <c:pt idx="96">
                  <c:v>-1626925333</c:v>
                </c:pt>
                <c:pt idx="97">
                  <c:v>-1626894786</c:v>
                </c:pt>
                <c:pt idx="98">
                  <c:v>-1626864208</c:v>
                </c:pt>
                <c:pt idx="99">
                  <c:v>-1626833599</c:v>
                </c:pt>
                <c:pt idx="100">
                  <c:v>-1626802959</c:v>
                </c:pt>
                <c:pt idx="101">
                  <c:v>-1626772287</c:v>
                </c:pt>
                <c:pt idx="102">
                  <c:v>-1626741583</c:v>
                </c:pt>
                <c:pt idx="103">
                  <c:v>-1626710848</c:v>
                </c:pt>
                <c:pt idx="104">
                  <c:v>-1626680082</c:v>
                </c:pt>
                <c:pt idx="105">
                  <c:v>-1626649284</c:v>
                </c:pt>
                <c:pt idx="106">
                  <c:v>-1626618455</c:v>
                </c:pt>
                <c:pt idx="107">
                  <c:v>-1626587593</c:v>
                </c:pt>
                <c:pt idx="108">
                  <c:v>-1626556700</c:v>
                </c:pt>
                <c:pt idx="109">
                  <c:v>-1626525776</c:v>
                </c:pt>
                <c:pt idx="110">
                  <c:v>-1626494819</c:v>
                </c:pt>
                <c:pt idx="111">
                  <c:v>-1626463831</c:v>
                </c:pt>
                <c:pt idx="112">
                  <c:v>-1626432810</c:v>
                </c:pt>
                <c:pt idx="113">
                  <c:v>-1626401758</c:v>
                </c:pt>
                <c:pt idx="114">
                  <c:v>-1626370673</c:v>
                </c:pt>
                <c:pt idx="115">
                  <c:v>-1626339557</c:v>
                </c:pt>
                <c:pt idx="116">
                  <c:v>-1626308409</c:v>
                </c:pt>
                <c:pt idx="117">
                  <c:v>-1626277228</c:v>
                </c:pt>
                <c:pt idx="118">
                  <c:v>-1626246015</c:v>
                </c:pt>
                <c:pt idx="119">
                  <c:v>-1626214770</c:v>
                </c:pt>
                <c:pt idx="120">
                  <c:v>-1626183492</c:v>
                </c:pt>
                <c:pt idx="121">
                  <c:v>-1626152182</c:v>
                </c:pt>
                <c:pt idx="122">
                  <c:v>-1626120840</c:v>
                </c:pt>
                <c:pt idx="123">
                  <c:v>-1626089465</c:v>
                </c:pt>
                <c:pt idx="124">
                  <c:v>-1626058058</c:v>
                </c:pt>
                <c:pt idx="125">
                  <c:v>-1626026618</c:v>
                </c:pt>
                <c:pt idx="126">
                  <c:v>-1625995146</c:v>
                </c:pt>
                <c:pt idx="127">
                  <c:v>-1625963640</c:v>
                </c:pt>
                <c:pt idx="128">
                  <c:v>-1625932103</c:v>
                </c:pt>
                <c:pt idx="129">
                  <c:v>-1625900532</c:v>
                </c:pt>
                <c:pt idx="130">
                  <c:v>-1625868928</c:v>
                </c:pt>
                <c:pt idx="131">
                  <c:v>-1625837292</c:v>
                </c:pt>
                <c:pt idx="132">
                  <c:v>-1625805623</c:v>
                </c:pt>
                <c:pt idx="133">
                  <c:v>-1625773921</c:v>
                </c:pt>
                <c:pt idx="134">
                  <c:v>-1625742185</c:v>
                </c:pt>
                <c:pt idx="135">
                  <c:v>-1625710417</c:v>
                </c:pt>
                <c:pt idx="136">
                  <c:v>-1625678615</c:v>
                </c:pt>
                <c:pt idx="137">
                  <c:v>-1625646781</c:v>
                </c:pt>
                <c:pt idx="138">
                  <c:v>-1625614913</c:v>
                </c:pt>
                <c:pt idx="139">
                  <c:v>-1625583012</c:v>
                </c:pt>
                <c:pt idx="140">
                  <c:v>-1625551077</c:v>
                </c:pt>
                <c:pt idx="141">
                  <c:v>-1625519109</c:v>
                </c:pt>
                <c:pt idx="142">
                  <c:v>-1625487108</c:v>
                </c:pt>
                <c:pt idx="143">
                  <c:v>-1625455073</c:v>
                </c:pt>
                <c:pt idx="144">
                  <c:v>-1625423005</c:v>
                </c:pt>
                <c:pt idx="145">
                  <c:v>-1625390902</c:v>
                </c:pt>
                <c:pt idx="146">
                  <c:v>-1625358767</c:v>
                </c:pt>
                <c:pt idx="147">
                  <c:v>-1625326597</c:v>
                </c:pt>
                <c:pt idx="148">
                  <c:v>-1625294394</c:v>
                </c:pt>
                <c:pt idx="149">
                  <c:v>-1625262157</c:v>
                </c:pt>
                <c:pt idx="150">
                  <c:v>-1625229886</c:v>
                </c:pt>
                <c:pt idx="151">
                  <c:v>-1625197582</c:v>
                </c:pt>
                <c:pt idx="152">
                  <c:v>-1625165243</c:v>
                </c:pt>
                <c:pt idx="153">
                  <c:v>-1625132870</c:v>
                </c:pt>
                <c:pt idx="154">
                  <c:v>-1625100463</c:v>
                </c:pt>
                <c:pt idx="155">
                  <c:v>-1625068022</c:v>
                </c:pt>
                <c:pt idx="156">
                  <c:v>-1625035547</c:v>
                </c:pt>
                <c:pt idx="157">
                  <c:v>-1625003038</c:v>
                </c:pt>
                <c:pt idx="158">
                  <c:v>-1624970494</c:v>
                </c:pt>
                <c:pt idx="159">
                  <c:v>-1624937916</c:v>
                </c:pt>
                <c:pt idx="160">
                  <c:v>-1624905304</c:v>
                </c:pt>
                <c:pt idx="161">
                  <c:v>-1624872657</c:v>
                </c:pt>
                <c:pt idx="162">
                  <c:v>-1624839975</c:v>
                </c:pt>
                <c:pt idx="163">
                  <c:v>-1624807259</c:v>
                </c:pt>
                <c:pt idx="164">
                  <c:v>-1624774509</c:v>
                </c:pt>
                <c:pt idx="165">
                  <c:v>-1624741723</c:v>
                </c:pt>
                <c:pt idx="166">
                  <c:v>-1624708903</c:v>
                </c:pt>
                <c:pt idx="167">
                  <c:v>-1624676049</c:v>
                </c:pt>
                <c:pt idx="168">
                  <c:v>-1624643159</c:v>
                </c:pt>
                <c:pt idx="169">
                  <c:v>-1624610234</c:v>
                </c:pt>
                <c:pt idx="170">
                  <c:v>-1624577275</c:v>
                </c:pt>
                <c:pt idx="171">
                  <c:v>-1624544280</c:v>
                </c:pt>
                <c:pt idx="172">
                  <c:v>-1624511251</c:v>
                </c:pt>
                <c:pt idx="173">
                  <c:v>-1624478186</c:v>
                </c:pt>
                <c:pt idx="174">
                  <c:v>-1624445086</c:v>
                </c:pt>
                <c:pt idx="175">
                  <c:v>-1624411951</c:v>
                </c:pt>
                <c:pt idx="176">
                  <c:v>-1624378780</c:v>
                </c:pt>
                <c:pt idx="177">
                  <c:v>-1624345575</c:v>
                </c:pt>
                <c:pt idx="178">
                  <c:v>-1624312333</c:v>
                </c:pt>
                <c:pt idx="179">
                  <c:v>-1624279057</c:v>
                </c:pt>
                <c:pt idx="180">
                  <c:v>-1624245745</c:v>
                </c:pt>
                <c:pt idx="181">
                  <c:v>-1624212397</c:v>
                </c:pt>
                <c:pt idx="182">
                  <c:v>-1624179013</c:v>
                </c:pt>
                <c:pt idx="183">
                  <c:v>-1624145594</c:v>
                </c:pt>
                <c:pt idx="184">
                  <c:v>-1624112140</c:v>
                </c:pt>
                <c:pt idx="185">
                  <c:v>-1624078649</c:v>
                </c:pt>
                <c:pt idx="186">
                  <c:v>-1624045122</c:v>
                </c:pt>
                <c:pt idx="187">
                  <c:v>-1624011560</c:v>
                </c:pt>
                <c:pt idx="188">
                  <c:v>-1623977962</c:v>
                </c:pt>
                <c:pt idx="189">
                  <c:v>-1623944327</c:v>
                </c:pt>
                <c:pt idx="190">
                  <c:v>-1623910657</c:v>
                </c:pt>
                <c:pt idx="191">
                  <c:v>-1623876950</c:v>
                </c:pt>
                <c:pt idx="192">
                  <c:v>-1623843207</c:v>
                </c:pt>
                <c:pt idx="193">
                  <c:v>-1623809428</c:v>
                </c:pt>
                <c:pt idx="194">
                  <c:v>-1623775613</c:v>
                </c:pt>
                <c:pt idx="195">
                  <c:v>-1623741761</c:v>
                </c:pt>
                <c:pt idx="196">
                  <c:v>-1623707873</c:v>
                </c:pt>
                <c:pt idx="197">
                  <c:v>-1623673948</c:v>
                </c:pt>
                <c:pt idx="198">
                  <c:v>-1623639987</c:v>
                </c:pt>
                <c:pt idx="199">
                  <c:v>-1623605989</c:v>
                </c:pt>
                <c:pt idx="200">
                  <c:v>-1623571954</c:v>
                </c:pt>
                <c:pt idx="201">
                  <c:v>-1623537883</c:v>
                </c:pt>
                <c:pt idx="202">
                  <c:v>-1623503775</c:v>
                </c:pt>
                <c:pt idx="203">
                  <c:v>-1623469630</c:v>
                </c:pt>
                <c:pt idx="204">
                  <c:v>-1623435448</c:v>
                </c:pt>
                <c:pt idx="205">
                  <c:v>-1623401229</c:v>
                </c:pt>
                <c:pt idx="206">
                  <c:v>-1623366973</c:v>
                </c:pt>
                <c:pt idx="207">
                  <c:v>-1623332680</c:v>
                </c:pt>
                <c:pt idx="208">
                  <c:v>-1623298350</c:v>
                </c:pt>
                <c:pt idx="209">
                  <c:v>-1623263982</c:v>
                </c:pt>
                <c:pt idx="210">
                  <c:v>-1623229578</c:v>
                </c:pt>
                <c:pt idx="211">
                  <c:v>-1623195135</c:v>
                </c:pt>
                <c:pt idx="212">
                  <c:v>-1623160656</c:v>
                </c:pt>
                <c:pt idx="213">
                  <c:v>-1623126139</c:v>
                </c:pt>
                <c:pt idx="214">
                  <c:v>-1623091585</c:v>
                </c:pt>
                <c:pt idx="215">
                  <c:v>-1623056993</c:v>
                </c:pt>
                <c:pt idx="216">
                  <c:v>-1623022363</c:v>
                </c:pt>
                <c:pt idx="217">
                  <c:v>-1622987696</c:v>
                </c:pt>
                <c:pt idx="218">
                  <c:v>-1622952991</c:v>
                </c:pt>
                <c:pt idx="219">
                  <c:v>-1622918248</c:v>
                </c:pt>
                <c:pt idx="220">
                  <c:v>-1622883467</c:v>
                </c:pt>
                <c:pt idx="221">
                  <c:v>-1622848648</c:v>
                </c:pt>
                <c:pt idx="222">
                  <c:v>-1622813792</c:v>
                </c:pt>
                <c:pt idx="223">
                  <c:v>-1622778897</c:v>
                </c:pt>
                <c:pt idx="224">
                  <c:v>-1622743964</c:v>
                </c:pt>
                <c:pt idx="225">
                  <c:v>-1622708993</c:v>
                </c:pt>
                <c:pt idx="226">
                  <c:v>-1622673983</c:v>
                </c:pt>
                <c:pt idx="227">
                  <c:v>-1622638935</c:v>
                </c:pt>
                <c:pt idx="228">
                  <c:v>-1622603849</c:v>
                </c:pt>
                <c:pt idx="229">
                  <c:v>-1622568725</c:v>
                </c:pt>
                <c:pt idx="230">
                  <c:v>-1622533562</c:v>
                </c:pt>
                <c:pt idx="231">
                  <c:v>-1622498360</c:v>
                </c:pt>
                <c:pt idx="232">
                  <c:v>-1622463120</c:v>
                </c:pt>
                <c:pt idx="233">
                  <c:v>-1622427841</c:v>
                </c:pt>
                <c:pt idx="234">
                  <c:v>-1622392523</c:v>
                </c:pt>
                <c:pt idx="235">
                  <c:v>-1622357166</c:v>
                </c:pt>
                <c:pt idx="236">
                  <c:v>-1622321771</c:v>
                </c:pt>
                <c:pt idx="237">
                  <c:v>-1622286336</c:v>
                </c:pt>
                <c:pt idx="238">
                  <c:v>-1622250863</c:v>
                </c:pt>
                <c:pt idx="239">
                  <c:v>-1622215350</c:v>
                </c:pt>
                <c:pt idx="240">
                  <c:v>-1622179798</c:v>
                </c:pt>
                <c:pt idx="241">
                  <c:v>-1622144207</c:v>
                </c:pt>
                <c:pt idx="242">
                  <c:v>-1622108577</c:v>
                </c:pt>
                <c:pt idx="243">
                  <c:v>-1622072907</c:v>
                </c:pt>
                <c:pt idx="244">
                  <c:v>-1622037198</c:v>
                </c:pt>
                <c:pt idx="245">
                  <c:v>-1622001450</c:v>
                </c:pt>
                <c:pt idx="246">
                  <c:v>-1621965662</c:v>
                </c:pt>
                <c:pt idx="247">
                  <c:v>-1621929834</c:v>
                </c:pt>
                <c:pt idx="248">
                  <c:v>-1621893967</c:v>
                </c:pt>
                <c:pt idx="249">
                  <c:v>-1621858060</c:v>
                </c:pt>
                <c:pt idx="250">
                  <c:v>-1621822113</c:v>
                </c:pt>
                <c:pt idx="251">
                  <c:v>-1621786126</c:v>
                </c:pt>
                <c:pt idx="252">
                  <c:v>-1621750099</c:v>
                </c:pt>
                <c:pt idx="253">
                  <c:v>-1621714033</c:v>
                </c:pt>
                <c:pt idx="254">
                  <c:v>-1621677926</c:v>
                </c:pt>
                <c:pt idx="255">
                  <c:v>-1621641779</c:v>
                </c:pt>
                <c:pt idx="256">
                  <c:v>-1621605592</c:v>
                </c:pt>
                <c:pt idx="257">
                  <c:v>-1621569365</c:v>
                </c:pt>
                <c:pt idx="258">
                  <c:v>-1621533097</c:v>
                </c:pt>
                <c:pt idx="259">
                  <c:v>-1621496789</c:v>
                </c:pt>
                <c:pt idx="260">
                  <c:v>-1621460440</c:v>
                </c:pt>
                <c:pt idx="261">
                  <c:v>-1621424051</c:v>
                </c:pt>
                <c:pt idx="262">
                  <c:v>-1621387621</c:v>
                </c:pt>
                <c:pt idx="263">
                  <c:v>-1621351151</c:v>
                </c:pt>
                <c:pt idx="264">
                  <c:v>-1621314640</c:v>
                </c:pt>
                <c:pt idx="265">
                  <c:v>-1621278088</c:v>
                </c:pt>
                <c:pt idx="266">
                  <c:v>-1621241495</c:v>
                </c:pt>
                <c:pt idx="267">
                  <c:v>-1621204861</c:v>
                </c:pt>
                <c:pt idx="268">
                  <c:v>-1621168186</c:v>
                </c:pt>
                <c:pt idx="269">
                  <c:v>-1621131470</c:v>
                </c:pt>
                <c:pt idx="270">
                  <c:v>-1621094713</c:v>
                </c:pt>
                <c:pt idx="271">
                  <c:v>-1621057915</c:v>
                </c:pt>
                <c:pt idx="272">
                  <c:v>-1621021075</c:v>
                </c:pt>
                <c:pt idx="273">
                  <c:v>-1620984194</c:v>
                </c:pt>
                <c:pt idx="274">
                  <c:v>-1620947272</c:v>
                </c:pt>
                <c:pt idx="275">
                  <c:v>-1620910308</c:v>
                </c:pt>
                <c:pt idx="276">
                  <c:v>-1620873302</c:v>
                </c:pt>
                <c:pt idx="277">
                  <c:v>-1620836255</c:v>
                </c:pt>
                <c:pt idx="278">
                  <c:v>-1620799166</c:v>
                </c:pt>
                <c:pt idx="279">
                  <c:v>-1620762036</c:v>
                </c:pt>
                <c:pt idx="280">
                  <c:v>-1620724863</c:v>
                </c:pt>
                <c:pt idx="281">
                  <c:v>-1620687649</c:v>
                </c:pt>
                <c:pt idx="282">
                  <c:v>-1620650392</c:v>
                </c:pt>
                <c:pt idx="283">
                  <c:v>-1620613094</c:v>
                </c:pt>
                <c:pt idx="284">
                  <c:v>-1620575753</c:v>
                </c:pt>
                <c:pt idx="285">
                  <c:v>-1620538370</c:v>
                </c:pt>
                <c:pt idx="286">
                  <c:v>-1620500945</c:v>
                </c:pt>
                <c:pt idx="287">
                  <c:v>-1620463477</c:v>
                </c:pt>
                <c:pt idx="288">
                  <c:v>-1620425968</c:v>
                </c:pt>
                <c:pt idx="289">
                  <c:v>-1620388415</c:v>
                </c:pt>
                <c:pt idx="290">
                  <c:v>-1620350820</c:v>
                </c:pt>
                <c:pt idx="291">
                  <c:v>-1620313182</c:v>
                </c:pt>
                <c:pt idx="292">
                  <c:v>-1620275502</c:v>
                </c:pt>
                <c:pt idx="293">
                  <c:v>-1620237779</c:v>
                </c:pt>
                <c:pt idx="294">
                  <c:v>-1620200013</c:v>
                </c:pt>
                <c:pt idx="295">
                  <c:v>-1620162204</c:v>
                </c:pt>
                <c:pt idx="296">
                  <c:v>-1620124352</c:v>
                </c:pt>
                <c:pt idx="297">
                  <c:v>-1620086457</c:v>
                </c:pt>
                <c:pt idx="298">
                  <c:v>-1620048519</c:v>
                </c:pt>
                <c:pt idx="299">
                  <c:v>-1620010537</c:v>
                </c:pt>
                <c:pt idx="300">
                  <c:v>-1619972513</c:v>
                </c:pt>
                <c:pt idx="301">
                  <c:v>-1619934445</c:v>
                </c:pt>
                <c:pt idx="302">
                  <c:v>-1619896333</c:v>
                </c:pt>
                <c:pt idx="303">
                  <c:v>-1619858178</c:v>
                </c:pt>
                <c:pt idx="304">
                  <c:v>-1619819979</c:v>
                </c:pt>
                <c:pt idx="305">
                  <c:v>-1619781737</c:v>
                </c:pt>
                <c:pt idx="306">
                  <c:v>-1619743451</c:v>
                </c:pt>
                <c:pt idx="307">
                  <c:v>-1619705121</c:v>
                </c:pt>
                <c:pt idx="308">
                  <c:v>-1619666747</c:v>
                </c:pt>
                <c:pt idx="309">
                  <c:v>-1619628329</c:v>
                </c:pt>
                <c:pt idx="310">
                  <c:v>-1619589868</c:v>
                </c:pt>
                <c:pt idx="311">
                  <c:v>-1619551362</c:v>
                </c:pt>
                <c:pt idx="312">
                  <c:v>-1619512811</c:v>
                </c:pt>
                <c:pt idx="313">
                  <c:v>-1619474217</c:v>
                </c:pt>
                <c:pt idx="314">
                  <c:v>-1619435578</c:v>
                </c:pt>
                <c:pt idx="315">
                  <c:v>-1619396895</c:v>
                </c:pt>
                <c:pt idx="316">
                  <c:v>-1619358167</c:v>
                </c:pt>
                <c:pt idx="317">
                  <c:v>-1619319395</c:v>
                </c:pt>
                <c:pt idx="318">
                  <c:v>-1619280578</c:v>
                </c:pt>
                <c:pt idx="319">
                  <c:v>-1619241716</c:v>
                </c:pt>
                <c:pt idx="320">
                  <c:v>-1619202810</c:v>
                </c:pt>
                <c:pt idx="321">
                  <c:v>-1619163858</c:v>
                </c:pt>
                <c:pt idx="322">
                  <c:v>-1619124862</c:v>
                </c:pt>
                <c:pt idx="323">
                  <c:v>-1619085820</c:v>
                </c:pt>
                <c:pt idx="324">
                  <c:v>-1619046734</c:v>
                </c:pt>
                <c:pt idx="325">
                  <c:v>-1619007602</c:v>
                </c:pt>
                <c:pt idx="326">
                  <c:v>-1618968425</c:v>
                </c:pt>
                <c:pt idx="327">
                  <c:v>-1618929203</c:v>
                </c:pt>
                <c:pt idx="328">
                  <c:v>-1618889935</c:v>
                </c:pt>
                <c:pt idx="329">
                  <c:v>-1618850621</c:v>
                </c:pt>
                <c:pt idx="330">
                  <c:v>-1618811262</c:v>
                </c:pt>
                <c:pt idx="331">
                  <c:v>-1618771858</c:v>
                </c:pt>
                <c:pt idx="332">
                  <c:v>-1618732407</c:v>
                </c:pt>
                <c:pt idx="333">
                  <c:v>-1618692911</c:v>
                </c:pt>
                <c:pt idx="334">
                  <c:v>-1618653369</c:v>
                </c:pt>
                <c:pt idx="335">
                  <c:v>-1618613781</c:v>
                </c:pt>
                <c:pt idx="336">
                  <c:v>-1618574147</c:v>
                </c:pt>
                <c:pt idx="337">
                  <c:v>-1618534466</c:v>
                </c:pt>
                <c:pt idx="338">
                  <c:v>-1618494740</c:v>
                </c:pt>
                <c:pt idx="339">
                  <c:v>-1618454967</c:v>
                </c:pt>
                <c:pt idx="340">
                  <c:v>-1618415147</c:v>
                </c:pt>
                <c:pt idx="341">
                  <c:v>-1618375282</c:v>
                </c:pt>
                <c:pt idx="342">
                  <c:v>-1618335369</c:v>
                </c:pt>
                <c:pt idx="343">
                  <c:v>-1618295410</c:v>
                </c:pt>
                <c:pt idx="344">
                  <c:v>-1618255404</c:v>
                </c:pt>
                <c:pt idx="345">
                  <c:v>-1618215352</c:v>
                </c:pt>
                <c:pt idx="346">
                  <c:v>-1618175252</c:v>
                </c:pt>
                <c:pt idx="347">
                  <c:v>-1618135106</c:v>
                </c:pt>
                <c:pt idx="348">
                  <c:v>-1618094913</c:v>
                </c:pt>
                <c:pt idx="349">
                  <c:v>-1618054672</c:v>
                </c:pt>
                <c:pt idx="350">
                  <c:v>-1618014384</c:v>
                </c:pt>
                <c:pt idx="351">
                  <c:v>-1617974049</c:v>
                </c:pt>
                <c:pt idx="352">
                  <c:v>-1617933667</c:v>
                </c:pt>
                <c:pt idx="353">
                  <c:v>-1617893237</c:v>
                </c:pt>
                <c:pt idx="354">
                  <c:v>-1617852759</c:v>
                </c:pt>
                <c:pt idx="355">
                  <c:v>-1617812234</c:v>
                </c:pt>
                <c:pt idx="356">
                  <c:v>-1617771661</c:v>
                </c:pt>
                <c:pt idx="357">
                  <c:v>-1617731040</c:v>
                </c:pt>
                <c:pt idx="358">
                  <c:v>-1617690372</c:v>
                </c:pt>
                <c:pt idx="359">
                  <c:v>-1617649655</c:v>
                </c:pt>
                <c:pt idx="360">
                  <c:v>-1617608891</c:v>
                </c:pt>
                <c:pt idx="361">
                  <c:v>-1617568078</c:v>
                </c:pt>
                <c:pt idx="362">
                  <c:v>-1617527217</c:v>
                </c:pt>
                <c:pt idx="363">
                  <c:v>-1617486308</c:v>
                </c:pt>
                <c:pt idx="364">
                  <c:v>-1617445350</c:v>
                </c:pt>
                <c:pt idx="365">
                  <c:v>-1617404344</c:v>
                </c:pt>
                <c:pt idx="366">
                  <c:v>-1617363289</c:v>
                </c:pt>
                <c:pt idx="367">
                  <c:v>-1617322186</c:v>
                </c:pt>
                <c:pt idx="368">
                  <c:v>-1617281034</c:v>
                </c:pt>
                <c:pt idx="369">
                  <c:v>-1617239833</c:v>
                </c:pt>
                <c:pt idx="370">
                  <c:v>-1617198583</c:v>
                </c:pt>
                <c:pt idx="371">
                  <c:v>-1617157284</c:v>
                </c:pt>
                <c:pt idx="372">
                  <c:v>-1617115936</c:v>
                </c:pt>
                <c:pt idx="373">
                  <c:v>-1617074539</c:v>
                </c:pt>
                <c:pt idx="374">
                  <c:v>-1617033092</c:v>
                </c:pt>
                <c:pt idx="375">
                  <c:v>-1616991597</c:v>
                </c:pt>
                <c:pt idx="376">
                  <c:v>-1616950051</c:v>
                </c:pt>
                <c:pt idx="377">
                  <c:v>-1616908457</c:v>
                </c:pt>
                <c:pt idx="378">
                  <c:v>-1616866812</c:v>
                </c:pt>
                <c:pt idx="379">
                  <c:v>-1616825118</c:v>
                </c:pt>
                <c:pt idx="380">
                  <c:v>-1616783374</c:v>
                </c:pt>
                <c:pt idx="381">
                  <c:v>-1616741580</c:v>
                </c:pt>
                <c:pt idx="382">
                  <c:v>-1616699737</c:v>
                </c:pt>
                <c:pt idx="383">
                  <c:v>-1616657843</c:v>
                </c:pt>
                <c:pt idx="384">
                  <c:v>-1616615899</c:v>
                </c:pt>
                <c:pt idx="385">
                  <c:v>-1616573905</c:v>
                </c:pt>
                <c:pt idx="386">
                  <c:v>-1616531860</c:v>
                </c:pt>
                <c:pt idx="387">
                  <c:v>-1616489765</c:v>
                </c:pt>
                <c:pt idx="388">
                  <c:v>-1616447620</c:v>
                </c:pt>
                <c:pt idx="389">
                  <c:v>-1616405424</c:v>
                </c:pt>
                <c:pt idx="390">
                  <c:v>-1616363177</c:v>
                </c:pt>
                <c:pt idx="391">
                  <c:v>-1616320879</c:v>
                </c:pt>
                <c:pt idx="392">
                  <c:v>-1616278531</c:v>
                </c:pt>
                <c:pt idx="393">
                  <c:v>-1616236132</c:v>
                </c:pt>
                <c:pt idx="394">
                  <c:v>-1616193681</c:v>
                </c:pt>
                <c:pt idx="395">
                  <c:v>-1616151179</c:v>
                </c:pt>
                <c:pt idx="396">
                  <c:v>-1616108627</c:v>
                </c:pt>
                <c:pt idx="397">
                  <c:v>-1616066022</c:v>
                </c:pt>
                <c:pt idx="398">
                  <c:v>-1616023367</c:v>
                </c:pt>
                <c:pt idx="399">
                  <c:v>-1615980659</c:v>
                </c:pt>
                <c:pt idx="400">
                  <c:v>-1615937901</c:v>
                </c:pt>
                <c:pt idx="401">
                  <c:v>-1615895090</c:v>
                </c:pt>
                <c:pt idx="402">
                  <c:v>-1615852228</c:v>
                </c:pt>
                <c:pt idx="403">
                  <c:v>-1615809314</c:v>
                </c:pt>
                <c:pt idx="404">
                  <c:v>-1615766347</c:v>
                </c:pt>
                <c:pt idx="405">
                  <c:v>-1615723329</c:v>
                </c:pt>
                <c:pt idx="406">
                  <c:v>-1615680259</c:v>
                </c:pt>
                <c:pt idx="407">
                  <c:v>-1615637136</c:v>
                </c:pt>
                <c:pt idx="408">
                  <c:v>-1615593961</c:v>
                </c:pt>
                <c:pt idx="409">
                  <c:v>-1615550733</c:v>
                </c:pt>
                <c:pt idx="410">
                  <c:v>-1615507453</c:v>
                </c:pt>
                <c:pt idx="411">
                  <c:v>-1615464120</c:v>
                </c:pt>
                <c:pt idx="412">
                  <c:v>-1615420734</c:v>
                </c:pt>
                <c:pt idx="413">
                  <c:v>-1615377296</c:v>
                </c:pt>
                <c:pt idx="414">
                  <c:v>-1615333804</c:v>
                </c:pt>
                <c:pt idx="415">
                  <c:v>-1615290260</c:v>
                </c:pt>
                <c:pt idx="416">
                  <c:v>-1615246662</c:v>
                </c:pt>
                <c:pt idx="417">
                  <c:v>-1615203011</c:v>
                </c:pt>
                <c:pt idx="418">
                  <c:v>-1615159307</c:v>
                </c:pt>
                <c:pt idx="419">
                  <c:v>-1615115550</c:v>
                </c:pt>
                <c:pt idx="420">
                  <c:v>-1615071738</c:v>
                </c:pt>
                <c:pt idx="421">
                  <c:v>-1615027874</c:v>
                </c:pt>
                <c:pt idx="422">
                  <c:v>-1614983955</c:v>
                </c:pt>
                <c:pt idx="423">
                  <c:v>-1614939983</c:v>
                </c:pt>
                <c:pt idx="424">
                  <c:v>-1614895957</c:v>
                </c:pt>
                <c:pt idx="425">
                  <c:v>-1614851876</c:v>
                </c:pt>
                <c:pt idx="426">
                  <c:v>-1614807742</c:v>
                </c:pt>
                <c:pt idx="427">
                  <c:v>-1614763553</c:v>
                </c:pt>
                <c:pt idx="428">
                  <c:v>-1614719310</c:v>
                </c:pt>
                <c:pt idx="429">
                  <c:v>-1614675013</c:v>
                </c:pt>
                <c:pt idx="430">
                  <c:v>-1614630661</c:v>
                </c:pt>
                <c:pt idx="431">
                  <c:v>-1614586254</c:v>
                </c:pt>
                <c:pt idx="432">
                  <c:v>-1614541793</c:v>
                </c:pt>
                <c:pt idx="433">
                  <c:v>-1614497277</c:v>
                </c:pt>
                <c:pt idx="434">
                  <c:v>-1614452706</c:v>
                </c:pt>
                <c:pt idx="435">
                  <c:v>-1614408080</c:v>
                </c:pt>
                <c:pt idx="436">
                  <c:v>-1614363398</c:v>
                </c:pt>
                <c:pt idx="437">
                  <c:v>-1614318662</c:v>
                </c:pt>
                <c:pt idx="438">
                  <c:v>-1614273870</c:v>
                </c:pt>
                <c:pt idx="439">
                  <c:v>-1614229023</c:v>
                </c:pt>
                <c:pt idx="440">
                  <c:v>-1614184120</c:v>
                </c:pt>
                <c:pt idx="441">
                  <c:v>-1614139162</c:v>
                </c:pt>
                <c:pt idx="442">
                  <c:v>-1614094147</c:v>
                </c:pt>
                <c:pt idx="443">
                  <c:v>-1614049077</c:v>
                </c:pt>
                <c:pt idx="444">
                  <c:v>-1614003951</c:v>
                </c:pt>
                <c:pt idx="445">
                  <c:v>-1613958769</c:v>
                </c:pt>
                <c:pt idx="446">
                  <c:v>-1613913531</c:v>
                </c:pt>
                <c:pt idx="447">
                  <c:v>-1613868237</c:v>
                </c:pt>
                <c:pt idx="448">
                  <c:v>-1613822886</c:v>
                </c:pt>
                <c:pt idx="449">
                  <c:v>-1613777478</c:v>
                </c:pt>
                <c:pt idx="450">
                  <c:v>-1613732014</c:v>
                </c:pt>
                <c:pt idx="451">
                  <c:v>-1613686494</c:v>
                </c:pt>
                <c:pt idx="452">
                  <c:v>-1613640916</c:v>
                </c:pt>
                <c:pt idx="453">
                  <c:v>-1613595282</c:v>
                </c:pt>
                <c:pt idx="454">
                  <c:v>-1613549591</c:v>
                </c:pt>
                <c:pt idx="455">
                  <c:v>-1613503842</c:v>
                </c:pt>
                <c:pt idx="456">
                  <c:v>-1613458036</c:v>
                </c:pt>
                <c:pt idx="457">
                  <c:v>-1613412173</c:v>
                </c:pt>
                <c:pt idx="458">
                  <c:v>-1613366253</c:v>
                </c:pt>
                <c:pt idx="459">
                  <c:v>-1613320275</c:v>
                </c:pt>
                <c:pt idx="460">
                  <c:v>-1613274239</c:v>
                </c:pt>
                <c:pt idx="461">
                  <c:v>-1613228146</c:v>
                </c:pt>
                <c:pt idx="462">
                  <c:v>-1613181995</c:v>
                </c:pt>
                <c:pt idx="463">
                  <c:v>-1613135785</c:v>
                </c:pt>
                <c:pt idx="464">
                  <c:v>-1613089518</c:v>
                </c:pt>
                <c:pt idx="465">
                  <c:v>-1613043192</c:v>
                </c:pt>
                <c:pt idx="466">
                  <c:v>-1612996808</c:v>
                </c:pt>
                <c:pt idx="467">
                  <c:v>-1612950366</c:v>
                </c:pt>
                <c:pt idx="468">
                  <c:v>-1612903865</c:v>
                </c:pt>
                <c:pt idx="469">
                  <c:v>-1612857306</c:v>
                </c:pt>
                <c:pt idx="470">
                  <c:v>-1612810688</c:v>
                </c:pt>
                <c:pt idx="471">
                  <c:v>-1612764011</c:v>
                </c:pt>
                <c:pt idx="472">
                  <c:v>-1612717275</c:v>
                </c:pt>
                <c:pt idx="473">
                  <c:v>-1612670479</c:v>
                </c:pt>
                <c:pt idx="474">
                  <c:v>-1612623625</c:v>
                </c:pt>
                <c:pt idx="475">
                  <c:v>-1612576711</c:v>
                </c:pt>
                <c:pt idx="476">
                  <c:v>-1612529738</c:v>
                </c:pt>
                <c:pt idx="477">
                  <c:v>-1612482706</c:v>
                </c:pt>
                <c:pt idx="478">
                  <c:v>-1612435613</c:v>
                </c:pt>
                <c:pt idx="479">
                  <c:v>-1612388461</c:v>
                </c:pt>
                <c:pt idx="480">
                  <c:v>-1612341250</c:v>
                </c:pt>
                <c:pt idx="481">
                  <c:v>-1612293978</c:v>
                </c:pt>
                <c:pt idx="482">
                  <c:v>-1612246646</c:v>
                </c:pt>
                <c:pt idx="483">
                  <c:v>-1612199253</c:v>
                </c:pt>
                <c:pt idx="484">
                  <c:v>-1612151801</c:v>
                </c:pt>
                <c:pt idx="485">
                  <c:v>-1612104288</c:v>
                </c:pt>
                <c:pt idx="486">
                  <c:v>-1612056714</c:v>
                </c:pt>
                <c:pt idx="487">
                  <c:v>-1612009080</c:v>
                </c:pt>
                <c:pt idx="488">
                  <c:v>-1611961385</c:v>
                </c:pt>
                <c:pt idx="489">
                  <c:v>-1611913629</c:v>
                </c:pt>
                <c:pt idx="490">
                  <c:v>-1611865812</c:v>
                </c:pt>
                <c:pt idx="491">
                  <c:v>-1611817934</c:v>
                </c:pt>
                <c:pt idx="492">
                  <c:v>-1611769995</c:v>
                </c:pt>
                <c:pt idx="493">
                  <c:v>-1611721994</c:v>
                </c:pt>
                <c:pt idx="494">
                  <c:v>-1611673932</c:v>
                </c:pt>
                <c:pt idx="495">
                  <c:v>-1611625808</c:v>
                </c:pt>
                <c:pt idx="496">
                  <c:v>-1611577622</c:v>
                </c:pt>
                <c:pt idx="497">
                  <c:v>-1611529375</c:v>
                </c:pt>
                <c:pt idx="498">
                  <c:v>-1611481066</c:v>
                </c:pt>
                <c:pt idx="499">
                  <c:v>-1611432694</c:v>
                </c:pt>
                <c:pt idx="500">
                  <c:v>-1611384260</c:v>
                </c:pt>
                <c:pt idx="501">
                  <c:v>-1611335764</c:v>
                </c:pt>
                <c:pt idx="502">
                  <c:v>-1611287206</c:v>
                </c:pt>
                <c:pt idx="503">
                  <c:v>-1611238585</c:v>
                </c:pt>
                <c:pt idx="504">
                  <c:v>-1611189901</c:v>
                </c:pt>
                <c:pt idx="505">
                  <c:v>-1611141155</c:v>
                </c:pt>
                <c:pt idx="506">
                  <c:v>-1611092345</c:v>
                </c:pt>
                <c:pt idx="507">
                  <c:v>-1611043473</c:v>
                </c:pt>
                <c:pt idx="508">
                  <c:v>-1610994537</c:v>
                </c:pt>
                <c:pt idx="509">
                  <c:v>-1610945538</c:v>
                </c:pt>
                <c:pt idx="510">
                  <c:v>-1610896475</c:v>
                </c:pt>
                <c:pt idx="511">
                  <c:v>-1610847349</c:v>
                </c:pt>
                <c:pt idx="512">
                  <c:v>-1610798160</c:v>
                </c:pt>
                <c:pt idx="513">
                  <c:v>-1610748906</c:v>
                </c:pt>
                <c:pt idx="514">
                  <c:v>-1610699589</c:v>
                </c:pt>
                <c:pt idx="515">
                  <c:v>-1610650208</c:v>
                </c:pt>
                <c:pt idx="516">
                  <c:v>-1610600762</c:v>
                </c:pt>
                <c:pt idx="517">
                  <c:v>-1610551252</c:v>
                </c:pt>
                <c:pt idx="518">
                  <c:v>-1610501678</c:v>
                </c:pt>
                <c:pt idx="519">
                  <c:v>-1610452039</c:v>
                </c:pt>
                <c:pt idx="520">
                  <c:v>-1610402336</c:v>
                </c:pt>
                <c:pt idx="521">
                  <c:v>-1610352567</c:v>
                </c:pt>
                <c:pt idx="522">
                  <c:v>-1610302734</c:v>
                </c:pt>
                <c:pt idx="523">
                  <c:v>-1610252836</c:v>
                </c:pt>
                <c:pt idx="524">
                  <c:v>-1610202873</c:v>
                </c:pt>
                <c:pt idx="525">
                  <c:v>-1610152844</c:v>
                </c:pt>
                <c:pt idx="526">
                  <c:v>-1610102750</c:v>
                </c:pt>
                <c:pt idx="527">
                  <c:v>-1610052590</c:v>
                </c:pt>
                <c:pt idx="528">
                  <c:v>-1610002365</c:v>
                </c:pt>
                <c:pt idx="529">
                  <c:v>-1609952073</c:v>
                </c:pt>
                <c:pt idx="530">
                  <c:v>-1609901716</c:v>
                </c:pt>
                <c:pt idx="531">
                  <c:v>-1609851293</c:v>
                </c:pt>
                <c:pt idx="532">
                  <c:v>-1609800804</c:v>
                </c:pt>
                <c:pt idx="533">
                  <c:v>-1609750248</c:v>
                </c:pt>
                <c:pt idx="534">
                  <c:v>-1609699626</c:v>
                </c:pt>
                <c:pt idx="535">
                  <c:v>-1609648937</c:v>
                </c:pt>
                <c:pt idx="536">
                  <c:v>-1609598181</c:v>
                </c:pt>
                <c:pt idx="537">
                  <c:v>-1609547359</c:v>
                </c:pt>
                <c:pt idx="538">
                  <c:v>-1609496469</c:v>
                </c:pt>
                <c:pt idx="539">
                  <c:v>-1609445513</c:v>
                </c:pt>
                <c:pt idx="540">
                  <c:v>-1609394489</c:v>
                </c:pt>
                <c:pt idx="541">
                  <c:v>-1609343398</c:v>
                </c:pt>
                <c:pt idx="542">
                  <c:v>-1609292239</c:v>
                </c:pt>
                <c:pt idx="543">
                  <c:v>-1609241013</c:v>
                </c:pt>
                <c:pt idx="544">
                  <c:v>-1609189719</c:v>
                </c:pt>
                <c:pt idx="545">
                  <c:v>-1609138357</c:v>
                </c:pt>
                <c:pt idx="546">
                  <c:v>-1609086927</c:v>
                </c:pt>
                <c:pt idx="547">
                  <c:v>-1609035428</c:v>
                </c:pt>
                <c:pt idx="548">
                  <c:v>-1608983862</c:v>
                </c:pt>
                <c:pt idx="549">
                  <c:v>-1608932227</c:v>
                </c:pt>
                <c:pt idx="550">
                  <c:v>-1608880523</c:v>
                </c:pt>
                <c:pt idx="551">
                  <c:v>-1608828751</c:v>
                </c:pt>
                <c:pt idx="552">
                  <c:v>-1608776909</c:v>
                </c:pt>
                <c:pt idx="553">
                  <c:v>-1608724999</c:v>
                </c:pt>
                <c:pt idx="554">
                  <c:v>-1608673020</c:v>
                </c:pt>
                <c:pt idx="555">
                  <c:v>-1608620971</c:v>
                </c:pt>
                <c:pt idx="556">
                  <c:v>-1608568853</c:v>
                </c:pt>
                <c:pt idx="557">
                  <c:v>-1608516665</c:v>
                </c:pt>
                <c:pt idx="558">
                  <c:v>-1608464407</c:v>
                </c:pt>
                <c:pt idx="559">
                  <c:v>-1608412080</c:v>
                </c:pt>
                <c:pt idx="560">
                  <c:v>-1608359683</c:v>
                </c:pt>
                <c:pt idx="561">
                  <c:v>-1608307216</c:v>
                </c:pt>
                <c:pt idx="562">
                  <c:v>-1608254678</c:v>
                </c:pt>
                <c:pt idx="563">
                  <c:v>-1608202070</c:v>
                </c:pt>
                <c:pt idx="564">
                  <c:v>-1608149391</c:v>
                </c:pt>
                <c:pt idx="565">
                  <c:v>-1608096642</c:v>
                </c:pt>
                <c:pt idx="566">
                  <c:v>-1608043822</c:v>
                </c:pt>
                <c:pt idx="567">
                  <c:v>-1607990931</c:v>
                </c:pt>
                <c:pt idx="568">
                  <c:v>-1607937968</c:v>
                </c:pt>
                <c:pt idx="569">
                  <c:v>-1607884935</c:v>
                </c:pt>
                <c:pt idx="570">
                  <c:v>-1607831830</c:v>
                </c:pt>
                <c:pt idx="571">
                  <c:v>-1607778654</c:v>
                </c:pt>
                <c:pt idx="572">
                  <c:v>-1607725406</c:v>
                </c:pt>
                <c:pt idx="573">
                  <c:v>-1607672086</c:v>
                </c:pt>
                <c:pt idx="574">
                  <c:v>-1607618694</c:v>
                </c:pt>
                <c:pt idx="575">
                  <c:v>-1607565230</c:v>
                </c:pt>
                <c:pt idx="576">
                  <c:v>-1607511693</c:v>
                </c:pt>
                <c:pt idx="577">
                  <c:v>-1607458085</c:v>
                </c:pt>
                <c:pt idx="578">
                  <c:v>-1607404403</c:v>
                </c:pt>
                <c:pt idx="579">
                  <c:v>-1607350649</c:v>
                </c:pt>
                <c:pt idx="580">
                  <c:v>-1607296822</c:v>
                </c:pt>
                <c:pt idx="581">
                  <c:v>-1607242922</c:v>
                </c:pt>
                <c:pt idx="582">
                  <c:v>-1607188949</c:v>
                </c:pt>
                <c:pt idx="583">
                  <c:v>-1607134903</c:v>
                </c:pt>
                <c:pt idx="584">
                  <c:v>-1607080783</c:v>
                </c:pt>
                <c:pt idx="585">
                  <c:v>-1607026590</c:v>
                </c:pt>
                <c:pt idx="586">
                  <c:v>-1606972323</c:v>
                </c:pt>
                <c:pt idx="587">
                  <c:v>-1606917982</c:v>
                </c:pt>
                <c:pt idx="588">
                  <c:v>-1606863566</c:v>
                </c:pt>
                <c:pt idx="589">
                  <c:v>-1606809077</c:v>
                </c:pt>
                <c:pt idx="590">
                  <c:v>-1606754513</c:v>
                </c:pt>
                <c:pt idx="591">
                  <c:v>-1606699875</c:v>
                </c:pt>
                <c:pt idx="592">
                  <c:v>-1606645162</c:v>
                </c:pt>
                <c:pt idx="593">
                  <c:v>-1606590375</c:v>
                </c:pt>
                <c:pt idx="594">
                  <c:v>-1606535512</c:v>
                </c:pt>
                <c:pt idx="595">
                  <c:v>-1606480574</c:v>
                </c:pt>
                <c:pt idx="596">
                  <c:v>-1606425561</c:v>
                </c:pt>
                <c:pt idx="597">
                  <c:v>-1606370473</c:v>
                </c:pt>
                <c:pt idx="598">
                  <c:v>-1606315309</c:v>
                </c:pt>
                <c:pt idx="599">
                  <c:v>-1606260069</c:v>
                </c:pt>
                <c:pt idx="600">
                  <c:v>-1606204753</c:v>
                </c:pt>
                <c:pt idx="601">
                  <c:v>-1606149361</c:v>
                </c:pt>
                <c:pt idx="602">
                  <c:v>-1606093893</c:v>
                </c:pt>
                <c:pt idx="603">
                  <c:v>-1606038349</c:v>
                </c:pt>
                <c:pt idx="604">
                  <c:v>-1605982728</c:v>
                </c:pt>
                <c:pt idx="605">
                  <c:v>-1605927031</c:v>
                </c:pt>
                <c:pt idx="606">
                  <c:v>-1605871256</c:v>
                </c:pt>
                <c:pt idx="607">
                  <c:v>-1605815405</c:v>
                </c:pt>
                <c:pt idx="608">
                  <c:v>-1605759476</c:v>
                </c:pt>
                <c:pt idx="609">
                  <c:v>-1605703470</c:v>
                </c:pt>
                <c:pt idx="610">
                  <c:v>-1605647387</c:v>
                </c:pt>
                <c:pt idx="611">
                  <c:v>-1605591226</c:v>
                </c:pt>
                <c:pt idx="612">
                  <c:v>-1605534987</c:v>
                </c:pt>
                <c:pt idx="613">
                  <c:v>-1605478671</c:v>
                </c:pt>
                <c:pt idx="614">
                  <c:v>-1605422276</c:v>
                </c:pt>
                <c:pt idx="615">
                  <c:v>-1605365802</c:v>
                </c:pt>
                <c:pt idx="616">
                  <c:v>-1605309251</c:v>
                </c:pt>
                <c:pt idx="617">
                  <c:v>-1605252621</c:v>
                </c:pt>
                <c:pt idx="618">
                  <c:v>-1605195912</c:v>
                </c:pt>
                <c:pt idx="619">
                  <c:v>-1605139124</c:v>
                </c:pt>
                <c:pt idx="620">
                  <c:v>-1605082257</c:v>
                </c:pt>
                <c:pt idx="621">
                  <c:v>-1605025310</c:v>
                </c:pt>
                <c:pt idx="622">
                  <c:v>-1604968285</c:v>
                </c:pt>
                <c:pt idx="623">
                  <c:v>-1604911179</c:v>
                </c:pt>
                <c:pt idx="624">
                  <c:v>-1604853994</c:v>
                </c:pt>
                <c:pt idx="625">
                  <c:v>-1604796729</c:v>
                </c:pt>
                <c:pt idx="626">
                  <c:v>-1604739384</c:v>
                </c:pt>
                <c:pt idx="627">
                  <c:v>-1604681958</c:v>
                </c:pt>
                <c:pt idx="628">
                  <c:v>-1604624453</c:v>
                </c:pt>
                <c:pt idx="629">
                  <c:v>-1604566866</c:v>
                </c:pt>
                <c:pt idx="630">
                  <c:v>-1604509199</c:v>
                </c:pt>
                <c:pt idx="631">
                  <c:v>-1604451451</c:v>
                </c:pt>
                <c:pt idx="632">
                  <c:v>-1604393621</c:v>
                </c:pt>
                <c:pt idx="633">
                  <c:v>-1604335711</c:v>
                </c:pt>
                <c:pt idx="634">
                  <c:v>-1604277719</c:v>
                </c:pt>
                <c:pt idx="635">
                  <c:v>-1604219645</c:v>
                </c:pt>
                <c:pt idx="636">
                  <c:v>-1604161490</c:v>
                </c:pt>
                <c:pt idx="637">
                  <c:v>-1604103252</c:v>
                </c:pt>
                <c:pt idx="638">
                  <c:v>-1604044932</c:v>
                </c:pt>
                <c:pt idx="639">
                  <c:v>-1603986531</c:v>
                </c:pt>
                <c:pt idx="640">
                  <c:v>-1603928046</c:v>
                </c:pt>
                <c:pt idx="641">
                  <c:v>-1603869479</c:v>
                </c:pt>
                <c:pt idx="642">
                  <c:v>-1603810829</c:v>
                </c:pt>
                <c:pt idx="643">
                  <c:v>-1603752096</c:v>
                </c:pt>
                <c:pt idx="644">
                  <c:v>-1603693280</c:v>
                </c:pt>
                <c:pt idx="645">
                  <c:v>-1603634380</c:v>
                </c:pt>
                <c:pt idx="646">
                  <c:v>-1603575397</c:v>
                </c:pt>
                <c:pt idx="647">
                  <c:v>-1603516330</c:v>
                </c:pt>
                <c:pt idx="648">
                  <c:v>-1603457180</c:v>
                </c:pt>
                <c:pt idx="649">
                  <c:v>-1603397945</c:v>
                </c:pt>
                <c:pt idx="650">
                  <c:v>-1603338626</c:v>
                </c:pt>
                <c:pt idx="651">
                  <c:v>-1603279222</c:v>
                </c:pt>
                <c:pt idx="652">
                  <c:v>-1603219734</c:v>
                </c:pt>
                <c:pt idx="653">
                  <c:v>-1603160161</c:v>
                </c:pt>
                <c:pt idx="654">
                  <c:v>-1603100503</c:v>
                </c:pt>
                <c:pt idx="655">
                  <c:v>-1603040760</c:v>
                </c:pt>
                <c:pt idx="656">
                  <c:v>-1602980932</c:v>
                </c:pt>
                <c:pt idx="657">
                  <c:v>-1602921018</c:v>
                </c:pt>
                <c:pt idx="658">
                  <c:v>-1602861018</c:v>
                </c:pt>
                <c:pt idx="659">
                  <c:v>-1602800933</c:v>
                </c:pt>
                <c:pt idx="660">
                  <c:v>-1602740761</c:v>
                </c:pt>
                <c:pt idx="661">
                  <c:v>-1602680503</c:v>
                </c:pt>
                <c:pt idx="662">
                  <c:v>-1602620159</c:v>
                </c:pt>
                <c:pt idx="663">
                  <c:v>-1602559728</c:v>
                </c:pt>
                <c:pt idx="664">
                  <c:v>-1602499210</c:v>
                </c:pt>
                <c:pt idx="665">
                  <c:v>-1602438605</c:v>
                </c:pt>
                <c:pt idx="666">
                  <c:v>-1602377913</c:v>
                </c:pt>
                <c:pt idx="667">
                  <c:v>-1602317133</c:v>
                </c:pt>
                <c:pt idx="668">
                  <c:v>-1602256266</c:v>
                </c:pt>
                <c:pt idx="669">
                  <c:v>-1602195311</c:v>
                </c:pt>
                <c:pt idx="670">
                  <c:v>-1602134269</c:v>
                </c:pt>
                <c:pt idx="671">
                  <c:v>-1602073138</c:v>
                </c:pt>
                <c:pt idx="672">
                  <c:v>-1602011919</c:v>
                </c:pt>
                <c:pt idx="673">
                  <c:v>-1601950611</c:v>
                </c:pt>
                <c:pt idx="674">
                  <c:v>-1601889214</c:v>
                </c:pt>
                <c:pt idx="675">
                  <c:v>-1601827729</c:v>
                </c:pt>
                <c:pt idx="676">
                  <c:v>-1601766154</c:v>
                </c:pt>
                <c:pt idx="677">
                  <c:v>-1601704491</c:v>
                </c:pt>
                <c:pt idx="678">
                  <c:v>-1601642737</c:v>
                </c:pt>
                <c:pt idx="679">
                  <c:v>-1601580894</c:v>
                </c:pt>
                <c:pt idx="680">
                  <c:v>-1601518962</c:v>
                </c:pt>
                <c:pt idx="681">
                  <c:v>-1601456939</c:v>
                </c:pt>
                <c:pt idx="682">
                  <c:v>-1601394826</c:v>
                </c:pt>
                <c:pt idx="683">
                  <c:v>-1601332622</c:v>
                </c:pt>
                <c:pt idx="684">
                  <c:v>-1601270328</c:v>
                </c:pt>
                <c:pt idx="685">
                  <c:v>-1601207942</c:v>
                </c:pt>
                <c:pt idx="686">
                  <c:v>-1601145466</c:v>
                </c:pt>
                <c:pt idx="687">
                  <c:v>-1601082899</c:v>
                </c:pt>
                <c:pt idx="688">
                  <c:v>-1601020240</c:v>
                </c:pt>
                <c:pt idx="689">
                  <c:v>-1600957489</c:v>
                </c:pt>
                <c:pt idx="690">
                  <c:v>-1600894647</c:v>
                </c:pt>
                <c:pt idx="691">
                  <c:v>-1600831712</c:v>
                </c:pt>
                <c:pt idx="692">
                  <c:v>-1600768685</c:v>
                </c:pt>
                <c:pt idx="693">
                  <c:v>-1600705566</c:v>
                </c:pt>
                <c:pt idx="694">
                  <c:v>-1600642354</c:v>
                </c:pt>
                <c:pt idx="695">
                  <c:v>-1600579049</c:v>
                </c:pt>
                <c:pt idx="696">
                  <c:v>-1600515651</c:v>
                </c:pt>
                <c:pt idx="697">
                  <c:v>-1600452160</c:v>
                </c:pt>
                <c:pt idx="698">
                  <c:v>-1600388575</c:v>
                </c:pt>
                <c:pt idx="699">
                  <c:v>-1600324897</c:v>
                </c:pt>
                <c:pt idx="700">
                  <c:v>-1600261125</c:v>
                </c:pt>
                <c:pt idx="701">
                  <c:v>-1600197258</c:v>
                </c:pt>
                <c:pt idx="702">
                  <c:v>-1600133297</c:v>
                </c:pt>
                <c:pt idx="703">
                  <c:v>-1600069242</c:v>
                </c:pt>
                <c:pt idx="704">
                  <c:v>-1600005092</c:v>
                </c:pt>
                <c:pt idx="705">
                  <c:v>-1599940847</c:v>
                </c:pt>
                <c:pt idx="706">
                  <c:v>-1599876507</c:v>
                </c:pt>
                <c:pt idx="707">
                  <c:v>-1599812072</c:v>
                </c:pt>
                <c:pt idx="708">
                  <c:v>-1599747541</c:v>
                </c:pt>
                <c:pt idx="709">
                  <c:v>-1599682914</c:v>
                </c:pt>
                <c:pt idx="710">
                  <c:v>-1599618191</c:v>
                </c:pt>
                <c:pt idx="711">
                  <c:v>-1599553372</c:v>
                </c:pt>
                <c:pt idx="712">
                  <c:v>-1599488456</c:v>
                </c:pt>
                <c:pt idx="713">
                  <c:v>-1599423444</c:v>
                </c:pt>
                <c:pt idx="714">
                  <c:v>-1599358335</c:v>
                </c:pt>
                <c:pt idx="715">
                  <c:v>-1599293129</c:v>
                </c:pt>
                <c:pt idx="716">
                  <c:v>-1599227826</c:v>
                </c:pt>
                <c:pt idx="717">
                  <c:v>-1599162425</c:v>
                </c:pt>
                <c:pt idx="718">
                  <c:v>-1599096926</c:v>
                </c:pt>
                <c:pt idx="719">
                  <c:v>-1599031330</c:v>
                </c:pt>
                <c:pt idx="720">
                  <c:v>-1598965635</c:v>
                </c:pt>
                <c:pt idx="721">
                  <c:v>-1598899842</c:v>
                </c:pt>
                <c:pt idx="722">
                  <c:v>-1598833950</c:v>
                </c:pt>
                <c:pt idx="723">
                  <c:v>-1598767960</c:v>
                </c:pt>
                <c:pt idx="724">
                  <c:v>-1598701870</c:v>
                </c:pt>
                <c:pt idx="725">
                  <c:v>-1598635681</c:v>
                </c:pt>
                <c:pt idx="726">
                  <c:v>-1598569393</c:v>
                </c:pt>
                <c:pt idx="727">
                  <c:v>-1598503004</c:v>
                </c:pt>
                <c:pt idx="728">
                  <c:v>-1598436516</c:v>
                </c:pt>
                <c:pt idx="729">
                  <c:v>-1598369928</c:v>
                </c:pt>
                <c:pt idx="730">
                  <c:v>-1598303239</c:v>
                </c:pt>
                <c:pt idx="731">
                  <c:v>-1598236450</c:v>
                </c:pt>
                <c:pt idx="732">
                  <c:v>-1598169560</c:v>
                </c:pt>
                <c:pt idx="733">
                  <c:v>-1598102569</c:v>
                </c:pt>
                <c:pt idx="734">
                  <c:v>-1598035476</c:v>
                </c:pt>
                <c:pt idx="735">
                  <c:v>-1597968282</c:v>
                </c:pt>
                <c:pt idx="736">
                  <c:v>-1597900986</c:v>
                </c:pt>
                <c:pt idx="737">
                  <c:v>-1597833588</c:v>
                </c:pt>
                <c:pt idx="738">
                  <c:v>-1597766088</c:v>
                </c:pt>
                <c:pt idx="739">
                  <c:v>-1597698486</c:v>
                </c:pt>
                <c:pt idx="740">
                  <c:v>-1597630780</c:v>
                </c:pt>
                <c:pt idx="741">
                  <c:v>-1597562972</c:v>
                </c:pt>
                <c:pt idx="742">
                  <c:v>-1597495061</c:v>
                </c:pt>
                <c:pt idx="743">
                  <c:v>-1597427046</c:v>
                </c:pt>
                <c:pt idx="744">
                  <c:v>-1597358928</c:v>
                </c:pt>
                <c:pt idx="745">
                  <c:v>-1597290706</c:v>
                </c:pt>
                <c:pt idx="746">
                  <c:v>-1597222379</c:v>
                </c:pt>
                <c:pt idx="747">
                  <c:v>-1597153948</c:v>
                </c:pt>
                <c:pt idx="748">
                  <c:v>-1597085413</c:v>
                </c:pt>
                <c:pt idx="749">
                  <c:v>-1597016773</c:v>
                </c:pt>
                <c:pt idx="750">
                  <c:v>-1596948028</c:v>
                </c:pt>
                <c:pt idx="751">
                  <c:v>-1596879177</c:v>
                </c:pt>
                <c:pt idx="752">
                  <c:v>-1596810221</c:v>
                </c:pt>
                <c:pt idx="753">
                  <c:v>-1596741159</c:v>
                </c:pt>
                <c:pt idx="754">
                  <c:v>-1596671991</c:v>
                </c:pt>
                <c:pt idx="755">
                  <c:v>-1596602717</c:v>
                </c:pt>
                <c:pt idx="756">
                  <c:v>-1596533336</c:v>
                </c:pt>
                <c:pt idx="757">
                  <c:v>-1596463849</c:v>
                </c:pt>
                <c:pt idx="758">
                  <c:v>-1596394254</c:v>
                </c:pt>
                <c:pt idx="759">
                  <c:v>-1596324553</c:v>
                </c:pt>
                <c:pt idx="760">
                  <c:v>-1596254743</c:v>
                </c:pt>
                <c:pt idx="761">
                  <c:v>-1596184826</c:v>
                </c:pt>
                <c:pt idx="762">
                  <c:v>-1596114801</c:v>
                </c:pt>
                <c:pt idx="763">
                  <c:v>-1596044668</c:v>
                </c:pt>
                <c:pt idx="764">
                  <c:v>-1595974426</c:v>
                </c:pt>
                <c:pt idx="765">
                  <c:v>-1595904076</c:v>
                </c:pt>
                <c:pt idx="766">
                  <c:v>-1595833616</c:v>
                </c:pt>
                <c:pt idx="767">
                  <c:v>-1595763047</c:v>
                </c:pt>
                <c:pt idx="768">
                  <c:v>-1595692369</c:v>
                </c:pt>
                <c:pt idx="769">
                  <c:v>-1595621581</c:v>
                </c:pt>
                <c:pt idx="770">
                  <c:v>-1595550683</c:v>
                </c:pt>
                <c:pt idx="771">
                  <c:v>-1595479674</c:v>
                </c:pt>
                <c:pt idx="772">
                  <c:v>-1595408555</c:v>
                </c:pt>
                <c:pt idx="773">
                  <c:v>-1595337326</c:v>
                </c:pt>
                <c:pt idx="774">
                  <c:v>-1595265985</c:v>
                </c:pt>
                <c:pt idx="775">
                  <c:v>-1595194533</c:v>
                </c:pt>
                <c:pt idx="776">
                  <c:v>-1595122969</c:v>
                </c:pt>
                <c:pt idx="777">
                  <c:v>-1595051293</c:v>
                </c:pt>
                <c:pt idx="778">
                  <c:v>-1594979506</c:v>
                </c:pt>
                <c:pt idx="779">
                  <c:v>-1594907606</c:v>
                </c:pt>
                <c:pt idx="780">
                  <c:v>-1594835593</c:v>
                </c:pt>
                <c:pt idx="781">
                  <c:v>-1594763467</c:v>
                </c:pt>
                <c:pt idx="782">
                  <c:v>-1594691229</c:v>
                </c:pt>
                <c:pt idx="783">
                  <c:v>-1594618877</c:v>
                </c:pt>
                <c:pt idx="784">
                  <c:v>-1594546411</c:v>
                </c:pt>
                <c:pt idx="785">
                  <c:v>-1594473831</c:v>
                </c:pt>
                <c:pt idx="786">
                  <c:v>-1594401137</c:v>
                </c:pt>
                <c:pt idx="787">
                  <c:v>-1594328329</c:v>
                </c:pt>
                <c:pt idx="788">
                  <c:v>-1594255405</c:v>
                </c:pt>
                <c:pt idx="789">
                  <c:v>-1594182367</c:v>
                </c:pt>
                <c:pt idx="790">
                  <c:v>-1594109214</c:v>
                </c:pt>
                <c:pt idx="791">
                  <c:v>-1594035944</c:v>
                </c:pt>
                <c:pt idx="792">
                  <c:v>-1593962559</c:v>
                </c:pt>
                <c:pt idx="793">
                  <c:v>-1593889058</c:v>
                </c:pt>
                <c:pt idx="794">
                  <c:v>-1593815441</c:v>
                </c:pt>
                <c:pt idx="795">
                  <c:v>-1593741707</c:v>
                </c:pt>
                <c:pt idx="796">
                  <c:v>-1593667855</c:v>
                </c:pt>
                <c:pt idx="797">
                  <c:v>-1593593887</c:v>
                </c:pt>
                <c:pt idx="798">
                  <c:v>-1593519801</c:v>
                </c:pt>
                <c:pt idx="799">
                  <c:v>-1593445597</c:v>
                </c:pt>
                <c:pt idx="800">
                  <c:v>-1593371276</c:v>
                </c:pt>
                <c:pt idx="801">
                  <c:v>-1593296836</c:v>
                </c:pt>
                <c:pt idx="802">
                  <c:v>-1593222277</c:v>
                </c:pt>
                <c:pt idx="803">
                  <c:v>-1593147599</c:v>
                </c:pt>
                <c:pt idx="804">
                  <c:v>-1593072802</c:v>
                </c:pt>
                <c:pt idx="805">
                  <c:v>-1592997886</c:v>
                </c:pt>
                <c:pt idx="806">
                  <c:v>-1592922850</c:v>
                </c:pt>
                <c:pt idx="807">
                  <c:v>-1592847694</c:v>
                </c:pt>
                <c:pt idx="808">
                  <c:v>-1592772417</c:v>
                </c:pt>
                <c:pt idx="809">
                  <c:v>-1592697020</c:v>
                </c:pt>
                <c:pt idx="810">
                  <c:v>-1592621502</c:v>
                </c:pt>
                <c:pt idx="811">
                  <c:v>-1592545863</c:v>
                </c:pt>
                <c:pt idx="812">
                  <c:v>-1592470102</c:v>
                </c:pt>
                <c:pt idx="813">
                  <c:v>-1592394219</c:v>
                </c:pt>
                <c:pt idx="814">
                  <c:v>-1592318215</c:v>
                </c:pt>
                <c:pt idx="815">
                  <c:v>-1592242088</c:v>
                </c:pt>
                <c:pt idx="816">
                  <c:v>-1592165838</c:v>
                </c:pt>
                <c:pt idx="817">
                  <c:v>-1592089465</c:v>
                </c:pt>
                <c:pt idx="818">
                  <c:v>-1592012969</c:v>
                </c:pt>
                <c:pt idx="819">
                  <c:v>-1591936350</c:v>
                </c:pt>
                <c:pt idx="820">
                  <c:v>-1591859606</c:v>
                </c:pt>
                <c:pt idx="821">
                  <c:v>-1591782739</c:v>
                </c:pt>
                <c:pt idx="822">
                  <c:v>-1591705747</c:v>
                </c:pt>
                <c:pt idx="823">
                  <c:v>-1591628630</c:v>
                </c:pt>
                <c:pt idx="824">
                  <c:v>-1591551388</c:v>
                </c:pt>
                <c:pt idx="825">
                  <c:v>-1591474021</c:v>
                </c:pt>
                <c:pt idx="826">
                  <c:v>-1591396528</c:v>
                </c:pt>
                <c:pt idx="827">
                  <c:v>-1591318909</c:v>
                </c:pt>
                <c:pt idx="828">
                  <c:v>-1591241164</c:v>
                </c:pt>
                <c:pt idx="829">
                  <c:v>-1591163292</c:v>
                </c:pt>
                <c:pt idx="830">
                  <c:v>-1591085293</c:v>
                </c:pt>
                <c:pt idx="831">
                  <c:v>-1591007167</c:v>
                </c:pt>
                <c:pt idx="832">
                  <c:v>-1590928913</c:v>
                </c:pt>
                <c:pt idx="833">
                  <c:v>-1590850532</c:v>
                </c:pt>
                <c:pt idx="834">
                  <c:v>-1590772023</c:v>
                </c:pt>
                <c:pt idx="835">
                  <c:v>-1590693385</c:v>
                </c:pt>
                <c:pt idx="836">
                  <c:v>-1590614618</c:v>
                </c:pt>
                <c:pt idx="837">
                  <c:v>-1590535722</c:v>
                </c:pt>
                <c:pt idx="838">
                  <c:v>-1590456697</c:v>
                </c:pt>
                <c:pt idx="839">
                  <c:v>-1590377542</c:v>
                </c:pt>
                <c:pt idx="840">
                  <c:v>-1590298257</c:v>
                </c:pt>
                <c:pt idx="841">
                  <c:v>-1590218841</c:v>
                </c:pt>
                <c:pt idx="842">
                  <c:v>-1590139295</c:v>
                </c:pt>
                <c:pt idx="843">
                  <c:v>-1590059618</c:v>
                </c:pt>
                <c:pt idx="844">
                  <c:v>-1589979809</c:v>
                </c:pt>
                <c:pt idx="845">
                  <c:v>-1589899869</c:v>
                </c:pt>
                <c:pt idx="846">
                  <c:v>-1589819797</c:v>
                </c:pt>
                <c:pt idx="847">
                  <c:v>-1589739592</c:v>
                </c:pt>
                <c:pt idx="848">
                  <c:v>-1589659255</c:v>
                </c:pt>
                <c:pt idx="849">
                  <c:v>-1589578785</c:v>
                </c:pt>
                <c:pt idx="850">
                  <c:v>-1589498182</c:v>
                </c:pt>
                <c:pt idx="851">
                  <c:v>-1589417445</c:v>
                </c:pt>
                <c:pt idx="852">
                  <c:v>-1589336574</c:v>
                </c:pt>
                <c:pt idx="853">
                  <c:v>-1589255569</c:v>
                </c:pt>
                <c:pt idx="854">
                  <c:v>-1589174429</c:v>
                </c:pt>
                <c:pt idx="855">
                  <c:v>-1589093154</c:v>
                </c:pt>
                <c:pt idx="856">
                  <c:v>-1589011744</c:v>
                </c:pt>
                <c:pt idx="857">
                  <c:v>-1588930198</c:v>
                </c:pt>
                <c:pt idx="858">
                  <c:v>-1588848516</c:v>
                </c:pt>
                <c:pt idx="859">
                  <c:v>-1588766698</c:v>
                </c:pt>
                <c:pt idx="860">
                  <c:v>-1588684743</c:v>
                </c:pt>
                <c:pt idx="861">
                  <c:v>-1588602651</c:v>
                </c:pt>
                <c:pt idx="862">
                  <c:v>-1588520422</c:v>
                </c:pt>
                <c:pt idx="863">
                  <c:v>-1588438056</c:v>
                </c:pt>
                <c:pt idx="864">
                  <c:v>-1588355551</c:v>
                </c:pt>
                <c:pt idx="865">
                  <c:v>-1588272907</c:v>
                </c:pt>
                <c:pt idx="866">
                  <c:v>-1588190126</c:v>
                </c:pt>
                <c:pt idx="867">
                  <c:v>-1588107205</c:v>
                </c:pt>
                <c:pt idx="868">
                  <c:v>-1588024144</c:v>
                </c:pt>
                <c:pt idx="869">
                  <c:v>-1587940944</c:v>
                </c:pt>
                <c:pt idx="870">
                  <c:v>-1587857604</c:v>
                </c:pt>
                <c:pt idx="871">
                  <c:v>-1587774123</c:v>
                </c:pt>
                <c:pt idx="872">
                  <c:v>-1587690501</c:v>
                </c:pt>
                <c:pt idx="873">
                  <c:v>-1587606738</c:v>
                </c:pt>
                <c:pt idx="874">
                  <c:v>-1587522834</c:v>
                </c:pt>
                <c:pt idx="875">
                  <c:v>-1587438788</c:v>
                </c:pt>
                <c:pt idx="876">
                  <c:v>-1587354599</c:v>
                </c:pt>
                <c:pt idx="877">
                  <c:v>-1587270268</c:v>
                </c:pt>
                <c:pt idx="878">
                  <c:v>-1587185794</c:v>
                </c:pt>
                <c:pt idx="879">
                  <c:v>-1587101177</c:v>
                </c:pt>
                <c:pt idx="880">
                  <c:v>-1587016415</c:v>
                </c:pt>
                <c:pt idx="881">
                  <c:v>-1586931510</c:v>
                </c:pt>
                <c:pt idx="882">
                  <c:v>-1586846460</c:v>
                </c:pt>
                <c:pt idx="883">
                  <c:v>-1586761266</c:v>
                </c:pt>
                <c:pt idx="884">
                  <c:v>-1586675926</c:v>
                </c:pt>
                <c:pt idx="885">
                  <c:v>-1586590441</c:v>
                </c:pt>
                <c:pt idx="886">
                  <c:v>-1586504810</c:v>
                </c:pt>
                <c:pt idx="887">
                  <c:v>-1586419032</c:v>
                </c:pt>
                <c:pt idx="888">
                  <c:v>-1586333108</c:v>
                </c:pt>
                <c:pt idx="889">
                  <c:v>-1586247037</c:v>
                </c:pt>
                <c:pt idx="890">
                  <c:v>-1586160818</c:v>
                </c:pt>
                <c:pt idx="891">
                  <c:v>-1586074452</c:v>
                </c:pt>
                <c:pt idx="892">
                  <c:v>-1585987937</c:v>
                </c:pt>
                <c:pt idx="893">
                  <c:v>-1585901274</c:v>
                </c:pt>
                <c:pt idx="894">
                  <c:v>-1585814462</c:v>
                </c:pt>
                <c:pt idx="895">
                  <c:v>-1585727501</c:v>
                </c:pt>
                <c:pt idx="896">
                  <c:v>-1585640390</c:v>
                </c:pt>
                <c:pt idx="897">
                  <c:v>-1585553128</c:v>
                </c:pt>
                <c:pt idx="898">
                  <c:v>-1585465717</c:v>
                </c:pt>
                <c:pt idx="899">
                  <c:v>-1585378154</c:v>
                </c:pt>
                <c:pt idx="900">
                  <c:v>-1585290440</c:v>
                </c:pt>
                <c:pt idx="901">
                  <c:v>-1585202575</c:v>
                </c:pt>
                <c:pt idx="902">
                  <c:v>-1585114557</c:v>
                </c:pt>
                <c:pt idx="903">
                  <c:v>-1585026387</c:v>
                </c:pt>
                <c:pt idx="904">
                  <c:v>-1584938064</c:v>
                </c:pt>
                <c:pt idx="905">
                  <c:v>-1584849588</c:v>
                </c:pt>
                <c:pt idx="906">
                  <c:v>-1584760959</c:v>
                </c:pt>
                <c:pt idx="907">
                  <c:v>-1584672175</c:v>
                </c:pt>
                <c:pt idx="908">
                  <c:v>-1584583237</c:v>
                </c:pt>
                <c:pt idx="909">
                  <c:v>-1584494144</c:v>
                </c:pt>
                <c:pt idx="910">
                  <c:v>-1584404896</c:v>
                </c:pt>
                <c:pt idx="911">
                  <c:v>-1584315492</c:v>
                </c:pt>
                <c:pt idx="912">
                  <c:v>-1584225932</c:v>
                </c:pt>
                <c:pt idx="913">
                  <c:v>-1584136216</c:v>
                </c:pt>
                <c:pt idx="914">
                  <c:v>-1584046343</c:v>
                </c:pt>
                <c:pt idx="915">
                  <c:v>-1583956312</c:v>
                </c:pt>
                <c:pt idx="916">
                  <c:v>-1583866124</c:v>
                </c:pt>
                <c:pt idx="917">
                  <c:v>-1583775778</c:v>
                </c:pt>
                <c:pt idx="918">
                  <c:v>-1583685273</c:v>
                </c:pt>
                <c:pt idx="919">
                  <c:v>-1583594610</c:v>
                </c:pt>
                <c:pt idx="920">
                  <c:v>-1583503787</c:v>
                </c:pt>
                <c:pt idx="921">
                  <c:v>-1583412804</c:v>
                </c:pt>
                <c:pt idx="922">
                  <c:v>-1583321661</c:v>
                </c:pt>
                <c:pt idx="923">
                  <c:v>-1583230357</c:v>
                </c:pt>
                <c:pt idx="924">
                  <c:v>-1583138893</c:v>
                </c:pt>
                <c:pt idx="925">
                  <c:v>-1583047267</c:v>
                </c:pt>
                <c:pt idx="926">
                  <c:v>-1582955479</c:v>
                </c:pt>
                <c:pt idx="927">
                  <c:v>-1582863529</c:v>
                </c:pt>
                <c:pt idx="928">
                  <c:v>-1582771416</c:v>
                </c:pt>
                <c:pt idx="929">
                  <c:v>-1582679140</c:v>
                </c:pt>
                <c:pt idx="930">
                  <c:v>-1582586700</c:v>
                </c:pt>
                <c:pt idx="931">
                  <c:v>-1582494096</c:v>
                </c:pt>
                <c:pt idx="932">
                  <c:v>-1582401328</c:v>
                </c:pt>
                <c:pt idx="933">
                  <c:v>-1582308395</c:v>
                </c:pt>
                <c:pt idx="934">
                  <c:v>-1582215296</c:v>
                </c:pt>
                <c:pt idx="935">
                  <c:v>-1582122032</c:v>
                </c:pt>
                <c:pt idx="936">
                  <c:v>-1582028601</c:v>
                </c:pt>
                <c:pt idx="937">
                  <c:v>-1581935004</c:v>
                </c:pt>
                <c:pt idx="938">
                  <c:v>-1581841240</c:v>
                </c:pt>
                <c:pt idx="939">
                  <c:v>-1581747308</c:v>
                </c:pt>
                <c:pt idx="940">
                  <c:v>-1581653208</c:v>
                </c:pt>
                <c:pt idx="941">
                  <c:v>-1581558940</c:v>
                </c:pt>
                <c:pt idx="942">
                  <c:v>-1581464502</c:v>
                </c:pt>
                <c:pt idx="943">
                  <c:v>-1581369896</c:v>
                </c:pt>
                <c:pt idx="944">
                  <c:v>-1581275119</c:v>
                </c:pt>
                <c:pt idx="945">
                  <c:v>-1581180172</c:v>
                </c:pt>
                <c:pt idx="946">
                  <c:v>-1581085055</c:v>
                </c:pt>
                <c:pt idx="947">
                  <c:v>-1580989766</c:v>
                </c:pt>
                <c:pt idx="948">
                  <c:v>-1580894306</c:v>
                </c:pt>
                <c:pt idx="949">
                  <c:v>-1580798673</c:v>
                </c:pt>
                <c:pt idx="950">
                  <c:v>-1580702868</c:v>
                </c:pt>
                <c:pt idx="951">
                  <c:v>-1580606890</c:v>
                </c:pt>
                <c:pt idx="952">
                  <c:v>-1580510739</c:v>
                </c:pt>
                <c:pt idx="953">
                  <c:v>-1580414413</c:v>
                </c:pt>
                <c:pt idx="954">
                  <c:v>-1580317913</c:v>
                </c:pt>
                <c:pt idx="955">
                  <c:v>-1580221238</c:v>
                </c:pt>
                <c:pt idx="956">
                  <c:v>-1580124388</c:v>
                </c:pt>
                <c:pt idx="957">
                  <c:v>-1580027361</c:v>
                </c:pt>
                <c:pt idx="958">
                  <c:v>-1579930159</c:v>
                </c:pt>
                <c:pt idx="959">
                  <c:v>-1579832779</c:v>
                </c:pt>
                <c:pt idx="960">
                  <c:v>-1579735222</c:v>
                </c:pt>
                <c:pt idx="961">
                  <c:v>-1579637488</c:v>
                </c:pt>
                <c:pt idx="962">
                  <c:v>-1579539575</c:v>
                </c:pt>
                <c:pt idx="963">
                  <c:v>-1579441483</c:v>
                </c:pt>
                <c:pt idx="964">
                  <c:v>-1579343212</c:v>
                </c:pt>
                <c:pt idx="965">
                  <c:v>-1579244762</c:v>
                </c:pt>
                <c:pt idx="966">
                  <c:v>-1579146131</c:v>
                </c:pt>
                <c:pt idx="967">
                  <c:v>-1579047319</c:v>
                </c:pt>
                <c:pt idx="968">
                  <c:v>-1578948326</c:v>
                </c:pt>
                <c:pt idx="969">
                  <c:v>-1578849152</c:v>
                </c:pt>
                <c:pt idx="970">
                  <c:v>-1578749795</c:v>
                </c:pt>
                <c:pt idx="971">
                  <c:v>-1578650255</c:v>
                </c:pt>
                <c:pt idx="972">
                  <c:v>-1578550532</c:v>
                </c:pt>
                <c:pt idx="973">
                  <c:v>-1578450626</c:v>
                </c:pt>
                <c:pt idx="974">
                  <c:v>-1578350535</c:v>
                </c:pt>
                <c:pt idx="975">
                  <c:v>-1578250259</c:v>
                </c:pt>
                <c:pt idx="976">
                  <c:v>-1578149798</c:v>
                </c:pt>
                <c:pt idx="977">
                  <c:v>-1578049152</c:v>
                </c:pt>
                <c:pt idx="978">
                  <c:v>-1577948319</c:v>
                </c:pt>
                <c:pt idx="979">
                  <c:v>-1577847299</c:v>
                </c:pt>
                <c:pt idx="980">
                  <c:v>-1577746092</c:v>
                </c:pt>
                <c:pt idx="981">
                  <c:v>-1577644697</c:v>
                </c:pt>
                <c:pt idx="982">
                  <c:v>-1577543114</c:v>
                </c:pt>
                <c:pt idx="983">
                  <c:v>-1577441342</c:v>
                </c:pt>
                <c:pt idx="984">
                  <c:v>-1577339380</c:v>
                </c:pt>
                <c:pt idx="985">
                  <c:v>-1577237228</c:v>
                </c:pt>
                <c:pt idx="986">
                  <c:v>-1577134886</c:v>
                </c:pt>
                <c:pt idx="987">
                  <c:v>-1577032353</c:v>
                </c:pt>
                <c:pt idx="988">
                  <c:v>-1576929629</c:v>
                </c:pt>
                <c:pt idx="989">
                  <c:v>-1576826712</c:v>
                </c:pt>
                <c:pt idx="990">
                  <c:v>-1576723603</c:v>
                </c:pt>
                <c:pt idx="991">
                  <c:v>-1576620301</c:v>
                </c:pt>
                <c:pt idx="992">
                  <c:v>-1576516805</c:v>
                </c:pt>
                <c:pt idx="993">
                  <c:v>-1576413114</c:v>
                </c:pt>
                <c:pt idx="994">
                  <c:v>-1576309229</c:v>
                </c:pt>
                <c:pt idx="995">
                  <c:v>-1576205149</c:v>
                </c:pt>
                <c:pt idx="996">
                  <c:v>-1576100872</c:v>
                </c:pt>
                <c:pt idx="997">
                  <c:v>-1575996400</c:v>
                </c:pt>
                <c:pt idx="998">
                  <c:v>-1575891730</c:v>
                </c:pt>
                <c:pt idx="999">
                  <c:v>-1575786863</c:v>
                </c:pt>
                <c:pt idx="1000">
                  <c:v>-1575681797</c:v>
                </c:pt>
                <c:pt idx="1001">
                  <c:v>-1575576533</c:v>
                </c:pt>
                <c:pt idx="1002">
                  <c:v>-1575471070</c:v>
                </c:pt>
                <c:pt idx="1003">
                  <c:v>-1575365407</c:v>
                </c:pt>
                <c:pt idx="1004">
                  <c:v>-1575259544</c:v>
                </c:pt>
                <c:pt idx="1005">
                  <c:v>-1575153480</c:v>
                </c:pt>
                <c:pt idx="1006">
                  <c:v>-1575047214</c:v>
                </c:pt>
                <c:pt idx="1007">
                  <c:v>-1574940746</c:v>
                </c:pt>
                <c:pt idx="1008">
                  <c:v>-1574834076</c:v>
                </c:pt>
                <c:pt idx="1009">
                  <c:v>-1574727202</c:v>
                </c:pt>
                <c:pt idx="1010">
                  <c:v>-1574620125</c:v>
                </c:pt>
                <c:pt idx="1011">
                  <c:v>-1574512843</c:v>
                </c:pt>
                <c:pt idx="1012">
                  <c:v>-1574405356</c:v>
                </c:pt>
                <c:pt idx="1013">
                  <c:v>-1574297664</c:v>
                </c:pt>
                <c:pt idx="1014">
                  <c:v>-1574189765</c:v>
                </c:pt>
                <c:pt idx="1015">
                  <c:v>-1574081660</c:v>
                </c:pt>
                <c:pt idx="1016">
                  <c:v>-1573973348</c:v>
                </c:pt>
                <c:pt idx="1017">
                  <c:v>-1573864827</c:v>
                </c:pt>
                <c:pt idx="1018">
                  <c:v>-1573756098</c:v>
                </c:pt>
                <c:pt idx="1019">
                  <c:v>-1573647160</c:v>
                </c:pt>
                <c:pt idx="1020">
                  <c:v>-1573538013</c:v>
                </c:pt>
                <c:pt idx="1021">
                  <c:v>-1573428655</c:v>
                </c:pt>
                <c:pt idx="1022">
                  <c:v>-1573319086</c:v>
                </c:pt>
                <c:pt idx="1023">
                  <c:v>-1573209305</c:v>
                </c:pt>
                <c:pt idx="1024">
                  <c:v>-1573099313</c:v>
                </c:pt>
                <c:pt idx="1025">
                  <c:v>-1572989108</c:v>
                </c:pt>
                <c:pt idx="1026">
                  <c:v>-1572878689</c:v>
                </c:pt>
                <c:pt idx="1027">
                  <c:v>-1572768056</c:v>
                </c:pt>
                <c:pt idx="1028">
                  <c:v>-1572657209</c:v>
                </c:pt>
                <c:pt idx="1029">
                  <c:v>-1572546147</c:v>
                </c:pt>
                <c:pt idx="1030">
                  <c:v>-1572434868</c:v>
                </c:pt>
                <c:pt idx="1031">
                  <c:v>-1572323374</c:v>
                </c:pt>
                <c:pt idx="1032">
                  <c:v>-1572211662</c:v>
                </c:pt>
                <c:pt idx="1033">
                  <c:v>-1572099732</c:v>
                </c:pt>
                <c:pt idx="1034">
                  <c:v>-1571987584</c:v>
                </c:pt>
                <c:pt idx="1035">
                  <c:v>-1571875217</c:v>
                </c:pt>
                <c:pt idx="1036">
                  <c:v>-1571762630</c:v>
                </c:pt>
                <c:pt idx="1037">
                  <c:v>-1571649823</c:v>
                </c:pt>
                <c:pt idx="1038">
                  <c:v>-1571536796</c:v>
                </c:pt>
                <c:pt idx="1039">
                  <c:v>-1571423546</c:v>
                </c:pt>
                <c:pt idx="1040">
                  <c:v>-1571310074</c:v>
                </c:pt>
                <c:pt idx="1041">
                  <c:v>-1571196380</c:v>
                </c:pt>
                <c:pt idx="1042">
                  <c:v>-1571082462</c:v>
                </c:pt>
                <c:pt idx="1043">
                  <c:v>-1570968319</c:v>
                </c:pt>
                <c:pt idx="1044">
                  <c:v>-1570853952</c:v>
                </c:pt>
                <c:pt idx="1045">
                  <c:v>-1570739360</c:v>
                </c:pt>
                <c:pt idx="1046">
                  <c:v>-1570624541</c:v>
                </c:pt>
                <c:pt idx="1047">
                  <c:v>-1570509495</c:v>
                </c:pt>
                <c:pt idx="1048">
                  <c:v>-1570394222</c:v>
                </c:pt>
                <c:pt idx="1049">
                  <c:v>-1570278720</c:v>
                </c:pt>
                <c:pt idx="1050">
                  <c:v>-1570162990</c:v>
                </c:pt>
                <c:pt idx="1051">
                  <c:v>-1570047030</c:v>
                </c:pt>
                <c:pt idx="1052">
                  <c:v>-1569930840</c:v>
                </c:pt>
                <c:pt idx="1053">
                  <c:v>-1569814419</c:v>
                </c:pt>
                <c:pt idx="1054">
                  <c:v>-1569697766</c:v>
                </c:pt>
                <c:pt idx="1055">
                  <c:v>-1569580882</c:v>
                </c:pt>
                <c:pt idx="1056">
                  <c:v>-1569463764</c:v>
                </c:pt>
                <c:pt idx="1057">
                  <c:v>-1569346412</c:v>
                </c:pt>
                <c:pt idx="1058">
                  <c:v>-1569228826</c:v>
                </c:pt>
                <c:pt idx="1059">
                  <c:v>-1569111005</c:v>
                </c:pt>
                <c:pt idx="1060">
                  <c:v>-1568992948</c:v>
                </c:pt>
                <c:pt idx="1061">
                  <c:v>-1568874655</c:v>
                </c:pt>
                <c:pt idx="1062">
                  <c:v>-1568756125</c:v>
                </c:pt>
                <c:pt idx="1063">
                  <c:v>-1568637356</c:v>
                </c:pt>
                <c:pt idx="1064">
                  <c:v>-1568518350</c:v>
                </c:pt>
                <c:pt idx="1065">
                  <c:v>-1568399103</c:v>
                </c:pt>
                <c:pt idx="1066">
                  <c:v>-1568279617</c:v>
                </c:pt>
                <c:pt idx="1067">
                  <c:v>-1568159890</c:v>
                </c:pt>
                <c:pt idx="1068">
                  <c:v>-1568039921</c:v>
                </c:pt>
                <c:pt idx="1069">
                  <c:v>-1567919710</c:v>
                </c:pt>
                <c:pt idx="1070">
                  <c:v>-1567799257</c:v>
                </c:pt>
                <c:pt idx="1071">
                  <c:v>-1567678559</c:v>
                </c:pt>
                <c:pt idx="1072">
                  <c:v>-1567557617</c:v>
                </c:pt>
                <c:pt idx="1073">
                  <c:v>-1567436430</c:v>
                </c:pt>
                <c:pt idx="1074">
                  <c:v>-1567314997</c:v>
                </c:pt>
                <c:pt idx="1075">
                  <c:v>-1567193317</c:v>
                </c:pt>
                <c:pt idx="1076">
                  <c:v>-1567071390</c:v>
                </c:pt>
                <c:pt idx="1077">
                  <c:v>-1566949215</c:v>
                </c:pt>
                <c:pt idx="1078">
                  <c:v>-1566826791</c:v>
                </c:pt>
                <c:pt idx="1079">
                  <c:v>-1566704117</c:v>
                </c:pt>
                <c:pt idx="1080">
                  <c:v>-1566581193</c:v>
                </c:pt>
                <c:pt idx="1081">
                  <c:v>-1566458018</c:v>
                </c:pt>
                <c:pt idx="1082">
                  <c:v>-1566334590</c:v>
                </c:pt>
                <c:pt idx="1083">
                  <c:v>-1566210910</c:v>
                </c:pt>
                <c:pt idx="1084">
                  <c:v>-1566086976</c:v>
                </c:pt>
                <c:pt idx="1085">
                  <c:v>-1565962788</c:v>
                </c:pt>
                <c:pt idx="1086">
                  <c:v>-1565838345</c:v>
                </c:pt>
                <c:pt idx="1087">
                  <c:v>-1565713646</c:v>
                </c:pt>
                <c:pt idx="1088">
                  <c:v>-1565588691</c:v>
                </c:pt>
                <c:pt idx="1089">
                  <c:v>-1565463478</c:v>
                </c:pt>
                <c:pt idx="1090">
                  <c:v>-1565338007</c:v>
                </c:pt>
                <c:pt idx="1091">
                  <c:v>-1565212277</c:v>
                </c:pt>
                <c:pt idx="1092">
                  <c:v>-1565086287</c:v>
                </c:pt>
                <c:pt idx="1093">
                  <c:v>-1564960036</c:v>
                </c:pt>
                <c:pt idx="1094">
                  <c:v>-1564833524</c:v>
                </c:pt>
                <c:pt idx="1095">
                  <c:v>-1564706750</c:v>
                </c:pt>
                <c:pt idx="1096">
                  <c:v>-1564579712</c:v>
                </c:pt>
                <c:pt idx="1097">
                  <c:v>-1564452411</c:v>
                </c:pt>
                <c:pt idx="1098">
                  <c:v>-1564324845</c:v>
                </c:pt>
                <c:pt idx="1099">
                  <c:v>-1564197014</c:v>
                </c:pt>
                <c:pt idx="1100">
                  <c:v>-1564068916</c:v>
                </c:pt>
                <c:pt idx="1101">
                  <c:v>-1563940551</c:v>
                </c:pt>
                <c:pt idx="1102">
                  <c:v>-1563811918</c:v>
                </c:pt>
                <c:pt idx="1103">
                  <c:v>-1563683017</c:v>
                </c:pt>
                <c:pt idx="1104">
                  <c:v>-1563553845</c:v>
                </c:pt>
                <c:pt idx="1105">
                  <c:v>-1563424403</c:v>
                </c:pt>
                <c:pt idx="1106">
                  <c:v>-1563294690</c:v>
                </c:pt>
                <c:pt idx="1107">
                  <c:v>-1563164705</c:v>
                </c:pt>
                <c:pt idx="1108">
                  <c:v>-1563034446</c:v>
                </c:pt>
                <c:pt idx="1109">
                  <c:v>-1562903914</c:v>
                </c:pt>
                <c:pt idx="1110">
                  <c:v>-1562773107</c:v>
                </c:pt>
                <c:pt idx="1111">
                  <c:v>-1562642024</c:v>
                </c:pt>
                <c:pt idx="1112">
                  <c:v>-1562510664</c:v>
                </c:pt>
                <c:pt idx="1113">
                  <c:v>-1562379027</c:v>
                </c:pt>
                <c:pt idx="1114">
                  <c:v>-1562247112</c:v>
                </c:pt>
                <c:pt idx="1115">
                  <c:v>-1562114918</c:v>
                </c:pt>
                <c:pt idx="1116">
                  <c:v>-1561982444</c:v>
                </c:pt>
                <c:pt idx="1117">
                  <c:v>-1561849689</c:v>
                </c:pt>
                <c:pt idx="1118">
                  <c:v>-1561716652</c:v>
                </c:pt>
                <c:pt idx="1119">
                  <c:v>-1561583332</c:v>
                </c:pt>
                <c:pt idx="1120">
                  <c:v>-1561449729</c:v>
                </c:pt>
                <c:pt idx="1121">
                  <c:v>-1561315841</c:v>
                </c:pt>
                <c:pt idx="1122">
                  <c:v>-1561181668</c:v>
                </c:pt>
                <c:pt idx="1123">
                  <c:v>-1561047209</c:v>
                </c:pt>
                <c:pt idx="1124">
                  <c:v>-1560912462</c:v>
                </c:pt>
                <c:pt idx="1125">
                  <c:v>-1560777427</c:v>
                </c:pt>
                <c:pt idx="1126">
                  <c:v>-1560642103</c:v>
                </c:pt>
                <c:pt idx="1127">
                  <c:v>-1560506489</c:v>
                </c:pt>
                <c:pt idx="1128">
                  <c:v>-1560370585</c:v>
                </c:pt>
                <c:pt idx="1129">
                  <c:v>-1560234388</c:v>
                </c:pt>
                <c:pt idx="1130">
                  <c:v>-1560097899</c:v>
                </c:pt>
                <c:pt idx="1131">
                  <c:v>-1559961115</c:v>
                </c:pt>
                <c:pt idx="1132">
                  <c:v>-1559824038</c:v>
                </c:pt>
                <c:pt idx="1133">
                  <c:v>-1559686664</c:v>
                </c:pt>
                <c:pt idx="1134">
                  <c:v>-1559548994</c:v>
                </c:pt>
                <c:pt idx="1135">
                  <c:v>-1559411027</c:v>
                </c:pt>
                <c:pt idx="1136">
                  <c:v>-1559272760</c:v>
                </c:pt>
                <c:pt idx="1137">
                  <c:v>-1559134195</c:v>
                </c:pt>
                <c:pt idx="1138">
                  <c:v>-1558995329</c:v>
                </c:pt>
                <c:pt idx="1139">
                  <c:v>-1558856162</c:v>
                </c:pt>
                <c:pt idx="1140">
                  <c:v>-1558716692</c:v>
                </c:pt>
                <c:pt idx="1141">
                  <c:v>-1558576919</c:v>
                </c:pt>
                <c:pt idx="1142">
                  <c:v>-1558436842</c:v>
                </c:pt>
                <c:pt idx="1143">
                  <c:v>-1558296459</c:v>
                </c:pt>
                <c:pt idx="1144">
                  <c:v>-1558155770</c:v>
                </c:pt>
                <c:pt idx="1145">
                  <c:v>-1558014773</c:v>
                </c:pt>
                <c:pt idx="1146">
                  <c:v>-1557873469</c:v>
                </c:pt>
                <c:pt idx="1147">
                  <c:v>-1557731854</c:v>
                </c:pt>
                <c:pt idx="1148">
                  <c:v>-1557589930</c:v>
                </c:pt>
                <c:pt idx="1149">
                  <c:v>-1557447694</c:v>
                </c:pt>
                <c:pt idx="1150">
                  <c:v>-1557305146</c:v>
                </c:pt>
                <c:pt idx="1151">
                  <c:v>-1557162284</c:v>
                </c:pt>
                <c:pt idx="1152">
                  <c:v>-1557019108</c:v>
                </c:pt>
                <c:pt idx="1153">
                  <c:v>-1556875617</c:v>
                </c:pt>
                <c:pt idx="1154">
                  <c:v>-1556731809</c:v>
                </c:pt>
                <c:pt idx="1155">
                  <c:v>-1556587683</c:v>
                </c:pt>
                <c:pt idx="1156">
                  <c:v>-1556443239</c:v>
                </c:pt>
                <c:pt idx="1157">
                  <c:v>-1556298475</c:v>
                </c:pt>
                <c:pt idx="1158">
                  <c:v>-1556153390</c:v>
                </c:pt>
                <c:pt idx="1159">
                  <c:v>-1556007984</c:v>
                </c:pt>
                <c:pt idx="1160">
                  <c:v>-1555862255</c:v>
                </c:pt>
                <c:pt idx="1161">
                  <c:v>-1555716202</c:v>
                </c:pt>
                <c:pt idx="1162">
                  <c:v>-1555569824</c:v>
                </c:pt>
                <c:pt idx="1163">
                  <c:v>-1555423119</c:v>
                </c:pt>
                <c:pt idx="1164">
                  <c:v>-1555276088</c:v>
                </c:pt>
                <c:pt idx="1165">
                  <c:v>-1555128728</c:v>
                </c:pt>
                <c:pt idx="1166">
                  <c:v>-1554981040</c:v>
                </c:pt>
                <c:pt idx="1167">
                  <c:v>-1554833020</c:v>
                </c:pt>
                <c:pt idx="1168">
                  <c:v>-1554684669</c:v>
                </c:pt>
                <c:pt idx="1169">
                  <c:v>-1554535986</c:v>
                </c:pt>
                <c:pt idx="1170">
                  <c:v>-1554386968</c:v>
                </c:pt>
                <c:pt idx="1171">
                  <c:v>-1554237616</c:v>
                </c:pt>
                <c:pt idx="1172">
                  <c:v>-1554087928</c:v>
                </c:pt>
                <c:pt idx="1173">
                  <c:v>-1553937902</c:v>
                </c:pt>
                <c:pt idx="1174">
                  <c:v>-1553787539</c:v>
                </c:pt>
                <c:pt idx="1175">
                  <c:v>-1553636835</c:v>
                </c:pt>
                <c:pt idx="1176">
                  <c:v>-1553485792</c:v>
                </c:pt>
                <c:pt idx="1177">
                  <c:v>-1553334406</c:v>
                </c:pt>
                <c:pt idx="1178">
                  <c:v>-1553182678</c:v>
                </c:pt>
                <c:pt idx="1179">
                  <c:v>-1553030606</c:v>
                </c:pt>
                <c:pt idx="1180">
                  <c:v>-1552878188</c:v>
                </c:pt>
                <c:pt idx="1181">
                  <c:v>-1552725425</c:v>
                </c:pt>
                <c:pt idx="1182">
                  <c:v>-1552572313</c:v>
                </c:pt>
                <c:pt idx="1183">
                  <c:v>-1552418853</c:v>
                </c:pt>
                <c:pt idx="1184">
                  <c:v>-1552265043</c:v>
                </c:pt>
                <c:pt idx="1185">
                  <c:v>-1552110882</c:v>
                </c:pt>
                <c:pt idx="1186">
                  <c:v>-1551956369</c:v>
                </c:pt>
                <c:pt idx="1187">
                  <c:v>-1551801502</c:v>
                </c:pt>
                <c:pt idx="1188">
                  <c:v>-1551646280</c:v>
                </c:pt>
                <c:pt idx="1189">
                  <c:v>-1551490702</c:v>
                </c:pt>
                <c:pt idx="1190">
                  <c:v>-1551334768</c:v>
                </c:pt>
                <c:pt idx="1191">
                  <c:v>-1551178475</c:v>
                </c:pt>
                <c:pt idx="1192">
                  <c:v>-1551021822</c:v>
                </c:pt>
                <c:pt idx="1193">
                  <c:v>-1550864809</c:v>
                </c:pt>
                <c:pt idx="1194">
                  <c:v>-1550707433</c:v>
                </c:pt>
                <c:pt idx="1195">
                  <c:v>-1550549694</c:v>
                </c:pt>
                <c:pt idx="1196">
                  <c:v>-1550391591</c:v>
                </c:pt>
                <c:pt idx="1197">
                  <c:v>-1550233122</c:v>
                </c:pt>
                <c:pt idx="1198">
                  <c:v>-1550074285</c:v>
                </c:pt>
                <c:pt idx="1199">
                  <c:v>-1549915081</c:v>
                </c:pt>
                <c:pt idx="1200">
                  <c:v>-1549755506</c:v>
                </c:pt>
                <c:pt idx="1201">
                  <c:v>-1549595561</c:v>
                </c:pt>
                <c:pt idx="1202">
                  <c:v>-1549435244</c:v>
                </c:pt>
                <c:pt idx="1203">
                  <c:v>-1549274553</c:v>
                </c:pt>
                <c:pt idx="1204">
                  <c:v>-1549113487</c:v>
                </c:pt>
                <c:pt idx="1205">
                  <c:v>-1548952045</c:v>
                </c:pt>
                <c:pt idx="1206">
                  <c:v>-1548790226</c:v>
                </c:pt>
                <c:pt idx="1207">
                  <c:v>-1548628028</c:v>
                </c:pt>
                <c:pt idx="1208">
                  <c:v>-1548465450</c:v>
                </c:pt>
                <c:pt idx="1209">
                  <c:v>-1548302490</c:v>
                </c:pt>
                <c:pt idx="1210">
                  <c:v>-1548139148</c:v>
                </c:pt>
                <c:pt idx="1211">
                  <c:v>-1547975422</c:v>
                </c:pt>
                <c:pt idx="1212">
                  <c:v>-1547811310</c:v>
                </c:pt>
                <c:pt idx="1213">
                  <c:v>-1547646811</c:v>
                </c:pt>
                <c:pt idx="1214">
                  <c:v>-1547481925</c:v>
                </c:pt>
                <c:pt idx="1215">
                  <c:v>-1547316649</c:v>
                </c:pt>
                <c:pt idx="1216">
                  <c:v>-1547150982</c:v>
                </c:pt>
                <c:pt idx="1217">
                  <c:v>-1546984922</c:v>
                </c:pt>
                <c:pt idx="1218">
                  <c:v>-1546818470</c:v>
                </c:pt>
                <c:pt idx="1219">
                  <c:v>-1546651622</c:v>
                </c:pt>
                <c:pt idx="1220">
                  <c:v>-1546484377</c:v>
                </c:pt>
                <c:pt idx="1221">
                  <c:v>-1546316735</c:v>
                </c:pt>
                <c:pt idx="1222">
                  <c:v>-1546148694</c:v>
                </c:pt>
                <c:pt idx="1223">
                  <c:v>-1545980252</c:v>
                </c:pt>
                <c:pt idx="1224">
                  <c:v>-1545811407</c:v>
                </c:pt>
                <c:pt idx="1225">
                  <c:v>-1545642160</c:v>
                </c:pt>
                <c:pt idx="1226">
                  <c:v>-1545472507</c:v>
                </c:pt>
                <c:pt idx="1227">
                  <c:v>-1545302448</c:v>
                </c:pt>
                <c:pt idx="1228">
                  <c:v>-1545131981</c:v>
                </c:pt>
                <c:pt idx="1229">
                  <c:v>-1544961104</c:v>
                </c:pt>
                <c:pt idx="1230">
                  <c:v>-1544789817</c:v>
                </c:pt>
                <c:pt idx="1231">
                  <c:v>-1544618118</c:v>
                </c:pt>
                <c:pt idx="1232">
                  <c:v>-1544446005</c:v>
                </c:pt>
                <c:pt idx="1233">
                  <c:v>-1544273476</c:v>
                </c:pt>
                <c:pt idx="1234">
                  <c:v>-1544100531</c:v>
                </c:pt>
                <c:pt idx="1235">
                  <c:v>-1543927168</c:v>
                </c:pt>
                <c:pt idx="1236">
                  <c:v>-1543753384</c:v>
                </c:pt>
                <c:pt idx="1237">
                  <c:v>-1543579180</c:v>
                </c:pt>
                <c:pt idx="1238">
                  <c:v>-1543404553</c:v>
                </c:pt>
                <c:pt idx="1239">
                  <c:v>-1543229501</c:v>
                </c:pt>
                <c:pt idx="1240">
                  <c:v>-1543054024</c:v>
                </c:pt>
                <c:pt idx="1241">
                  <c:v>-1542878119</c:v>
                </c:pt>
                <c:pt idx="1242">
                  <c:v>-1542701785</c:v>
                </c:pt>
                <c:pt idx="1243">
                  <c:v>-1542525021</c:v>
                </c:pt>
                <c:pt idx="1244">
                  <c:v>-1542347824</c:v>
                </c:pt>
                <c:pt idx="1245">
                  <c:v>-1542170194</c:v>
                </c:pt>
                <c:pt idx="1246">
                  <c:v>-1541992129</c:v>
                </c:pt>
                <c:pt idx="1247">
                  <c:v>-1541813626</c:v>
                </c:pt>
                <c:pt idx="1248">
                  <c:v>-1541634686</c:v>
                </c:pt>
                <c:pt idx="1249">
                  <c:v>-1541455305</c:v>
                </c:pt>
                <c:pt idx="1250">
                  <c:v>-1541275482</c:v>
                </c:pt>
                <c:pt idx="1251">
                  <c:v>-1541095217</c:v>
                </c:pt>
                <c:pt idx="1252">
                  <c:v>-1540914506</c:v>
                </c:pt>
                <c:pt idx="1253">
                  <c:v>-1540733349</c:v>
                </c:pt>
                <c:pt idx="1254">
                  <c:v>-1540551743</c:v>
                </c:pt>
                <c:pt idx="1255">
                  <c:v>-1540369688</c:v>
                </c:pt>
                <c:pt idx="1256">
                  <c:v>-1540187181</c:v>
                </c:pt>
                <c:pt idx="1257">
                  <c:v>-1540004221</c:v>
                </c:pt>
                <c:pt idx="1258">
                  <c:v>-1539820806</c:v>
                </c:pt>
                <c:pt idx="1259">
                  <c:v>-1539636935</c:v>
                </c:pt>
                <c:pt idx="1260">
                  <c:v>-1539452605</c:v>
                </c:pt>
                <c:pt idx="1261">
                  <c:v>-1539267815</c:v>
                </c:pt>
                <c:pt idx="1262">
                  <c:v>-1539082564</c:v>
                </c:pt>
                <c:pt idx="1263">
                  <c:v>-1538896849</c:v>
                </c:pt>
                <c:pt idx="1264">
                  <c:v>-1538710669</c:v>
                </c:pt>
                <c:pt idx="1265">
                  <c:v>-1538524022</c:v>
                </c:pt>
                <c:pt idx="1266">
                  <c:v>-1538336907</c:v>
                </c:pt>
                <c:pt idx="1267">
                  <c:v>-1538149321</c:v>
                </c:pt>
                <c:pt idx="1268">
                  <c:v>-1537961263</c:v>
                </c:pt>
                <c:pt idx="1269">
                  <c:v>-1537772731</c:v>
                </c:pt>
                <c:pt idx="1270">
                  <c:v>-1537583724</c:v>
                </c:pt>
                <c:pt idx="1271">
                  <c:v>-1537394238</c:v>
                </c:pt>
                <c:pt idx="1272">
                  <c:v>-1537204274</c:v>
                </c:pt>
                <c:pt idx="1273">
                  <c:v>-1537013829</c:v>
                </c:pt>
                <c:pt idx="1274">
                  <c:v>-1536822900</c:v>
                </c:pt>
                <c:pt idx="1275">
                  <c:v>-1536631487</c:v>
                </c:pt>
                <c:pt idx="1276">
                  <c:v>-1536439587</c:v>
                </c:pt>
                <c:pt idx="1277">
                  <c:v>-1536247199</c:v>
                </c:pt>
                <c:pt idx="1278">
                  <c:v>-1536054321</c:v>
                </c:pt>
                <c:pt idx="1279">
                  <c:v>-1535860950</c:v>
                </c:pt>
                <c:pt idx="1280">
                  <c:v>-1535667086</c:v>
                </c:pt>
                <c:pt idx="1281">
                  <c:v>-1535472725</c:v>
                </c:pt>
                <c:pt idx="1282">
                  <c:v>-1535277867</c:v>
                </c:pt>
                <c:pt idx="1283">
                  <c:v>-1535082509</c:v>
                </c:pt>
                <c:pt idx="1284">
                  <c:v>-1534886650</c:v>
                </c:pt>
                <c:pt idx="1285">
                  <c:v>-1534690287</c:v>
                </c:pt>
                <c:pt idx="1286">
                  <c:v>-1534493418</c:v>
                </c:pt>
                <c:pt idx="1287">
                  <c:v>-1534296042</c:v>
                </c:pt>
                <c:pt idx="1288">
                  <c:v>-1534098157</c:v>
                </c:pt>
                <c:pt idx="1289">
                  <c:v>-1533899760</c:v>
                </c:pt>
                <c:pt idx="1290">
                  <c:v>-1533700851</c:v>
                </c:pt>
                <c:pt idx="1291">
                  <c:v>-1533501425</c:v>
                </c:pt>
                <c:pt idx="1292">
                  <c:v>-1533301483</c:v>
                </c:pt>
                <c:pt idx="1293">
                  <c:v>-1533101022</c:v>
                </c:pt>
                <c:pt idx="1294">
                  <c:v>-1532900039</c:v>
                </c:pt>
                <c:pt idx="1295">
                  <c:v>-1532698533</c:v>
                </c:pt>
                <c:pt idx="1296">
                  <c:v>-1532496501</c:v>
                </c:pt>
                <c:pt idx="1297">
                  <c:v>-1532293942</c:v>
                </c:pt>
                <c:pt idx="1298">
                  <c:v>-1532090854</c:v>
                </c:pt>
                <c:pt idx="1299">
                  <c:v>-1531887234</c:v>
                </c:pt>
                <c:pt idx="1300">
                  <c:v>-1531683081</c:v>
                </c:pt>
                <c:pt idx="1301">
                  <c:v>-1531478392</c:v>
                </c:pt>
                <c:pt idx="1302">
                  <c:v>-1531273165</c:v>
                </c:pt>
                <c:pt idx="1303">
                  <c:v>-1531067399</c:v>
                </c:pt>
                <c:pt idx="1304">
                  <c:v>-1530861091</c:v>
                </c:pt>
                <c:pt idx="1305">
                  <c:v>-1530654238</c:v>
                </c:pt>
                <c:pt idx="1306">
                  <c:v>-1530446839</c:v>
                </c:pt>
                <c:pt idx="1307">
                  <c:v>-1530238892</c:v>
                </c:pt>
                <c:pt idx="1308">
                  <c:v>-1530030395</c:v>
                </c:pt>
                <c:pt idx="1309">
                  <c:v>-1529821344</c:v>
                </c:pt>
                <c:pt idx="1310">
                  <c:v>-1529611739</c:v>
                </c:pt>
                <c:pt idx="1311">
                  <c:v>-1529401577</c:v>
                </c:pt>
                <c:pt idx="1312">
                  <c:v>-1529190855</c:v>
                </c:pt>
                <c:pt idx="1313">
                  <c:v>-1528979572</c:v>
                </c:pt>
                <c:pt idx="1314">
                  <c:v>-1528767725</c:v>
                </c:pt>
                <c:pt idx="1315">
                  <c:v>-1528555312</c:v>
                </c:pt>
                <c:pt idx="1316">
                  <c:v>-1528342331</c:v>
                </c:pt>
                <c:pt idx="1317">
                  <c:v>-1528128779</c:v>
                </c:pt>
                <c:pt idx="1318">
                  <c:v>-1527914655</c:v>
                </c:pt>
                <c:pt idx="1319">
                  <c:v>-1527699955</c:v>
                </c:pt>
                <c:pt idx="1320">
                  <c:v>-1527484678</c:v>
                </c:pt>
                <c:pt idx="1321">
                  <c:v>-1527268822</c:v>
                </c:pt>
                <c:pt idx="1322">
                  <c:v>-1527052383</c:v>
                </c:pt>
                <c:pt idx="1323">
                  <c:v>-1526835360</c:v>
                </c:pt>
                <c:pt idx="1324">
                  <c:v>-1526617750</c:v>
                </c:pt>
                <c:pt idx="1325">
                  <c:v>-1526399551</c:v>
                </c:pt>
                <c:pt idx="1326">
                  <c:v>-1526180761</c:v>
                </c:pt>
                <c:pt idx="1327">
                  <c:v>-1525961377</c:v>
                </c:pt>
                <c:pt idx="1328">
                  <c:v>-1525741397</c:v>
                </c:pt>
                <c:pt idx="1329">
                  <c:v>-1525520818</c:v>
                </c:pt>
                <c:pt idx="1330">
                  <c:v>-1525299638</c:v>
                </c:pt>
                <c:pt idx="1331">
                  <c:v>-1525077854</c:v>
                </c:pt>
                <c:pt idx="1332">
                  <c:v>-1524855464</c:v>
                </c:pt>
                <c:pt idx="1333">
                  <c:v>-1524632466</c:v>
                </c:pt>
                <c:pt idx="1334">
                  <c:v>-1524408857</c:v>
                </c:pt>
                <c:pt idx="1335">
                  <c:v>-1524184634</c:v>
                </c:pt>
                <c:pt idx="1336">
                  <c:v>-1523959796</c:v>
                </c:pt>
                <c:pt idx="1337">
                  <c:v>-1523734339</c:v>
                </c:pt>
                <c:pt idx="1338">
                  <c:v>-1523508261</c:v>
                </c:pt>
                <c:pt idx="1339">
                  <c:v>-1523281560</c:v>
                </c:pt>
                <c:pt idx="1340">
                  <c:v>-1523054232</c:v>
                </c:pt>
                <c:pt idx="1341">
                  <c:v>-1522826276</c:v>
                </c:pt>
                <c:pt idx="1342">
                  <c:v>-1522597688</c:v>
                </c:pt>
                <c:pt idx="1343">
                  <c:v>-1522368467</c:v>
                </c:pt>
                <c:pt idx="1344">
                  <c:v>-1522138609</c:v>
                </c:pt>
                <c:pt idx="1345">
                  <c:v>-1521908112</c:v>
                </c:pt>
                <c:pt idx="1346">
                  <c:v>-1521676973</c:v>
                </c:pt>
                <c:pt idx="1347">
                  <c:v>-1521445189</c:v>
                </c:pt>
                <c:pt idx="1348">
                  <c:v>-1521212759</c:v>
                </c:pt>
                <c:pt idx="1349">
                  <c:v>-1520979679</c:v>
                </c:pt>
                <c:pt idx="1350">
                  <c:v>-1520745946</c:v>
                </c:pt>
                <c:pt idx="1351">
                  <c:v>-1520511558</c:v>
                </c:pt>
                <c:pt idx="1352">
                  <c:v>-1520276512</c:v>
                </c:pt>
                <c:pt idx="1353">
                  <c:v>-1520040805</c:v>
                </c:pt>
                <c:pt idx="1354">
                  <c:v>-1519804435</c:v>
                </c:pt>
                <c:pt idx="1355">
                  <c:v>-1519567398</c:v>
                </c:pt>
                <c:pt idx="1356">
                  <c:v>-1519329692</c:v>
                </c:pt>
                <c:pt idx="1357">
                  <c:v>-1519091315</c:v>
                </c:pt>
                <c:pt idx="1358">
                  <c:v>-1518852262</c:v>
                </c:pt>
                <c:pt idx="1359">
                  <c:v>-1518612533</c:v>
                </c:pt>
                <c:pt idx="1360">
                  <c:v>-1518372122</c:v>
                </c:pt>
                <c:pt idx="1361">
                  <c:v>-1518131029</c:v>
                </c:pt>
                <c:pt idx="1362">
                  <c:v>-1517889249</c:v>
                </c:pt>
                <c:pt idx="1363">
                  <c:v>-1517646780</c:v>
                </c:pt>
                <c:pt idx="1364">
                  <c:v>-1517403619</c:v>
                </c:pt>
                <c:pt idx="1365">
                  <c:v>-1517159763</c:v>
                </c:pt>
                <c:pt idx="1366">
                  <c:v>-1516915209</c:v>
                </c:pt>
                <c:pt idx="1367">
                  <c:v>-1516669954</c:v>
                </c:pt>
                <c:pt idx="1368">
                  <c:v>-1516423995</c:v>
                </c:pt>
                <c:pt idx="1369">
                  <c:v>-1516177330</c:v>
                </c:pt>
                <c:pt idx="1370">
                  <c:v>-1515929954</c:v>
                </c:pt>
                <c:pt idx="1371">
                  <c:v>-1515681866</c:v>
                </c:pt>
                <c:pt idx="1372">
                  <c:v>-1515433061</c:v>
                </c:pt>
                <c:pt idx="1373">
                  <c:v>-1515183537</c:v>
                </c:pt>
                <c:pt idx="1374">
                  <c:v>-1514933291</c:v>
                </c:pt>
                <c:pt idx="1375">
                  <c:v>-1514682320</c:v>
                </c:pt>
                <c:pt idx="1376">
                  <c:v>-1514430620</c:v>
                </c:pt>
                <c:pt idx="1377">
                  <c:v>-1514178189</c:v>
                </c:pt>
                <c:pt idx="1378">
                  <c:v>-1513925023</c:v>
                </c:pt>
                <c:pt idx="1379">
                  <c:v>-1513671119</c:v>
                </c:pt>
                <c:pt idx="1380">
                  <c:v>-1513416474</c:v>
                </c:pt>
                <c:pt idx="1381">
                  <c:v>-1513161084</c:v>
                </c:pt>
                <c:pt idx="1382">
                  <c:v>-1512904947</c:v>
                </c:pt>
                <c:pt idx="1383">
                  <c:v>-1512648058</c:v>
                </c:pt>
                <c:pt idx="1384">
                  <c:v>-1512390416</c:v>
                </c:pt>
                <c:pt idx="1385">
                  <c:v>-1512132016</c:v>
                </c:pt>
                <c:pt idx="1386">
                  <c:v>-1511872856</c:v>
                </c:pt>
                <c:pt idx="1387">
                  <c:v>-1511612931</c:v>
                </c:pt>
                <c:pt idx="1388">
                  <c:v>-1511352239</c:v>
                </c:pt>
                <c:pt idx="1389">
                  <c:v>-1511090776</c:v>
                </c:pt>
                <c:pt idx="1390">
                  <c:v>-1510828539</c:v>
                </c:pt>
                <c:pt idx="1391">
                  <c:v>-1510565524</c:v>
                </c:pt>
                <c:pt idx="1392">
                  <c:v>-1510301728</c:v>
                </c:pt>
                <c:pt idx="1393">
                  <c:v>-1510037148</c:v>
                </c:pt>
                <c:pt idx="1394">
                  <c:v>-1509771780</c:v>
                </c:pt>
                <c:pt idx="1395">
                  <c:v>-1509505620</c:v>
                </c:pt>
                <c:pt idx="1396">
                  <c:v>-1509238665</c:v>
                </c:pt>
                <c:pt idx="1397">
                  <c:v>-1508970911</c:v>
                </c:pt>
                <c:pt idx="1398">
                  <c:v>-1508702356</c:v>
                </c:pt>
                <c:pt idx="1399">
                  <c:v>-1508432995</c:v>
                </c:pt>
                <c:pt idx="1400">
                  <c:v>-1508162824</c:v>
                </c:pt>
                <c:pt idx="1401">
                  <c:v>-1507891841</c:v>
                </c:pt>
                <c:pt idx="1402">
                  <c:v>-1507620041</c:v>
                </c:pt>
                <c:pt idx="1403">
                  <c:v>-1507347421</c:v>
                </c:pt>
                <c:pt idx="1404">
                  <c:v>-1507073977</c:v>
                </c:pt>
                <c:pt idx="1405">
                  <c:v>-1506799706</c:v>
                </c:pt>
                <c:pt idx="1406">
                  <c:v>-1506524603</c:v>
                </c:pt>
                <c:pt idx="1407">
                  <c:v>-1506248665</c:v>
                </c:pt>
                <c:pt idx="1408">
                  <c:v>-1505971889</c:v>
                </c:pt>
                <c:pt idx="1409">
                  <c:v>-1505694269</c:v>
                </c:pt>
                <c:pt idx="1410">
                  <c:v>-1505415804</c:v>
                </c:pt>
                <c:pt idx="1411">
                  <c:v>-1505136488</c:v>
                </c:pt>
                <c:pt idx="1412">
                  <c:v>-1504856318</c:v>
                </c:pt>
                <c:pt idx="1413">
                  <c:v>-1504575290</c:v>
                </c:pt>
                <c:pt idx="1414">
                  <c:v>-1504293400</c:v>
                </c:pt>
                <c:pt idx="1415">
                  <c:v>-1504010644</c:v>
                </c:pt>
                <c:pt idx="1416">
                  <c:v>-1503727018</c:v>
                </c:pt>
                <c:pt idx="1417">
                  <c:v>-1503442519</c:v>
                </c:pt>
                <c:pt idx="1418">
                  <c:v>-1503157142</c:v>
                </c:pt>
                <c:pt idx="1419">
                  <c:v>-1502870882</c:v>
                </c:pt>
                <c:pt idx="1420">
                  <c:v>-1502583738</c:v>
                </c:pt>
                <c:pt idx="1421">
                  <c:v>-1502295703</c:v>
                </c:pt>
                <c:pt idx="1422">
                  <c:v>-1502006774</c:v>
                </c:pt>
                <c:pt idx="1423">
                  <c:v>-1501716947</c:v>
                </c:pt>
                <c:pt idx="1424">
                  <c:v>-1501426217</c:v>
                </c:pt>
                <c:pt idx="1425">
                  <c:v>-1501134581</c:v>
                </c:pt>
                <c:pt idx="1426">
                  <c:v>-1500842034</c:v>
                </c:pt>
                <c:pt idx="1427">
                  <c:v>-1500548573</c:v>
                </c:pt>
                <c:pt idx="1428">
                  <c:v>-1500254192</c:v>
                </c:pt>
                <c:pt idx="1429">
                  <c:v>-1499958888</c:v>
                </c:pt>
                <c:pt idx="1430">
                  <c:v>-1499662656</c:v>
                </c:pt>
                <c:pt idx="1431">
                  <c:v>-1499365491</c:v>
                </c:pt>
                <c:pt idx="1432">
                  <c:v>-1499067391</c:v>
                </c:pt>
                <c:pt idx="1433">
                  <c:v>-1498768349</c:v>
                </c:pt>
                <c:pt idx="1434">
                  <c:v>-1498468362</c:v>
                </c:pt>
                <c:pt idx="1435">
                  <c:v>-1498167426</c:v>
                </c:pt>
                <c:pt idx="1436">
                  <c:v>-1497865535</c:v>
                </c:pt>
                <c:pt idx="1437">
                  <c:v>-1497562685</c:v>
                </c:pt>
                <c:pt idx="1438">
                  <c:v>-1497258873</c:v>
                </c:pt>
                <c:pt idx="1439">
                  <c:v>-1496954092</c:v>
                </c:pt>
                <c:pt idx="1440">
                  <c:v>-1496648339</c:v>
                </c:pt>
                <c:pt idx="1441">
                  <c:v>-1496341609</c:v>
                </c:pt>
                <c:pt idx="1442">
                  <c:v>-1496033898</c:v>
                </c:pt>
                <c:pt idx="1443">
                  <c:v>-1495725200</c:v>
                </c:pt>
                <c:pt idx="1444">
                  <c:v>-1495415512</c:v>
                </c:pt>
                <c:pt idx="1445">
                  <c:v>-1495104827</c:v>
                </c:pt>
                <c:pt idx="1446">
                  <c:v>-1494793143</c:v>
                </c:pt>
                <c:pt idx="1447">
                  <c:v>-1494480452</c:v>
                </c:pt>
                <c:pt idx="1448">
                  <c:v>-1494166752</c:v>
                </c:pt>
                <c:pt idx="1449">
                  <c:v>-1493852037</c:v>
                </c:pt>
                <c:pt idx="1450">
                  <c:v>-1493536302</c:v>
                </c:pt>
                <c:pt idx="1451">
                  <c:v>-1493219543</c:v>
                </c:pt>
                <c:pt idx="1452">
                  <c:v>-1492901754</c:v>
                </c:pt>
                <c:pt idx="1453">
                  <c:v>-1492582930</c:v>
                </c:pt>
                <c:pt idx="1454">
                  <c:v>-1492263066</c:v>
                </c:pt>
                <c:pt idx="1455">
                  <c:v>-1491942158</c:v>
                </c:pt>
                <c:pt idx="1456">
                  <c:v>-1491620201</c:v>
                </c:pt>
                <c:pt idx="1457">
                  <c:v>-1491297188</c:v>
                </c:pt>
                <c:pt idx="1458">
                  <c:v>-1490973115</c:v>
                </c:pt>
                <c:pt idx="1459">
                  <c:v>-1490647978</c:v>
                </c:pt>
                <c:pt idx="1460">
                  <c:v>-1490321770</c:v>
                </c:pt>
                <c:pt idx="1461">
                  <c:v>-1489994486</c:v>
                </c:pt>
                <c:pt idx="1462">
                  <c:v>-1489666122</c:v>
                </c:pt>
                <c:pt idx="1463">
                  <c:v>-1489336671</c:v>
                </c:pt>
                <c:pt idx="1464">
                  <c:v>-1489006129</c:v>
                </c:pt>
                <c:pt idx="1465">
                  <c:v>-1488674490</c:v>
                </c:pt>
                <c:pt idx="1466">
                  <c:v>-1488341749</c:v>
                </c:pt>
                <c:pt idx="1467">
                  <c:v>-1488007900</c:v>
                </c:pt>
                <c:pt idx="1468">
                  <c:v>-1487672938</c:v>
                </c:pt>
                <c:pt idx="1469">
                  <c:v>-1487336858</c:v>
                </c:pt>
                <c:pt idx="1470">
                  <c:v>-1486999653</c:v>
                </c:pt>
                <c:pt idx="1471">
                  <c:v>-1486661319</c:v>
                </c:pt>
                <c:pt idx="1472">
                  <c:v>-1486321849</c:v>
                </c:pt>
                <c:pt idx="1473">
                  <c:v>-1485981237</c:v>
                </c:pt>
                <c:pt idx="1474">
                  <c:v>-1485639480</c:v>
                </c:pt>
                <c:pt idx="1475">
                  <c:v>-1485296569</c:v>
                </c:pt>
                <c:pt idx="1476">
                  <c:v>-1484952501</c:v>
                </c:pt>
                <c:pt idx="1477">
                  <c:v>-1484607268</c:v>
                </c:pt>
                <c:pt idx="1478">
                  <c:v>-1484260865</c:v>
                </c:pt>
                <c:pt idx="1479">
                  <c:v>-1483913287</c:v>
                </c:pt>
                <c:pt idx="1480">
                  <c:v>-1483564527</c:v>
                </c:pt>
                <c:pt idx="1481">
                  <c:v>-1483214579</c:v>
                </c:pt>
                <c:pt idx="1482">
                  <c:v>-1482863438</c:v>
                </c:pt>
                <c:pt idx="1483">
                  <c:v>-1482511096</c:v>
                </c:pt>
                <c:pt idx="1484">
                  <c:v>-1482157549</c:v>
                </c:pt>
                <c:pt idx="1485">
                  <c:v>-1481802790</c:v>
                </c:pt>
                <c:pt idx="1486">
                  <c:v>-1481446813</c:v>
                </c:pt>
                <c:pt idx="1487">
                  <c:v>-1481089612</c:v>
                </c:pt>
                <c:pt idx="1488">
                  <c:v>-1480731180</c:v>
                </c:pt>
                <c:pt idx="1489">
                  <c:v>-1480371511</c:v>
                </c:pt>
                <c:pt idx="1490">
                  <c:v>-1480010599</c:v>
                </c:pt>
                <c:pt idx="1491">
                  <c:v>-1479648437</c:v>
                </c:pt>
                <c:pt idx="1492">
                  <c:v>-1479285020</c:v>
                </c:pt>
                <c:pt idx="1493">
                  <c:v>-1478920340</c:v>
                </c:pt>
                <c:pt idx="1494">
                  <c:v>-1478554391</c:v>
                </c:pt>
                <c:pt idx="1495">
                  <c:v>-1478187167</c:v>
                </c:pt>
                <c:pt idx="1496">
                  <c:v>-1477818660</c:v>
                </c:pt>
                <c:pt idx="1497">
                  <c:v>-1477448865</c:v>
                </c:pt>
                <c:pt idx="1498">
                  <c:v>-1477077774</c:v>
                </c:pt>
                <c:pt idx="1499">
                  <c:v>-1476705382</c:v>
                </c:pt>
                <c:pt idx="1500">
                  <c:v>-1476331680</c:v>
                </c:pt>
                <c:pt idx="1501">
                  <c:v>-1475956663</c:v>
                </c:pt>
                <c:pt idx="1502">
                  <c:v>-1475580323</c:v>
                </c:pt>
                <c:pt idx="1503">
                  <c:v>-1475202653</c:v>
                </c:pt>
                <c:pt idx="1504">
                  <c:v>-1474823647</c:v>
                </c:pt>
                <c:pt idx="1505">
                  <c:v>-1474443298</c:v>
                </c:pt>
                <c:pt idx="1506">
                  <c:v>-1474061597</c:v>
                </c:pt>
                <c:pt idx="1507">
                  <c:v>-1473678540</c:v>
                </c:pt>
                <c:pt idx="1508">
                  <c:v>-1473294117</c:v>
                </c:pt>
                <c:pt idx="1509">
                  <c:v>-1472908323</c:v>
                </c:pt>
                <c:pt idx="1510">
                  <c:v>-1472521149</c:v>
                </c:pt>
                <c:pt idx="1511">
                  <c:v>-1472132588</c:v>
                </c:pt>
                <c:pt idx="1512">
                  <c:v>-1471742634</c:v>
                </c:pt>
                <c:pt idx="1513">
                  <c:v>-1471351278</c:v>
                </c:pt>
                <c:pt idx="1514">
                  <c:v>-1470958514</c:v>
                </c:pt>
                <c:pt idx="1515">
                  <c:v>-1470564333</c:v>
                </c:pt>
                <c:pt idx="1516">
                  <c:v>-1470168728</c:v>
                </c:pt>
                <c:pt idx="1517">
                  <c:v>-1469771691</c:v>
                </c:pt>
                <c:pt idx="1518">
                  <c:v>-1469373216</c:v>
                </c:pt>
                <c:pt idx="1519">
                  <c:v>-1468973293</c:v>
                </c:pt>
                <c:pt idx="1520">
                  <c:v>-1468571916</c:v>
                </c:pt>
                <c:pt idx="1521">
                  <c:v>-1468169076</c:v>
                </c:pt>
                <c:pt idx="1522">
                  <c:v>-1467764766</c:v>
                </c:pt>
                <c:pt idx="1523">
                  <c:v>-1467358977</c:v>
                </c:pt>
                <c:pt idx="1524">
                  <c:v>-1466951702</c:v>
                </c:pt>
                <c:pt idx="1525">
                  <c:v>-1466542932</c:v>
                </c:pt>
                <c:pt idx="1526">
                  <c:v>-1466132660</c:v>
                </c:pt>
                <c:pt idx="1527">
                  <c:v>-1465720877</c:v>
                </c:pt>
                <c:pt idx="1528">
                  <c:v>-1465307575</c:v>
                </c:pt>
                <c:pt idx="1529">
                  <c:v>-1464892746</c:v>
                </c:pt>
                <c:pt idx="1530">
                  <c:v>-1464476381</c:v>
                </c:pt>
                <c:pt idx="1531">
                  <c:v>-1464058471</c:v>
                </c:pt>
                <c:pt idx="1532">
                  <c:v>-1463639010</c:v>
                </c:pt>
                <c:pt idx="1533">
                  <c:v>-1463217987</c:v>
                </c:pt>
                <c:pt idx="1534">
                  <c:v>-1462795394</c:v>
                </c:pt>
                <c:pt idx="1535">
                  <c:v>-1462371224</c:v>
                </c:pt>
                <c:pt idx="1536">
                  <c:v>-1461945466</c:v>
                </c:pt>
                <c:pt idx="1537">
                  <c:v>-1461518112</c:v>
                </c:pt>
                <c:pt idx="1538">
                  <c:v>-1461089153</c:v>
                </c:pt>
                <c:pt idx="1539">
                  <c:v>-1460658581</c:v>
                </c:pt>
                <c:pt idx="1540">
                  <c:v>-1460226386</c:v>
                </c:pt>
                <c:pt idx="1541">
                  <c:v>-1459792559</c:v>
                </c:pt>
                <c:pt idx="1542">
                  <c:v>-1459357092</c:v>
                </c:pt>
                <c:pt idx="1543">
                  <c:v>-1458919974</c:v>
                </c:pt>
                <c:pt idx="1544">
                  <c:v>-1458481198</c:v>
                </c:pt>
                <c:pt idx="1545">
                  <c:v>-1458040752</c:v>
                </c:pt>
                <c:pt idx="1546">
                  <c:v>-1457598629</c:v>
                </c:pt>
                <c:pt idx="1547">
                  <c:v>-1457154819</c:v>
                </c:pt>
                <c:pt idx="1548">
                  <c:v>-1456709311</c:v>
                </c:pt>
                <c:pt idx="1549">
                  <c:v>-1456262097</c:v>
                </c:pt>
                <c:pt idx="1550">
                  <c:v>-1455813167</c:v>
                </c:pt>
                <c:pt idx="1551">
                  <c:v>-1455362511</c:v>
                </c:pt>
                <c:pt idx="1552">
                  <c:v>-1454910119</c:v>
                </c:pt>
                <c:pt idx="1553">
                  <c:v>-1454455981</c:v>
                </c:pt>
                <c:pt idx="1554">
                  <c:v>-1454000088</c:v>
                </c:pt>
                <c:pt idx="1555">
                  <c:v>-1453542429</c:v>
                </c:pt>
                <c:pt idx="1556">
                  <c:v>-1453082995</c:v>
                </c:pt>
                <c:pt idx="1557">
                  <c:v>-1452621774</c:v>
                </c:pt>
                <c:pt idx="1558">
                  <c:v>-1452158758</c:v>
                </c:pt>
                <c:pt idx="1559">
                  <c:v>-1451693934</c:v>
                </c:pt>
                <c:pt idx="1560">
                  <c:v>-1451227294</c:v>
                </c:pt>
                <c:pt idx="1561">
                  <c:v>-1450758827</c:v>
                </c:pt>
                <c:pt idx="1562">
                  <c:v>-1450288521</c:v>
                </c:pt>
                <c:pt idx="1563">
                  <c:v>-1449816367</c:v>
                </c:pt>
                <c:pt idx="1564">
                  <c:v>-1449342353</c:v>
                </c:pt>
                <c:pt idx="1565">
                  <c:v>-1448866469</c:v>
                </c:pt>
                <c:pt idx="1566">
                  <c:v>-1448388704</c:v>
                </c:pt>
                <c:pt idx="1567">
                  <c:v>-1447909047</c:v>
                </c:pt>
                <c:pt idx="1568">
                  <c:v>-1447427487</c:v>
                </c:pt>
                <c:pt idx="1569">
                  <c:v>-1446944012</c:v>
                </c:pt>
                <c:pt idx="1570">
                  <c:v>-1446458612</c:v>
                </c:pt>
                <c:pt idx="1571">
                  <c:v>-1445971275</c:v>
                </c:pt>
                <c:pt idx="1572">
                  <c:v>-1445481989</c:v>
                </c:pt>
                <c:pt idx="1573">
                  <c:v>-1444990744</c:v>
                </c:pt>
                <c:pt idx="1574">
                  <c:v>-1444497527</c:v>
                </c:pt>
                <c:pt idx="1575">
                  <c:v>-1444002327</c:v>
                </c:pt>
                <c:pt idx="1576">
                  <c:v>-1443505132</c:v>
                </c:pt>
                <c:pt idx="1577">
                  <c:v>-1443005931</c:v>
                </c:pt>
                <c:pt idx="1578">
                  <c:v>-1442504711</c:v>
                </c:pt>
                <c:pt idx="1579">
                  <c:v>-1442001460</c:v>
                </c:pt>
                <c:pt idx="1580">
                  <c:v>-1441496166</c:v>
                </c:pt>
                <c:pt idx="1581">
                  <c:v>-1440988817</c:v>
                </c:pt>
                <c:pt idx="1582">
                  <c:v>-1440479401</c:v>
                </c:pt>
                <c:pt idx="1583">
                  <c:v>-1439967904</c:v>
                </c:pt>
                <c:pt idx="1584">
                  <c:v>-1439454315</c:v>
                </c:pt>
                <c:pt idx="1585">
                  <c:v>-1438938622</c:v>
                </c:pt>
                <c:pt idx="1586">
                  <c:v>-1438420810</c:v>
                </c:pt>
                <c:pt idx="1587">
                  <c:v>-1437900868</c:v>
                </c:pt>
                <c:pt idx="1588">
                  <c:v>-1437378782</c:v>
                </c:pt>
                <c:pt idx="1589">
                  <c:v>-1436854540</c:v>
                </c:pt>
                <c:pt idx="1590">
                  <c:v>-1436328128</c:v>
                </c:pt>
                <c:pt idx="1591">
                  <c:v>-1435799533</c:v>
                </c:pt>
                <c:pt idx="1592">
                  <c:v>-1435268741</c:v>
                </c:pt>
                <c:pt idx="1593">
                  <c:v>-1434735740</c:v>
                </c:pt>
                <c:pt idx="1594">
                  <c:v>-1434200516</c:v>
                </c:pt>
                <c:pt idx="1595">
                  <c:v>-1433663054</c:v>
                </c:pt>
                <c:pt idx="1596">
                  <c:v>-1433123342</c:v>
                </c:pt>
                <c:pt idx="1597">
                  <c:v>-1432581365</c:v>
                </c:pt>
                <c:pt idx="1598">
                  <c:v>-1432037109</c:v>
                </c:pt>
                <c:pt idx="1599">
                  <c:v>-1431490561</c:v>
                </c:pt>
                <c:pt idx="1600">
                  <c:v>-1430941705</c:v>
                </c:pt>
                <c:pt idx="1601">
                  <c:v>-1430390528</c:v>
                </c:pt>
                <c:pt idx="1602">
                  <c:v>-1429837015</c:v>
                </c:pt>
                <c:pt idx="1603">
                  <c:v>-1429281152</c:v>
                </c:pt>
                <c:pt idx="1604">
                  <c:v>-1428722924</c:v>
                </c:pt>
                <c:pt idx="1605">
                  <c:v>-1428162315</c:v>
                </c:pt>
                <c:pt idx="1606">
                  <c:v>-1427599312</c:v>
                </c:pt>
                <c:pt idx="1607">
                  <c:v>-1427033899</c:v>
                </c:pt>
                <c:pt idx="1608">
                  <c:v>-1426466060</c:v>
                </c:pt>
                <c:pt idx="1609">
                  <c:v>-1425895781</c:v>
                </c:pt>
                <c:pt idx="1610">
                  <c:v>-1425323047</c:v>
                </c:pt>
                <c:pt idx="1611">
                  <c:v>-1424747840</c:v>
                </c:pt>
                <c:pt idx="1612">
                  <c:v>-1424170146</c:v>
                </c:pt>
                <c:pt idx="1613">
                  <c:v>-1423589950</c:v>
                </c:pt>
                <c:pt idx="1614">
                  <c:v>-1423007234</c:v>
                </c:pt>
                <c:pt idx="1615">
                  <c:v>-1422421983</c:v>
                </c:pt>
                <c:pt idx="1616">
                  <c:v>-1421834181</c:v>
                </c:pt>
                <c:pt idx="1617">
                  <c:v>-1421243812</c:v>
                </c:pt>
                <c:pt idx="1618">
                  <c:v>-1420650858</c:v>
                </c:pt>
                <c:pt idx="1619">
                  <c:v>-1420055303</c:v>
                </c:pt>
                <c:pt idx="1620">
                  <c:v>-1419457130</c:v>
                </c:pt>
                <c:pt idx="1621">
                  <c:v>-1418856323</c:v>
                </c:pt>
                <c:pt idx="1622">
                  <c:v>-1418252865</c:v>
                </c:pt>
                <c:pt idx="1623">
                  <c:v>-1417646737</c:v>
                </c:pt>
                <c:pt idx="1624">
                  <c:v>-1417037924</c:v>
                </c:pt>
                <c:pt idx="1625">
                  <c:v>-1416426407</c:v>
                </c:pt>
                <c:pt idx="1626">
                  <c:v>-1415812168</c:v>
                </c:pt>
                <c:pt idx="1627">
                  <c:v>-1415195190</c:v>
                </c:pt>
                <c:pt idx="1628">
                  <c:v>-1414575456</c:v>
                </c:pt>
                <c:pt idx="1629">
                  <c:v>-1413952946</c:v>
                </c:pt>
                <c:pt idx="1630">
                  <c:v>-1413327642</c:v>
                </c:pt>
                <c:pt idx="1631">
                  <c:v>-1412699527</c:v>
                </c:pt>
                <c:pt idx="1632">
                  <c:v>-1412068581</c:v>
                </c:pt>
                <c:pt idx="1633">
                  <c:v>-1411434786</c:v>
                </c:pt>
                <c:pt idx="1634">
                  <c:v>-1410798124</c:v>
                </c:pt>
                <c:pt idx="1635">
                  <c:v>-1410158573</c:v>
                </c:pt>
                <c:pt idx="1636">
                  <c:v>-1409516117</c:v>
                </c:pt>
                <c:pt idx="1637">
                  <c:v>-1408870735</c:v>
                </c:pt>
                <c:pt idx="1638">
                  <c:v>-1408222407</c:v>
                </c:pt>
                <c:pt idx="1639">
                  <c:v>-1407571115</c:v>
                </c:pt>
                <c:pt idx="1640">
                  <c:v>-1406916837</c:v>
                </c:pt>
                <c:pt idx="1641">
                  <c:v>-1406259555</c:v>
                </c:pt>
                <c:pt idx="1642">
                  <c:v>-1405599247</c:v>
                </c:pt>
                <c:pt idx="1643">
                  <c:v>-1404935894</c:v>
                </c:pt>
                <c:pt idx="1644">
                  <c:v>-1404269474</c:v>
                </c:pt>
                <c:pt idx="1645">
                  <c:v>-1403599967</c:v>
                </c:pt>
                <c:pt idx="1646">
                  <c:v>-1402927352</c:v>
                </c:pt>
                <c:pt idx="1647">
                  <c:v>-1402251607</c:v>
                </c:pt>
                <c:pt idx="1648">
                  <c:v>-1401572712</c:v>
                </c:pt>
                <c:pt idx="1649">
                  <c:v>-1400890645</c:v>
                </c:pt>
                <c:pt idx="1650">
                  <c:v>-1400205384</c:v>
                </c:pt>
                <c:pt idx="1651">
                  <c:v>-1399516908</c:v>
                </c:pt>
                <c:pt idx="1652">
                  <c:v>-1398825193</c:v>
                </c:pt>
                <c:pt idx="1653">
                  <c:v>-1398130218</c:v>
                </c:pt>
                <c:pt idx="1654">
                  <c:v>-1397431960</c:v>
                </c:pt>
                <c:pt idx="1655">
                  <c:v>-1396730397</c:v>
                </c:pt>
                <c:pt idx="1656">
                  <c:v>-1396025505</c:v>
                </c:pt>
                <c:pt idx="1657">
                  <c:v>-1395317262</c:v>
                </c:pt>
                <c:pt idx="1658">
                  <c:v>-1394605644</c:v>
                </c:pt>
                <c:pt idx="1659">
                  <c:v>-1393890628</c:v>
                </c:pt>
                <c:pt idx="1660">
                  <c:v>-1393172189</c:v>
                </c:pt>
                <c:pt idx="1661">
                  <c:v>-1392450304</c:v>
                </c:pt>
                <c:pt idx="1662">
                  <c:v>-1391724949</c:v>
                </c:pt>
                <c:pt idx="1663">
                  <c:v>-1390996099</c:v>
                </c:pt>
                <c:pt idx="1664">
                  <c:v>-1390263730</c:v>
                </c:pt>
                <c:pt idx="1665">
                  <c:v>-1389527816</c:v>
                </c:pt>
                <c:pt idx="1666">
                  <c:v>-1388788333</c:v>
                </c:pt>
                <c:pt idx="1667">
                  <c:v>-1388045256</c:v>
                </c:pt>
                <c:pt idx="1668">
                  <c:v>-1387298558</c:v>
                </c:pt>
                <c:pt idx="1669">
                  <c:v>-1386548213</c:v>
                </c:pt>
                <c:pt idx="1670">
                  <c:v>-1385794197</c:v>
                </c:pt>
                <c:pt idx="1671">
                  <c:v>-1385036483</c:v>
                </c:pt>
                <c:pt idx="1672">
                  <c:v>-1384275043</c:v>
                </c:pt>
                <c:pt idx="1673">
                  <c:v>-1383509852</c:v>
                </c:pt>
                <c:pt idx="1674">
                  <c:v>-1382740882</c:v>
                </c:pt>
                <c:pt idx="1675">
                  <c:v>-1381968107</c:v>
                </c:pt>
                <c:pt idx="1676">
                  <c:v>-1381191497</c:v>
                </c:pt>
                <c:pt idx="1677">
                  <c:v>-1380411027</c:v>
                </c:pt>
                <c:pt idx="1678">
                  <c:v>-1379626667</c:v>
                </c:pt>
                <c:pt idx="1679">
                  <c:v>-1378838390</c:v>
                </c:pt>
                <c:pt idx="1680">
                  <c:v>-1378046167</c:v>
                </c:pt>
                <c:pt idx="1681">
                  <c:v>-1377249969</c:v>
                </c:pt>
                <c:pt idx="1682">
                  <c:v>-1376449766</c:v>
                </c:pt>
                <c:pt idx="1683">
                  <c:v>-1375645530</c:v>
                </c:pt>
                <c:pt idx="1684">
                  <c:v>-1374837232</c:v>
                </c:pt>
                <c:pt idx="1685">
                  <c:v>-1374024840</c:v>
                </c:pt>
                <c:pt idx="1686">
                  <c:v>-1373208324</c:v>
                </c:pt>
                <c:pt idx="1687">
                  <c:v>-1372387655</c:v>
                </c:pt>
                <c:pt idx="1688">
                  <c:v>-1371562801</c:v>
                </c:pt>
                <c:pt idx="1689">
                  <c:v>-1370733732</c:v>
                </c:pt>
                <c:pt idx="1690">
                  <c:v>-1369900415</c:v>
                </c:pt>
                <c:pt idx="1691">
                  <c:v>-1369062820</c:v>
                </c:pt>
                <c:pt idx="1692">
                  <c:v>-1368220913</c:v>
                </c:pt>
                <c:pt idx="1693">
                  <c:v>-1367374664</c:v>
                </c:pt>
                <c:pt idx="1694">
                  <c:v>-1366524038</c:v>
                </c:pt>
                <c:pt idx="1695">
                  <c:v>-1365669004</c:v>
                </c:pt>
                <c:pt idx="1696">
                  <c:v>-1364809528</c:v>
                </c:pt>
                <c:pt idx="1697">
                  <c:v>-1363945576</c:v>
                </c:pt>
                <c:pt idx="1698">
                  <c:v>-1363077114</c:v>
                </c:pt>
                <c:pt idx="1699">
                  <c:v>-1362204109</c:v>
                </c:pt>
                <c:pt idx="1700">
                  <c:v>-1361326525</c:v>
                </c:pt>
                <c:pt idx="1701">
                  <c:v>-1360444328</c:v>
                </c:pt>
                <c:pt idx="1702">
                  <c:v>-1359557482</c:v>
                </c:pt>
                <c:pt idx="1703">
                  <c:v>-1358665953</c:v>
                </c:pt>
                <c:pt idx="1704">
                  <c:v>-1357769702</c:v>
                </c:pt>
                <c:pt idx="1705">
                  <c:v>-1356868696</c:v>
                </c:pt>
                <c:pt idx="1706">
                  <c:v>-1355962896</c:v>
                </c:pt>
                <c:pt idx="1707">
                  <c:v>-1355052266</c:v>
                </c:pt>
                <c:pt idx="1708">
                  <c:v>-1354136768</c:v>
                </c:pt>
                <c:pt idx="1709">
                  <c:v>-1353216364</c:v>
                </c:pt>
                <c:pt idx="1710">
                  <c:v>-1352291017</c:v>
                </c:pt>
                <c:pt idx="1711">
                  <c:v>-1351360688</c:v>
                </c:pt>
                <c:pt idx="1712">
                  <c:v>-1350425338</c:v>
                </c:pt>
                <c:pt idx="1713">
                  <c:v>-1349484927</c:v>
                </c:pt>
                <c:pt idx="1714">
                  <c:v>-1348539416</c:v>
                </c:pt>
                <c:pt idx="1715">
                  <c:v>-1347588764</c:v>
                </c:pt>
                <c:pt idx="1716">
                  <c:v>-1346632932</c:v>
                </c:pt>
                <c:pt idx="1717">
                  <c:v>-1345671878</c:v>
                </c:pt>
                <c:pt idx="1718">
                  <c:v>-1344705561</c:v>
                </c:pt>
                <c:pt idx="1719">
                  <c:v>-1343733938</c:v>
                </c:pt>
                <c:pt idx="1720">
                  <c:v>-1342756969</c:v>
                </c:pt>
                <c:pt idx="1721">
                  <c:v>-1341774610</c:v>
                </c:pt>
                <c:pt idx="1722">
                  <c:v>-1340786818</c:v>
                </c:pt>
                <c:pt idx="1723">
                  <c:v>-1339793550</c:v>
                </c:pt>
                <c:pt idx="1724">
                  <c:v>-1338794761</c:v>
                </c:pt>
                <c:pt idx="1725">
                  <c:v>-1337790408</c:v>
                </c:pt>
                <c:pt idx="1726">
                  <c:v>-1336780445</c:v>
                </c:pt>
                <c:pt idx="1727">
                  <c:v>-1335764828</c:v>
                </c:pt>
                <c:pt idx="1728">
                  <c:v>-1334743509</c:v>
                </c:pt>
                <c:pt idx="1729">
                  <c:v>-1333716444</c:v>
                </c:pt>
                <c:pt idx="1730">
                  <c:v>-1332683585</c:v>
                </c:pt>
                <c:pt idx="1731">
                  <c:v>-1331644885</c:v>
                </c:pt>
                <c:pt idx="1732">
                  <c:v>-1330600296</c:v>
                </c:pt>
                <c:pt idx="1733">
                  <c:v>-1329549771</c:v>
                </c:pt>
                <c:pt idx="1734">
                  <c:v>-1328493260</c:v>
                </c:pt>
                <c:pt idx="1735">
                  <c:v>-1327430714</c:v>
                </c:pt>
                <c:pt idx="1736">
                  <c:v>-1326362083</c:v>
                </c:pt>
                <c:pt idx="1737">
                  <c:v>-1325287318</c:v>
                </c:pt>
                <c:pt idx="1738">
                  <c:v>-1324206367</c:v>
                </c:pt>
                <c:pt idx="1739">
                  <c:v>-1323119179</c:v>
                </c:pt>
                <c:pt idx="1740">
                  <c:v>-1322025702</c:v>
                </c:pt>
                <c:pt idx="1741">
                  <c:v>-1320925883</c:v>
                </c:pt>
                <c:pt idx="1742">
                  <c:v>-1319819670</c:v>
                </c:pt>
                <c:pt idx="1743">
                  <c:v>-1318707010</c:v>
                </c:pt>
                <c:pt idx="1744">
                  <c:v>-1317587847</c:v>
                </c:pt>
                <c:pt idx="1745">
                  <c:v>-1316462127</c:v>
                </c:pt>
                <c:pt idx="1746">
                  <c:v>-1315329796</c:v>
                </c:pt>
                <c:pt idx="1747">
                  <c:v>-1314190796</c:v>
                </c:pt>
                <c:pt idx="1748">
                  <c:v>-1313045072</c:v>
                </c:pt>
                <c:pt idx="1749">
                  <c:v>-1311892567</c:v>
                </c:pt>
                <c:pt idx="1750">
                  <c:v>-1310733222</c:v>
                </c:pt>
                <c:pt idx="1751">
                  <c:v>-1309566980</c:v>
                </c:pt>
                <c:pt idx="1752">
                  <c:v>-1308393781</c:v>
                </c:pt>
                <c:pt idx="1753">
                  <c:v>-1307213566</c:v>
                </c:pt>
                <c:pt idx="1754">
                  <c:v>-1306026274</c:v>
                </c:pt>
                <c:pt idx="1755">
                  <c:v>-1304831846</c:v>
                </c:pt>
                <c:pt idx="1756">
                  <c:v>-1303630218</c:v>
                </c:pt>
                <c:pt idx="1757">
                  <c:v>-1302421330</c:v>
                </c:pt>
                <c:pt idx="1758">
                  <c:v>-1301205117</c:v>
                </c:pt>
                <c:pt idx="1759">
                  <c:v>-1299981517</c:v>
                </c:pt>
                <c:pt idx="1760">
                  <c:v>-1298750465</c:v>
                </c:pt>
                <c:pt idx="1761">
                  <c:v>-1297511896</c:v>
                </c:pt>
                <c:pt idx="1762">
                  <c:v>-1296265744</c:v>
                </c:pt>
                <c:pt idx="1763">
                  <c:v>-1295011943</c:v>
                </c:pt>
                <c:pt idx="1764">
                  <c:v>-1293750426</c:v>
                </c:pt>
                <c:pt idx="1765">
                  <c:v>-1292481125</c:v>
                </c:pt>
                <c:pt idx="1766">
                  <c:v>-1291203970</c:v>
                </c:pt>
                <c:pt idx="1767">
                  <c:v>-1289918893</c:v>
                </c:pt>
                <c:pt idx="1768">
                  <c:v>-1288625824</c:v>
                </c:pt>
                <c:pt idx="1769">
                  <c:v>-1287324691</c:v>
                </c:pt>
                <c:pt idx="1770">
                  <c:v>-1286015422</c:v>
                </c:pt>
                <c:pt idx="1771">
                  <c:v>-1284697945</c:v>
                </c:pt>
                <c:pt idx="1772">
                  <c:v>-1283372187</c:v>
                </c:pt>
                <c:pt idx="1773">
                  <c:v>-1282038073</c:v>
                </c:pt>
                <c:pt idx="1774">
                  <c:v>-1280695528</c:v>
                </c:pt>
                <c:pt idx="1775">
                  <c:v>-1279344476</c:v>
                </c:pt>
                <c:pt idx="1776">
                  <c:v>-1277984841</c:v>
                </c:pt>
                <c:pt idx="1777">
                  <c:v>-1276616545</c:v>
                </c:pt>
                <c:pt idx="1778">
                  <c:v>-1275239508</c:v>
                </c:pt>
                <c:pt idx="1779">
                  <c:v>-1273853653</c:v>
                </c:pt>
                <c:pt idx="1780">
                  <c:v>-1272458898</c:v>
                </c:pt>
                <c:pt idx="1781">
                  <c:v>-1271055162</c:v>
                </c:pt>
                <c:pt idx="1782">
                  <c:v>-1269642364</c:v>
                </c:pt>
                <c:pt idx="1783">
                  <c:v>-1268220419</c:v>
                </c:pt>
                <c:pt idx="1784">
                  <c:v>-1266789244</c:v>
                </c:pt>
                <c:pt idx="1785">
                  <c:v>-1265348754</c:v>
                </c:pt>
                <c:pt idx="1786">
                  <c:v>-1263898863</c:v>
                </c:pt>
                <c:pt idx="1787">
                  <c:v>-1262439483</c:v>
                </c:pt>
                <c:pt idx="1788">
                  <c:v>-1260970528</c:v>
                </c:pt>
                <c:pt idx="1789">
                  <c:v>-1259491907</c:v>
                </c:pt>
                <c:pt idx="1790">
                  <c:v>-1258003531</c:v>
                </c:pt>
                <c:pt idx="1791">
                  <c:v>-1256505309</c:v>
                </c:pt>
                <c:pt idx="1792">
                  <c:v>-1254997148</c:v>
                </c:pt>
                <c:pt idx="1793">
                  <c:v>-1253478955</c:v>
                </c:pt>
                <c:pt idx="1794">
                  <c:v>-1251950637</c:v>
                </c:pt>
                <c:pt idx="1795">
                  <c:v>-1250412097</c:v>
                </c:pt>
                <c:pt idx="1796">
                  <c:v>-1248863240</c:v>
                </c:pt>
                <c:pt idx="1797">
                  <c:v>-1247303967</c:v>
                </c:pt>
                <c:pt idx="1798">
                  <c:v>-1245734180</c:v>
                </c:pt>
                <c:pt idx="1799">
                  <c:v>-1244153778</c:v>
                </c:pt>
                <c:pt idx="1800">
                  <c:v>-1242562662</c:v>
                </c:pt>
                <c:pt idx="1801">
                  <c:v>-1240960728</c:v>
                </c:pt>
                <c:pt idx="1802">
                  <c:v>-1239347872</c:v>
                </c:pt>
                <c:pt idx="1803">
                  <c:v>-1237723991</c:v>
                </c:pt>
                <c:pt idx="1804">
                  <c:v>-1236088979</c:v>
                </c:pt>
                <c:pt idx="1805">
                  <c:v>-1234442727</c:v>
                </c:pt>
                <c:pt idx="1806">
                  <c:v>-1232785128</c:v>
                </c:pt>
                <c:pt idx="1807">
                  <c:v>-1231116072</c:v>
                </c:pt>
                <c:pt idx="1808">
                  <c:v>-1229435448</c:v>
                </c:pt>
                <c:pt idx="1809">
                  <c:v>-1227743144</c:v>
                </c:pt>
                <c:pt idx="1810">
                  <c:v>-1226039045</c:v>
                </c:pt>
                <c:pt idx="1811">
                  <c:v>-1224323037</c:v>
                </c:pt>
                <c:pt idx="1812">
                  <c:v>-1222595003</c:v>
                </c:pt>
                <c:pt idx="1813">
                  <c:v>-1220854826</c:v>
                </c:pt>
                <c:pt idx="1814">
                  <c:v>-1219102386</c:v>
                </c:pt>
                <c:pt idx="1815">
                  <c:v>-1217337562</c:v>
                </c:pt>
                <c:pt idx="1816">
                  <c:v>-1215560234</c:v>
                </c:pt>
                <c:pt idx="1817">
                  <c:v>-1213770276</c:v>
                </c:pt>
                <c:pt idx="1818">
                  <c:v>-1211967564</c:v>
                </c:pt>
                <c:pt idx="1819">
                  <c:v>-1210151972</c:v>
                </c:pt>
                <c:pt idx="1820">
                  <c:v>-1208323371</c:v>
                </c:pt>
                <c:pt idx="1821">
                  <c:v>-1206481632</c:v>
                </c:pt>
                <c:pt idx="1822">
                  <c:v>-1204626624</c:v>
                </c:pt>
                <c:pt idx="1823">
                  <c:v>-1202758213</c:v>
                </c:pt>
                <c:pt idx="1824">
                  <c:v>-1200876266</c:v>
                </c:pt>
                <c:pt idx="1825">
                  <c:v>-1198980647</c:v>
                </c:pt>
                <c:pt idx="1826">
                  <c:v>-1197071218</c:v>
                </c:pt>
                <c:pt idx="1827">
                  <c:v>-1195147840</c:v>
                </c:pt>
                <c:pt idx="1828">
                  <c:v>-1193210371</c:v>
                </c:pt>
                <c:pt idx="1829">
                  <c:v>-1191258670</c:v>
                </c:pt>
                <c:pt idx="1830">
                  <c:v>-1189292591</c:v>
                </c:pt>
                <c:pt idx="1831">
                  <c:v>-1187311990</c:v>
                </c:pt>
                <c:pt idx="1832">
                  <c:v>-1185316717</c:v>
                </c:pt>
                <c:pt idx="1833">
                  <c:v>-1183306624</c:v>
                </c:pt>
                <c:pt idx="1834">
                  <c:v>-1181281558</c:v>
                </c:pt>
                <c:pt idx="1835">
                  <c:v>-1179241366</c:v>
                </c:pt>
                <c:pt idx="1836">
                  <c:v>-1177185893</c:v>
                </c:pt>
                <c:pt idx="1837">
                  <c:v>-1175114983</c:v>
                </c:pt>
                <c:pt idx="1838">
                  <c:v>-1173028476</c:v>
                </c:pt>
                <c:pt idx="1839">
                  <c:v>-1170926210</c:v>
                </c:pt>
                <c:pt idx="1840">
                  <c:v>-1168808024</c:v>
                </c:pt>
                <c:pt idx="1841">
                  <c:v>-1166673752</c:v>
                </c:pt>
                <c:pt idx="1842">
                  <c:v>-1164523228</c:v>
                </c:pt>
                <c:pt idx="1843">
                  <c:v>-1162356282</c:v>
                </c:pt>
                <c:pt idx="1844">
                  <c:v>-1160172744</c:v>
                </c:pt>
                <c:pt idx="1845">
                  <c:v>-1157972441</c:v>
                </c:pt>
                <c:pt idx="1846">
                  <c:v>-1155755197</c:v>
                </c:pt>
                <c:pt idx="1847">
                  <c:v>-1153520835</c:v>
                </c:pt>
                <c:pt idx="1848">
                  <c:v>-1151269176</c:v>
                </c:pt>
                <c:pt idx="1849">
                  <c:v>-1149000037</c:v>
                </c:pt>
                <c:pt idx="1850">
                  <c:v>-1146713237</c:v>
                </c:pt>
                <c:pt idx="1851">
                  <c:v>-1144408587</c:v>
                </c:pt>
                <c:pt idx="1852">
                  <c:v>-1142085901</c:v>
                </c:pt>
                <c:pt idx="1853">
                  <c:v>-1139744987</c:v>
                </c:pt>
                <c:pt idx="1854">
                  <c:v>-1137385652</c:v>
                </c:pt>
                <c:pt idx="1855">
                  <c:v>-1135007702</c:v>
                </c:pt>
                <c:pt idx="1856">
                  <c:v>-1132610938</c:v>
                </c:pt>
                <c:pt idx="1857">
                  <c:v>-1130195162</c:v>
                </c:pt>
                <c:pt idx="1858">
                  <c:v>-1127760169</c:v>
                </c:pt>
                <c:pt idx="1859">
                  <c:v>-1125305756</c:v>
                </c:pt>
                <c:pt idx="1860">
                  <c:v>-1122831715</c:v>
                </c:pt>
                <c:pt idx="1861">
                  <c:v>-1120337836</c:v>
                </c:pt>
                <c:pt idx="1862">
                  <c:v>-1117823908</c:v>
                </c:pt>
                <c:pt idx="1863">
                  <c:v>-1115289714</c:v>
                </c:pt>
                <c:pt idx="1864">
                  <c:v>-1112735039</c:v>
                </c:pt>
                <c:pt idx="1865">
                  <c:v>-1110159661</c:v>
                </c:pt>
                <c:pt idx="1866">
                  <c:v>-1107563358</c:v>
                </c:pt>
                <c:pt idx="1867">
                  <c:v>-1104945904</c:v>
                </c:pt>
                <c:pt idx="1868">
                  <c:v>-1102307073</c:v>
                </c:pt>
                <c:pt idx="1869">
                  <c:v>-1099646632</c:v>
                </c:pt>
                <c:pt idx="1870">
                  <c:v>-1096964348</c:v>
                </c:pt>
                <c:pt idx="1871">
                  <c:v>-1094259986</c:v>
                </c:pt>
                <c:pt idx="1872">
                  <c:v>-1091533307</c:v>
                </c:pt>
                <c:pt idx="1873">
                  <c:v>-1088784067</c:v>
                </c:pt>
                <c:pt idx="1874">
                  <c:v>-1086012024</c:v>
                </c:pt>
                <c:pt idx="1875">
                  <c:v>-1083216929</c:v>
                </c:pt>
                <c:pt idx="1876">
                  <c:v>-1080398531</c:v>
                </c:pt>
                <c:pt idx="1877">
                  <c:v>-1077556579</c:v>
                </c:pt>
                <c:pt idx="1878">
                  <c:v>-1074690815</c:v>
                </c:pt>
                <c:pt idx="1879">
                  <c:v>-1071800980</c:v>
                </c:pt>
                <c:pt idx="1880">
                  <c:v>-1068886812</c:v>
                </c:pt>
                <c:pt idx="1881">
                  <c:v>-1065948046</c:v>
                </c:pt>
                <c:pt idx="1882">
                  <c:v>-1062984414</c:v>
                </c:pt>
                <c:pt idx="1883">
                  <c:v>-1059995644</c:v>
                </c:pt>
                <c:pt idx="1884">
                  <c:v>-1056981463</c:v>
                </c:pt>
                <c:pt idx="1885">
                  <c:v>-1053941593</c:v>
                </c:pt>
                <c:pt idx="1886">
                  <c:v>-1050875753</c:v>
                </c:pt>
                <c:pt idx="1887">
                  <c:v>-1047783660</c:v>
                </c:pt>
                <c:pt idx="1888">
                  <c:v>-1044665028</c:v>
                </c:pt>
                <c:pt idx="1889">
                  <c:v>-1041519565</c:v>
                </c:pt>
                <c:pt idx="1890">
                  <c:v>-1038346980</c:v>
                </c:pt>
                <c:pt idx="1891">
                  <c:v>-1035146976</c:v>
                </c:pt>
                <c:pt idx="1892">
                  <c:v>-1031919254</c:v>
                </c:pt>
                <c:pt idx="1893">
                  <c:v>-1028663510</c:v>
                </c:pt>
                <c:pt idx="1894">
                  <c:v>-1025379440</c:v>
                </c:pt>
                <c:pt idx="1895">
                  <c:v>-1022066734</c:v>
                </c:pt>
                <c:pt idx="1896">
                  <c:v>-1018725080</c:v>
                </c:pt>
                <c:pt idx="1897">
                  <c:v>-1015354163</c:v>
                </c:pt>
                <c:pt idx="1898">
                  <c:v>-1011953663</c:v>
                </c:pt>
                <c:pt idx="1899">
                  <c:v>-1008523258</c:v>
                </c:pt>
                <c:pt idx="1900">
                  <c:v>-1005062624</c:v>
                </c:pt>
                <c:pt idx="1901">
                  <c:v>-1001571432</c:v>
                </c:pt>
                <c:pt idx="1902">
                  <c:v>-998049350</c:v>
                </c:pt>
                <c:pt idx="1903">
                  <c:v>-994496043</c:v>
                </c:pt>
                <c:pt idx="1904">
                  <c:v>-990911172</c:v>
                </c:pt>
                <c:pt idx="1905">
                  <c:v>-987294398</c:v>
                </c:pt>
                <c:pt idx="1906">
                  <c:v>-983645374</c:v>
                </c:pt>
                <c:pt idx="1907">
                  <c:v>-979963753</c:v>
                </c:pt>
                <c:pt idx="1908">
                  <c:v>-976249184</c:v>
                </c:pt>
                <c:pt idx="1909">
                  <c:v>-972501313</c:v>
                </c:pt>
                <c:pt idx="1910">
                  <c:v>-968719782</c:v>
                </c:pt>
                <c:pt idx="1911">
                  <c:v>-964904231</c:v>
                </c:pt>
                <c:pt idx="1912">
                  <c:v>-961054297</c:v>
                </c:pt>
                <c:pt idx="1913">
                  <c:v>-957169614</c:v>
                </c:pt>
                <c:pt idx="1914">
                  <c:v>-953249810</c:v>
                </c:pt>
                <c:pt idx="1915">
                  <c:v>-949294515</c:v>
                </c:pt>
                <c:pt idx="1916">
                  <c:v>-945303352</c:v>
                </c:pt>
                <c:pt idx="1917">
                  <c:v>-941275944</c:v>
                </c:pt>
                <c:pt idx="1918">
                  <c:v>-937211909</c:v>
                </c:pt>
                <c:pt idx="1919">
                  <c:v>-933110863</c:v>
                </c:pt>
                <c:pt idx="1920">
                  <c:v>-928972420</c:v>
                </c:pt>
                <c:pt idx="1921">
                  <c:v>-924796191</c:v>
                </c:pt>
                <c:pt idx="1922">
                  <c:v>-920581783</c:v>
                </c:pt>
                <c:pt idx="1923">
                  <c:v>-916328802</c:v>
                </c:pt>
                <c:pt idx="1924">
                  <c:v>-912036853</c:v>
                </c:pt>
                <c:pt idx="1925">
                  <c:v>-907705535</c:v>
                </c:pt>
                <c:pt idx="1926">
                  <c:v>-903334447</c:v>
                </c:pt>
                <c:pt idx="1927">
                  <c:v>-898923187</c:v>
                </c:pt>
                <c:pt idx="1928">
                  <c:v>-894471348</c:v>
                </c:pt>
                <c:pt idx="1929">
                  <c:v>-889978523</c:v>
                </c:pt>
                <c:pt idx="1930">
                  <c:v>-885444304</c:v>
                </c:pt>
                <c:pt idx="1931">
                  <c:v>-880868280</c:v>
                </c:pt>
                <c:pt idx="1932">
                  <c:v>-876250037</c:v>
                </c:pt>
                <c:pt idx="1933">
                  <c:v>-871589163</c:v>
                </c:pt>
                <c:pt idx="1934">
                  <c:v>-866885243</c:v>
                </c:pt>
                <c:pt idx="1935">
                  <c:v>-862137860</c:v>
                </c:pt>
                <c:pt idx="1936">
                  <c:v>-857346597</c:v>
                </c:pt>
                <c:pt idx="1937">
                  <c:v>-852511038</c:v>
                </c:pt>
                <c:pt idx="1938">
                  <c:v>-847630763</c:v>
                </c:pt>
                <c:pt idx="1939">
                  <c:v>-842705354</c:v>
                </c:pt>
                <c:pt idx="1940">
                  <c:v>-837734392</c:v>
                </c:pt>
                <c:pt idx="1941">
                  <c:v>-832717458</c:v>
                </c:pt>
                <c:pt idx="1942">
                  <c:v>-827654133</c:v>
                </c:pt>
                <c:pt idx="1943">
                  <c:v>-822544001</c:v>
                </c:pt>
                <c:pt idx="1944">
                  <c:v>-817386642</c:v>
                </c:pt>
                <c:pt idx="1945">
                  <c:v>-812181641</c:v>
                </c:pt>
                <c:pt idx="1946">
                  <c:v>-806928583</c:v>
                </c:pt>
                <c:pt idx="1947">
                  <c:v>-801627053</c:v>
                </c:pt>
                <c:pt idx="1948">
                  <c:v>-796276641</c:v>
                </c:pt>
                <c:pt idx="1949">
                  <c:v>-790876935</c:v>
                </c:pt>
                <c:pt idx="1950">
                  <c:v>-785427530</c:v>
                </c:pt>
                <c:pt idx="1951">
                  <c:v>-779928019</c:v>
                </c:pt>
                <c:pt idx="1952">
                  <c:v>-774378001</c:v>
                </c:pt>
                <c:pt idx="1953">
                  <c:v>-768777079</c:v>
                </c:pt>
                <c:pt idx="1954">
                  <c:v>-763124857</c:v>
                </c:pt>
                <c:pt idx="1955">
                  <c:v>-757420945</c:v>
                </c:pt>
                <c:pt idx="1956">
                  <c:v>-751664956</c:v>
                </c:pt>
                <c:pt idx="1957">
                  <c:v>-745856511</c:v>
                </c:pt>
                <c:pt idx="1958">
                  <c:v>-739995233</c:v>
                </c:pt>
                <c:pt idx="1959">
                  <c:v>-734080752</c:v>
                </c:pt>
                <c:pt idx="1960">
                  <c:v>-728112704</c:v>
                </c:pt>
                <c:pt idx="1961">
                  <c:v>-722090733</c:v>
                </c:pt>
                <c:pt idx="1962">
                  <c:v>-716014487</c:v>
                </c:pt>
                <c:pt idx="1963">
                  <c:v>-709883624</c:v>
                </c:pt>
                <c:pt idx="1964">
                  <c:v>-703697811</c:v>
                </c:pt>
                <c:pt idx="1965">
                  <c:v>-697456720</c:v>
                </c:pt>
                <c:pt idx="1966">
                  <c:v>-691160035</c:v>
                </c:pt>
                <c:pt idx="1967">
                  <c:v>-684807448</c:v>
                </c:pt>
                <c:pt idx="1968">
                  <c:v>-678398663</c:v>
                </c:pt>
                <c:pt idx="1969">
                  <c:v>-671933393</c:v>
                </c:pt>
                <c:pt idx="1970">
                  <c:v>-665411364</c:v>
                </c:pt>
                <c:pt idx="1971">
                  <c:v>-658832311</c:v>
                </c:pt>
                <c:pt idx="1972">
                  <c:v>-652195985</c:v>
                </c:pt>
                <c:pt idx="1973">
                  <c:v>-645502148</c:v>
                </c:pt>
                <c:pt idx="1974">
                  <c:v>-638750576</c:v>
                </c:pt>
                <c:pt idx="1975">
                  <c:v>-631941060</c:v>
                </c:pt>
                <c:pt idx="1976">
                  <c:v>-625073405</c:v>
                </c:pt>
                <c:pt idx="1977">
                  <c:v>-618147433</c:v>
                </c:pt>
                <c:pt idx="1978">
                  <c:v>-611162981</c:v>
                </c:pt>
                <c:pt idx="1979">
                  <c:v>-604119905</c:v>
                </c:pt>
                <c:pt idx="1980">
                  <c:v>-597018077</c:v>
                </c:pt>
                <c:pt idx="1981">
                  <c:v>-589857387</c:v>
                </c:pt>
                <c:pt idx="1982">
                  <c:v>-582637746</c:v>
                </c:pt>
                <c:pt idx="1983">
                  <c:v>-575359084</c:v>
                </c:pt>
                <c:pt idx="1984">
                  <c:v>-568021351</c:v>
                </c:pt>
                <c:pt idx="1985">
                  <c:v>-560624518</c:v>
                </c:pt>
                <c:pt idx="1986">
                  <c:v>-553168580</c:v>
                </c:pt>
                <c:pt idx="1987">
                  <c:v>-545653553</c:v>
                </c:pt>
                <c:pt idx="1988">
                  <c:v>-538079476</c:v>
                </c:pt>
                <c:pt idx="1989">
                  <c:v>-530446414</c:v>
                </c:pt>
                <c:pt idx="1990">
                  <c:v>-522754455</c:v>
                </c:pt>
                <c:pt idx="1991">
                  <c:v>-515003713</c:v>
                </c:pt>
                <c:pt idx="1992">
                  <c:v>-507194330</c:v>
                </c:pt>
                <c:pt idx="1993">
                  <c:v>-499326472</c:v>
                </c:pt>
                <c:pt idx="1994">
                  <c:v>-491400335</c:v>
                </c:pt>
                <c:pt idx="1995">
                  <c:v>-483416142</c:v>
                </c:pt>
                <c:pt idx="1996">
                  <c:v>-475374146</c:v>
                </c:pt>
                <c:pt idx="1997">
                  <c:v>-467274628</c:v>
                </c:pt>
                <c:pt idx="1998">
                  <c:v>-459117901</c:v>
                </c:pt>
                <c:pt idx="1999">
                  <c:v>-450904308</c:v>
                </c:pt>
                <c:pt idx="2000">
                  <c:v>-442634223</c:v>
                </c:pt>
                <c:pt idx="2001">
                  <c:v>-434308054</c:v>
                </c:pt>
                <c:pt idx="2002">
                  <c:v>-425926238</c:v>
                </c:pt>
                <c:pt idx="2003">
                  <c:v>-417489248</c:v>
                </c:pt>
                <c:pt idx="2004">
                  <c:v>-408997589</c:v>
                </c:pt>
                <c:pt idx="2005">
                  <c:v>-400451802</c:v>
                </c:pt>
                <c:pt idx="2006">
                  <c:v>-391852458</c:v>
                </c:pt>
                <c:pt idx="2007">
                  <c:v>-383200168</c:v>
                </c:pt>
                <c:pt idx="2008">
                  <c:v>-374495574</c:v>
                </c:pt>
                <c:pt idx="2009">
                  <c:v>-365739354</c:v>
                </c:pt>
                <c:pt idx="2010">
                  <c:v>-356932224</c:v>
                </c:pt>
                <c:pt idx="2011">
                  <c:v>-348074934</c:v>
                </c:pt>
                <c:pt idx="2012">
                  <c:v>-339168268</c:v>
                </c:pt>
                <c:pt idx="2013">
                  <c:v>-330213049</c:v>
                </c:pt>
                <c:pt idx="2014">
                  <c:v>-321210135</c:v>
                </c:pt>
                <c:pt idx="2015">
                  <c:v>-312160420</c:v>
                </c:pt>
                <c:pt idx="2016">
                  <c:v>-303064832</c:v>
                </c:pt>
                <c:pt idx="2017">
                  <c:v>-293924339</c:v>
                </c:pt>
                <c:pt idx="2018">
                  <c:v>-284739940</c:v>
                </c:pt>
                <c:pt idx="2019">
                  <c:v>-275512672</c:v>
                </c:pt>
                <c:pt idx="2020">
                  <c:v>-266243606</c:v>
                </c:pt>
                <c:pt idx="2021">
                  <c:v>-256933849</c:v>
                </c:pt>
                <c:pt idx="2022">
                  <c:v>-247584541</c:v>
                </c:pt>
                <c:pt idx="2023">
                  <c:v>-238196855</c:v>
                </c:pt>
                <c:pt idx="2024">
                  <c:v>-228772000</c:v>
                </c:pt>
                <c:pt idx="2025">
                  <c:v>-219311213</c:v>
                </c:pt>
                <c:pt idx="2026">
                  <c:v>-209815767</c:v>
                </c:pt>
                <c:pt idx="2027">
                  <c:v>-200286964</c:v>
                </c:pt>
                <c:pt idx="2028">
                  <c:v>-190726137</c:v>
                </c:pt>
                <c:pt idx="2029">
                  <c:v>-181134646</c:v>
                </c:pt>
                <c:pt idx="2030">
                  <c:v>-171513883</c:v>
                </c:pt>
                <c:pt idx="2031">
                  <c:v>-161865265</c:v>
                </c:pt>
                <c:pt idx="2032">
                  <c:v>-152190234</c:v>
                </c:pt>
                <c:pt idx="2033">
                  <c:v>-142490261</c:v>
                </c:pt>
                <c:pt idx="2034">
                  <c:v>-132766837</c:v>
                </c:pt>
                <c:pt idx="2035">
                  <c:v>-123021478</c:v>
                </c:pt>
                <c:pt idx="2036">
                  <c:v>-113255720</c:v>
                </c:pt>
                <c:pt idx="2037">
                  <c:v>-103471119</c:v>
                </c:pt>
                <c:pt idx="2038">
                  <c:v>-93669250</c:v>
                </c:pt>
                <c:pt idx="2039">
                  <c:v>-83851705</c:v>
                </c:pt>
                <c:pt idx="2040">
                  <c:v>-74020092</c:v>
                </c:pt>
                <c:pt idx="2041">
                  <c:v>-64176033</c:v>
                </c:pt>
                <c:pt idx="2042">
                  <c:v>-54321160</c:v>
                </c:pt>
                <c:pt idx="2043">
                  <c:v>-44457120</c:v>
                </c:pt>
                <c:pt idx="2044">
                  <c:v>-34585567</c:v>
                </c:pt>
                <c:pt idx="2045">
                  <c:v>-24708161</c:v>
                </c:pt>
                <c:pt idx="2046">
                  <c:v>-14826572</c:v>
                </c:pt>
                <c:pt idx="2047">
                  <c:v>-4942470</c:v>
                </c:pt>
                <c:pt idx="2048">
                  <c:v>4942470</c:v>
                </c:pt>
                <c:pt idx="2049">
                  <c:v>14826572</c:v>
                </c:pt>
                <c:pt idx="2050">
                  <c:v>24708161</c:v>
                </c:pt>
                <c:pt idx="2051">
                  <c:v>34585567</c:v>
                </c:pt>
                <c:pt idx="2052">
                  <c:v>44457120</c:v>
                </c:pt>
                <c:pt idx="2053">
                  <c:v>54321160</c:v>
                </c:pt>
                <c:pt idx="2054">
                  <c:v>64176033</c:v>
                </c:pt>
                <c:pt idx="2055">
                  <c:v>74020092</c:v>
                </c:pt>
                <c:pt idx="2056">
                  <c:v>83851705</c:v>
                </c:pt>
                <c:pt idx="2057">
                  <c:v>93669250</c:v>
                </c:pt>
                <c:pt idx="2058">
                  <c:v>103471119</c:v>
                </c:pt>
                <c:pt idx="2059">
                  <c:v>113255720</c:v>
                </c:pt>
                <c:pt idx="2060">
                  <c:v>123021478</c:v>
                </c:pt>
                <c:pt idx="2061">
                  <c:v>132766837</c:v>
                </c:pt>
                <c:pt idx="2062">
                  <c:v>142490261</c:v>
                </c:pt>
                <c:pt idx="2063">
                  <c:v>152190234</c:v>
                </c:pt>
                <c:pt idx="2064">
                  <c:v>161865265</c:v>
                </c:pt>
                <c:pt idx="2065">
                  <c:v>171513883</c:v>
                </c:pt>
                <c:pt idx="2066">
                  <c:v>181134646</c:v>
                </c:pt>
                <c:pt idx="2067">
                  <c:v>190726137</c:v>
                </c:pt>
                <c:pt idx="2068">
                  <c:v>200286964</c:v>
                </c:pt>
                <c:pt idx="2069">
                  <c:v>209815767</c:v>
                </c:pt>
                <c:pt idx="2070">
                  <c:v>219311213</c:v>
                </c:pt>
                <c:pt idx="2071">
                  <c:v>228772000</c:v>
                </c:pt>
                <c:pt idx="2072">
                  <c:v>238196855</c:v>
                </c:pt>
                <c:pt idx="2073">
                  <c:v>247584541</c:v>
                </c:pt>
                <c:pt idx="2074">
                  <c:v>256933849</c:v>
                </c:pt>
                <c:pt idx="2075">
                  <c:v>266243606</c:v>
                </c:pt>
                <c:pt idx="2076">
                  <c:v>275512672</c:v>
                </c:pt>
                <c:pt idx="2077">
                  <c:v>284739940</c:v>
                </c:pt>
                <c:pt idx="2078">
                  <c:v>293924339</c:v>
                </c:pt>
                <c:pt idx="2079">
                  <c:v>303064832</c:v>
                </c:pt>
                <c:pt idx="2080">
                  <c:v>312160420</c:v>
                </c:pt>
                <c:pt idx="2081">
                  <c:v>321210135</c:v>
                </c:pt>
                <c:pt idx="2082">
                  <c:v>330213049</c:v>
                </c:pt>
                <c:pt idx="2083">
                  <c:v>339168268</c:v>
                </c:pt>
                <c:pt idx="2084">
                  <c:v>348074934</c:v>
                </c:pt>
                <c:pt idx="2085">
                  <c:v>356932224</c:v>
                </c:pt>
                <c:pt idx="2086">
                  <c:v>365739354</c:v>
                </c:pt>
                <c:pt idx="2087">
                  <c:v>374495574</c:v>
                </c:pt>
                <c:pt idx="2088">
                  <c:v>383200168</c:v>
                </c:pt>
                <c:pt idx="2089">
                  <c:v>391852458</c:v>
                </c:pt>
                <c:pt idx="2090">
                  <c:v>400451802</c:v>
                </c:pt>
                <c:pt idx="2091">
                  <c:v>408997589</c:v>
                </c:pt>
                <c:pt idx="2092">
                  <c:v>417489248</c:v>
                </c:pt>
                <c:pt idx="2093">
                  <c:v>425926238</c:v>
                </c:pt>
                <c:pt idx="2094">
                  <c:v>434308054</c:v>
                </c:pt>
                <c:pt idx="2095">
                  <c:v>442634223</c:v>
                </c:pt>
                <c:pt idx="2096">
                  <c:v>450904308</c:v>
                </c:pt>
                <c:pt idx="2097">
                  <c:v>459117901</c:v>
                </c:pt>
                <c:pt idx="2098">
                  <c:v>467274628</c:v>
                </c:pt>
                <c:pt idx="2099">
                  <c:v>475374146</c:v>
                </c:pt>
                <c:pt idx="2100">
                  <c:v>483416142</c:v>
                </c:pt>
                <c:pt idx="2101">
                  <c:v>491400335</c:v>
                </c:pt>
                <c:pt idx="2102">
                  <c:v>499326472</c:v>
                </c:pt>
                <c:pt idx="2103">
                  <c:v>507194330</c:v>
                </c:pt>
                <c:pt idx="2104">
                  <c:v>515003713</c:v>
                </c:pt>
                <c:pt idx="2105">
                  <c:v>522754455</c:v>
                </c:pt>
                <c:pt idx="2106">
                  <c:v>530446414</c:v>
                </c:pt>
                <c:pt idx="2107">
                  <c:v>538079476</c:v>
                </c:pt>
                <c:pt idx="2108">
                  <c:v>545653553</c:v>
                </c:pt>
                <c:pt idx="2109">
                  <c:v>553168580</c:v>
                </c:pt>
                <c:pt idx="2110">
                  <c:v>560624518</c:v>
                </c:pt>
                <c:pt idx="2111">
                  <c:v>568021351</c:v>
                </c:pt>
                <c:pt idx="2112">
                  <c:v>575359084</c:v>
                </c:pt>
                <c:pt idx="2113">
                  <c:v>582637746</c:v>
                </c:pt>
                <c:pt idx="2114">
                  <c:v>589857387</c:v>
                </c:pt>
                <c:pt idx="2115">
                  <c:v>597018077</c:v>
                </c:pt>
                <c:pt idx="2116">
                  <c:v>604119905</c:v>
                </c:pt>
                <c:pt idx="2117">
                  <c:v>611162981</c:v>
                </c:pt>
                <c:pt idx="2118">
                  <c:v>618147433</c:v>
                </c:pt>
                <c:pt idx="2119">
                  <c:v>625073405</c:v>
                </c:pt>
                <c:pt idx="2120">
                  <c:v>631941060</c:v>
                </c:pt>
                <c:pt idx="2121">
                  <c:v>638750576</c:v>
                </c:pt>
                <c:pt idx="2122">
                  <c:v>645502148</c:v>
                </c:pt>
                <c:pt idx="2123">
                  <c:v>652195985</c:v>
                </c:pt>
                <c:pt idx="2124">
                  <c:v>658832311</c:v>
                </c:pt>
                <c:pt idx="2125">
                  <c:v>665411364</c:v>
                </c:pt>
                <c:pt idx="2126">
                  <c:v>671933393</c:v>
                </c:pt>
                <c:pt idx="2127">
                  <c:v>678398663</c:v>
                </c:pt>
                <c:pt idx="2128">
                  <c:v>684807448</c:v>
                </c:pt>
                <c:pt idx="2129">
                  <c:v>691160035</c:v>
                </c:pt>
                <c:pt idx="2130">
                  <c:v>697456720</c:v>
                </c:pt>
                <c:pt idx="2131">
                  <c:v>703697811</c:v>
                </c:pt>
                <c:pt idx="2132">
                  <c:v>709883624</c:v>
                </c:pt>
                <c:pt idx="2133">
                  <c:v>716014487</c:v>
                </c:pt>
                <c:pt idx="2134">
                  <c:v>722090733</c:v>
                </c:pt>
                <c:pt idx="2135">
                  <c:v>728112704</c:v>
                </c:pt>
                <c:pt idx="2136">
                  <c:v>734080752</c:v>
                </c:pt>
                <c:pt idx="2137">
                  <c:v>739995233</c:v>
                </c:pt>
                <c:pt idx="2138">
                  <c:v>745856511</c:v>
                </c:pt>
                <c:pt idx="2139">
                  <c:v>751664956</c:v>
                </c:pt>
                <c:pt idx="2140">
                  <c:v>757420945</c:v>
                </c:pt>
                <c:pt idx="2141">
                  <c:v>763124857</c:v>
                </c:pt>
                <c:pt idx="2142">
                  <c:v>768777079</c:v>
                </c:pt>
                <c:pt idx="2143">
                  <c:v>774378001</c:v>
                </c:pt>
                <c:pt idx="2144">
                  <c:v>779928019</c:v>
                </c:pt>
                <c:pt idx="2145">
                  <c:v>785427530</c:v>
                </c:pt>
                <c:pt idx="2146">
                  <c:v>790876935</c:v>
                </c:pt>
                <c:pt idx="2147">
                  <c:v>796276641</c:v>
                </c:pt>
                <c:pt idx="2148">
                  <c:v>801627053</c:v>
                </c:pt>
                <c:pt idx="2149">
                  <c:v>806928583</c:v>
                </c:pt>
                <c:pt idx="2150">
                  <c:v>812181641</c:v>
                </c:pt>
                <c:pt idx="2151">
                  <c:v>817386642</c:v>
                </c:pt>
                <c:pt idx="2152">
                  <c:v>822544001</c:v>
                </c:pt>
                <c:pt idx="2153">
                  <c:v>827654133</c:v>
                </c:pt>
                <c:pt idx="2154">
                  <c:v>832717458</c:v>
                </c:pt>
                <c:pt idx="2155">
                  <c:v>837734392</c:v>
                </c:pt>
                <c:pt idx="2156">
                  <c:v>842705354</c:v>
                </c:pt>
                <c:pt idx="2157">
                  <c:v>847630763</c:v>
                </c:pt>
                <c:pt idx="2158">
                  <c:v>852511038</c:v>
                </c:pt>
                <c:pt idx="2159">
                  <c:v>857346597</c:v>
                </c:pt>
                <c:pt idx="2160">
                  <c:v>862137860</c:v>
                </c:pt>
                <c:pt idx="2161">
                  <c:v>866885243</c:v>
                </c:pt>
                <c:pt idx="2162">
                  <c:v>871589163</c:v>
                </c:pt>
                <c:pt idx="2163">
                  <c:v>876250037</c:v>
                </c:pt>
                <c:pt idx="2164">
                  <c:v>880868280</c:v>
                </c:pt>
                <c:pt idx="2165">
                  <c:v>885444304</c:v>
                </c:pt>
                <c:pt idx="2166">
                  <c:v>889978523</c:v>
                </c:pt>
                <c:pt idx="2167">
                  <c:v>894471348</c:v>
                </c:pt>
                <c:pt idx="2168">
                  <c:v>898923187</c:v>
                </c:pt>
                <c:pt idx="2169">
                  <c:v>903334447</c:v>
                </c:pt>
                <c:pt idx="2170">
                  <c:v>907705535</c:v>
                </c:pt>
                <c:pt idx="2171">
                  <c:v>912036853</c:v>
                </c:pt>
                <c:pt idx="2172">
                  <c:v>916328802</c:v>
                </c:pt>
                <c:pt idx="2173">
                  <c:v>920581783</c:v>
                </c:pt>
                <c:pt idx="2174">
                  <c:v>924796191</c:v>
                </c:pt>
                <c:pt idx="2175">
                  <c:v>928972420</c:v>
                </c:pt>
                <c:pt idx="2176">
                  <c:v>933110863</c:v>
                </c:pt>
                <c:pt idx="2177">
                  <c:v>937211909</c:v>
                </c:pt>
                <c:pt idx="2178">
                  <c:v>941275944</c:v>
                </c:pt>
                <c:pt idx="2179">
                  <c:v>945303352</c:v>
                </c:pt>
                <c:pt idx="2180">
                  <c:v>949294515</c:v>
                </c:pt>
                <c:pt idx="2181">
                  <c:v>953249810</c:v>
                </c:pt>
                <c:pt idx="2182">
                  <c:v>957169614</c:v>
                </c:pt>
                <c:pt idx="2183">
                  <c:v>961054297</c:v>
                </c:pt>
                <c:pt idx="2184">
                  <c:v>964904231</c:v>
                </c:pt>
                <c:pt idx="2185">
                  <c:v>968719782</c:v>
                </c:pt>
                <c:pt idx="2186">
                  <c:v>972501313</c:v>
                </c:pt>
                <c:pt idx="2187">
                  <c:v>976249184</c:v>
                </c:pt>
                <c:pt idx="2188">
                  <c:v>979963753</c:v>
                </c:pt>
                <c:pt idx="2189">
                  <c:v>983645374</c:v>
                </c:pt>
                <c:pt idx="2190">
                  <c:v>987294398</c:v>
                </c:pt>
                <c:pt idx="2191">
                  <c:v>990911172</c:v>
                </c:pt>
                <c:pt idx="2192">
                  <c:v>994496043</c:v>
                </c:pt>
                <c:pt idx="2193">
                  <c:v>998049350</c:v>
                </c:pt>
                <c:pt idx="2194">
                  <c:v>1001571432</c:v>
                </c:pt>
                <c:pt idx="2195">
                  <c:v>1005062624</c:v>
                </c:pt>
                <c:pt idx="2196">
                  <c:v>1008523258</c:v>
                </c:pt>
                <c:pt idx="2197">
                  <c:v>1011953663</c:v>
                </c:pt>
                <c:pt idx="2198">
                  <c:v>1015354163</c:v>
                </c:pt>
                <c:pt idx="2199">
                  <c:v>1018725080</c:v>
                </c:pt>
                <c:pt idx="2200">
                  <c:v>1022066734</c:v>
                </c:pt>
                <c:pt idx="2201">
                  <c:v>1025379440</c:v>
                </c:pt>
                <c:pt idx="2202">
                  <c:v>1028663510</c:v>
                </c:pt>
                <c:pt idx="2203">
                  <c:v>1031919254</c:v>
                </c:pt>
                <c:pt idx="2204">
                  <c:v>1035146976</c:v>
                </c:pt>
                <c:pt idx="2205">
                  <c:v>1038346980</c:v>
                </c:pt>
                <c:pt idx="2206">
                  <c:v>1041519565</c:v>
                </c:pt>
                <c:pt idx="2207">
                  <c:v>1044665028</c:v>
                </c:pt>
                <c:pt idx="2208">
                  <c:v>1047783660</c:v>
                </c:pt>
                <c:pt idx="2209">
                  <c:v>1050875753</c:v>
                </c:pt>
                <c:pt idx="2210">
                  <c:v>1053941593</c:v>
                </c:pt>
                <c:pt idx="2211">
                  <c:v>1056981463</c:v>
                </c:pt>
                <c:pt idx="2212">
                  <c:v>1059995644</c:v>
                </c:pt>
                <c:pt idx="2213">
                  <c:v>1062984414</c:v>
                </c:pt>
                <c:pt idx="2214">
                  <c:v>1065948046</c:v>
                </c:pt>
                <c:pt idx="2215">
                  <c:v>1068886812</c:v>
                </c:pt>
                <c:pt idx="2216">
                  <c:v>1071800980</c:v>
                </c:pt>
                <c:pt idx="2217">
                  <c:v>1074690815</c:v>
                </c:pt>
                <c:pt idx="2218">
                  <c:v>1077556579</c:v>
                </c:pt>
                <c:pt idx="2219">
                  <c:v>1080398531</c:v>
                </c:pt>
                <c:pt idx="2220">
                  <c:v>1083216929</c:v>
                </c:pt>
                <c:pt idx="2221">
                  <c:v>1086012024</c:v>
                </c:pt>
                <c:pt idx="2222">
                  <c:v>1088784067</c:v>
                </c:pt>
                <c:pt idx="2223">
                  <c:v>1091533307</c:v>
                </c:pt>
                <c:pt idx="2224">
                  <c:v>1094259986</c:v>
                </c:pt>
                <c:pt idx="2225">
                  <c:v>1096964348</c:v>
                </c:pt>
                <c:pt idx="2226">
                  <c:v>1099646632</c:v>
                </c:pt>
                <c:pt idx="2227">
                  <c:v>1102307073</c:v>
                </c:pt>
                <c:pt idx="2228">
                  <c:v>1104945904</c:v>
                </c:pt>
                <c:pt idx="2229">
                  <c:v>1107563358</c:v>
                </c:pt>
                <c:pt idx="2230">
                  <c:v>1110159661</c:v>
                </c:pt>
                <c:pt idx="2231">
                  <c:v>1112735039</c:v>
                </c:pt>
                <c:pt idx="2232">
                  <c:v>1115289714</c:v>
                </c:pt>
                <c:pt idx="2233">
                  <c:v>1117823908</c:v>
                </c:pt>
                <c:pt idx="2234">
                  <c:v>1120337836</c:v>
                </c:pt>
                <c:pt idx="2235">
                  <c:v>1122831715</c:v>
                </c:pt>
                <c:pt idx="2236">
                  <c:v>1125305756</c:v>
                </c:pt>
                <c:pt idx="2237">
                  <c:v>1127760169</c:v>
                </c:pt>
                <c:pt idx="2238">
                  <c:v>1130195162</c:v>
                </c:pt>
                <c:pt idx="2239">
                  <c:v>1132610938</c:v>
                </c:pt>
                <c:pt idx="2240">
                  <c:v>1135007702</c:v>
                </c:pt>
                <c:pt idx="2241">
                  <c:v>1137385652</c:v>
                </c:pt>
                <c:pt idx="2242">
                  <c:v>1139744987</c:v>
                </c:pt>
                <c:pt idx="2243">
                  <c:v>1142085901</c:v>
                </c:pt>
                <c:pt idx="2244">
                  <c:v>1144408587</c:v>
                </c:pt>
                <c:pt idx="2245">
                  <c:v>1146713237</c:v>
                </c:pt>
                <c:pt idx="2246">
                  <c:v>1149000037</c:v>
                </c:pt>
                <c:pt idx="2247">
                  <c:v>1151269176</c:v>
                </c:pt>
                <c:pt idx="2248">
                  <c:v>1153520835</c:v>
                </c:pt>
                <c:pt idx="2249">
                  <c:v>1155755197</c:v>
                </c:pt>
                <c:pt idx="2250">
                  <c:v>1157972441</c:v>
                </c:pt>
                <c:pt idx="2251">
                  <c:v>1160172744</c:v>
                </c:pt>
                <c:pt idx="2252">
                  <c:v>1162356282</c:v>
                </c:pt>
                <c:pt idx="2253">
                  <c:v>1164523228</c:v>
                </c:pt>
                <c:pt idx="2254">
                  <c:v>1166673752</c:v>
                </c:pt>
                <c:pt idx="2255">
                  <c:v>1168808024</c:v>
                </c:pt>
                <c:pt idx="2256">
                  <c:v>1170926210</c:v>
                </c:pt>
                <c:pt idx="2257">
                  <c:v>1173028476</c:v>
                </c:pt>
                <c:pt idx="2258">
                  <c:v>1175114983</c:v>
                </c:pt>
                <c:pt idx="2259">
                  <c:v>1177185893</c:v>
                </c:pt>
                <c:pt idx="2260">
                  <c:v>1179241366</c:v>
                </c:pt>
                <c:pt idx="2261">
                  <c:v>1181281558</c:v>
                </c:pt>
                <c:pt idx="2262">
                  <c:v>1183306624</c:v>
                </c:pt>
                <c:pt idx="2263">
                  <c:v>1185316717</c:v>
                </c:pt>
                <c:pt idx="2264">
                  <c:v>1187311990</c:v>
                </c:pt>
                <c:pt idx="2265">
                  <c:v>1189292591</c:v>
                </c:pt>
                <c:pt idx="2266">
                  <c:v>1191258670</c:v>
                </c:pt>
                <c:pt idx="2267">
                  <c:v>1193210371</c:v>
                </c:pt>
                <c:pt idx="2268">
                  <c:v>1195147840</c:v>
                </c:pt>
                <c:pt idx="2269">
                  <c:v>1197071218</c:v>
                </c:pt>
                <c:pt idx="2270">
                  <c:v>1198980647</c:v>
                </c:pt>
                <c:pt idx="2271">
                  <c:v>1200876266</c:v>
                </c:pt>
                <c:pt idx="2272">
                  <c:v>1202758213</c:v>
                </c:pt>
                <c:pt idx="2273">
                  <c:v>1204626624</c:v>
                </c:pt>
                <c:pt idx="2274">
                  <c:v>1206481632</c:v>
                </c:pt>
                <c:pt idx="2275">
                  <c:v>1208323371</c:v>
                </c:pt>
                <c:pt idx="2276">
                  <c:v>1210151972</c:v>
                </c:pt>
                <c:pt idx="2277">
                  <c:v>1211967564</c:v>
                </c:pt>
                <c:pt idx="2278">
                  <c:v>1213770276</c:v>
                </c:pt>
                <c:pt idx="2279">
                  <c:v>1215560234</c:v>
                </c:pt>
                <c:pt idx="2280">
                  <c:v>1217337562</c:v>
                </c:pt>
                <c:pt idx="2281">
                  <c:v>1219102386</c:v>
                </c:pt>
                <c:pt idx="2282">
                  <c:v>1220854826</c:v>
                </c:pt>
                <c:pt idx="2283">
                  <c:v>1222595003</c:v>
                </c:pt>
                <c:pt idx="2284">
                  <c:v>1224323037</c:v>
                </c:pt>
                <c:pt idx="2285">
                  <c:v>1226039045</c:v>
                </c:pt>
                <c:pt idx="2286">
                  <c:v>1227743144</c:v>
                </c:pt>
                <c:pt idx="2287">
                  <c:v>1229435448</c:v>
                </c:pt>
                <c:pt idx="2288">
                  <c:v>1231116072</c:v>
                </c:pt>
                <c:pt idx="2289">
                  <c:v>1232785128</c:v>
                </c:pt>
                <c:pt idx="2290">
                  <c:v>1234442727</c:v>
                </c:pt>
                <c:pt idx="2291">
                  <c:v>1236088979</c:v>
                </c:pt>
                <c:pt idx="2292">
                  <c:v>1237723991</c:v>
                </c:pt>
                <c:pt idx="2293">
                  <c:v>1239347872</c:v>
                </c:pt>
                <c:pt idx="2294">
                  <c:v>1240960728</c:v>
                </c:pt>
                <c:pt idx="2295">
                  <c:v>1242562662</c:v>
                </c:pt>
                <c:pt idx="2296">
                  <c:v>1244153778</c:v>
                </c:pt>
                <c:pt idx="2297">
                  <c:v>1245734180</c:v>
                </c:pt>
                <c:pt idx="2298">
                  <c:v>1247303967</c:v>
                </c:pt>
                <c:pt idx="2299">
                  <c:v>1248863240</c:v>
                </c:pt>
                <c:pt idx="2300">
                  <c:v>1250412097</c:v>
                </c:pt>
                <c:pt idx="2301">
                  <c:v>1251950637</c:v>
                </c:pt>
                <c:pt idx="2302">
                  <c:v>1253478955</c:v>
                </c:pt>
                <c:pt idx="2303">
                  <c:v>1254997148</c:v>
                </c:pt>
                <c:pt idx="2304">
                  <c:v>1256505309</c:v>
                </c:pt>
                <c:pt idx="2305">
                  <c:v>1258003531</c:v>
                </c:pt>
                <c:pt idx="2306">
                  <c:v>1259491907</c:v>
                </c:pt>
                <c:pt idx="2307">
                  <c:v>1260970528</c:v>
                </c:pt>
                <c:pt idx="2308">
                  <c:v>1262439483</c:v>
                </c:pt>
                <c:pt idx="2309">
                  <c:v>1263898863</c:v>
                </c:pt>
                <c:pt idx="2310">
                  <c:v>1265348754</c:v>
                </c:pt>
                <c:pt idx="2311">
                  <c:v>1266789244</c:v>
                </c:pt>
                <c:pt idx="2312">
                  <c:v>1268220419</c:v>
                </c:pt>
                <c:pt idx="2313">
                  <c:v>1269642364</c:v>
                </c:pt>
                <c:pt idx="2314">
                  <c:v>1271055162</c:v>
                </c:pt>
                <c:pt idx="2315">
                  <c:v>1272458898</c:v>
                </c:pt>
                <c:pt idx="2316">
                  <c:v>1273853653</c:v>
                </c:pt>
                <c:pt idx="2317">
                  <c:v>1275239508</c:v>
                </c:pt>
                <c:pt idx="2318">
                  <c:v>1276616545</c:v>
                </c:pt>
                <c:pt idx="2319">
                  <c:v>1277984841</c:v>
                </c:pt>
                <c:pt idx="2320">
                  <c:v>1279344476</c:v>
                </c:pt>
                <c:pt idx="2321">
                  <c:v>1280695528</c:v>
                </c:pt>
                <c:pt idx="2322">
                  <c:v>1282038073</c:v>
                </c:pt>
                <c:pt idx="2323">
                  <c:v>1283372187</c:v>
                </c:pt>
                <c:pt idx="2324">
                  <c:v>1284697945</c:v>
                </c:pt>
                <c:pt idx="2325">
                  <c:v>1286015422</c:v>
                </c:pt>
                <c:pt idx="2326">
                  <c:v>1287324691</c:v>
                </c:pt>
                <c:pt idx="2327">
                  <c:v>1288625824</c:v>
                </c:pt>
                <c:pt idx="2328">
                  <c:v>1289918893</c:v>
                </c:pt>
                <c:pt idx="2329">
                  <c:v>1291203970</c:v>
                </c:pt>
                <c:pt idx="2330">
                  <c:v>1292481125</c:v>
                </c:pt>
                <c:pt idx="2331">
                  <c:v>1293750426</c:v>
                </c:pt>
                <c:pt idx="2332">
                  <c:v>1295011943</c:v>
                </c:pt>
                <c:pt idx="2333">
                  <c:v>1296265744</c:v>
                </c:pt>
                <c:pt idx="2334">
                  <c:v>1297511896</c:v>
                </c:pt>
                <c:pt idx="2335">
                  <c:v>1298750465</c:v>
                </c:pt>
                <c:pt idx="2336">
                  <c:v>1299981517</c:v>
                </c:pt>
                <c:pt idx="2337">
                  <c:v>1301205117</c:v>
                </c:pt>
                <c:pt idx="2338">
                  <c:v>1302421330</c:v>
                </c:pt>
                <c:pt idx="2339">
                  <c:v>1303630218</c:v>
                </c:pt>
                <c:pt idx="2340">
                  <c:v>1304831846</c:v>
                </c:pt>
                <c:pt idx="2341">
                  <c:v>1306026274</c:v>
                </c:pt>
                <c:pt idx="2342">
                  <c:v>1307213566</c:v>
                </c:pt>
                <c:pt idx="2343">
                  <c:v>1308393781</c:v>
                </c:pt>
                <c:pt idx="2344">
                  <c:v>1309566980</c:v>
                </c:pt>
                <c:pt idx="2345">
                  <c:v>1310733222</c:v>
                </c:pt>
                <c:pt idx="2346">
                  <c:v>1311892567</c:v>
                </c:pt>
                <c:pt idx="2347">
                  <c:v>1313045072</c:v>
                </c:pt>
                <c:pt idx="2348">
                  <c:v>1314190796</c:v>
                </c:pt>
                <c:pt idx="2349">
                  <c:v>1315329796</c:v>
                </c:pt>
                <c:pt idx="2350">
                  <c:v>1316462127</c:v>
                </c:pt>
                <c:pt idx="2351">
                  <c:v>1317587847</c:v>
                </c:pt>
                <c:pt idx="2352">
                  <c:v>1318707010</c:v>
                </c:pt>
                <c:pt idx="2353">
                  <c:v>1319819670</c:v>
                </c:pt>
                <c:pt idx="2354">
                  <c:v>1320925883</c:v>
                </c:pt>
                <c:pt idx="2355">
                  <c:v>1322025702</c:v>
                </c:pt>
                <c:pt idx="2356">
                  <c:v>1323119179</c:v>
                </c:pt>
                <c:pt idx="2357">
                  <c:v>1324206367</c:v>
                </c:pt>
                <c:pt idx="2358">
                  <c:v>1325287318</c:v>
                </c:pt>
                <c:pt idx="2359">
                  <c:v>1326362083</c:v>
                </c:pt>
                <c:pt idx="2360">
                  <c:v>1327430714</c:v>
                </c:pt>
                <c:pt idx="2361">
                  <c:v>1328493260</c:v>
                </c:pt>
                <c:pt idx="2362">
                  <c:v>1329549771</c:v>
                </c:pt>
                <c:pt idx="2363">
                  <c:v>1330600296</c:v>
                </c:pt>
                <c:pt idx="2364">
                  <c:v>1331644885</c:v>
                </c:pt>
                <c:pt idx="2365">
                  <c:v>1332683585</c:v>
                </c:pt>
                <c:pt idx="2366">
                  <c:v>1333716444</c:v>
                </c:pt>
                <c:pt idx="2367">
                  <c:v>1334743509</c:v>
                </c:pt>
                <c:pt idx="2368">
                  <c:v>1335764828</c:v>
                </c:pt>
                <c:pt idx="2369">
                  <c:v>1336780445</c:v>
                </c:pt>
                <c:pt idx="2370">
                  <c:v>1337790408</c:v>
                </c:pt>
                <c:pt idx="2371">
                  <c:v>1338794761</c:v>
                </c:pt>
                <c:pt idx="2372">
                  <c:v>1339793550</c:v>
                </c:pt>
                <c:pt idx="2373">
                  <c:v>1340786818</c:v>
                </c:pt>
                <c:pt idx="2374">
                  <c:v>1341774610</c:v>
                </c:pt>
                <c:pt idx="2375">
                  <c:v>1342756969</c:v>
                </c:pt>
                <c:pt idx="2376">
                  <c:v>1343733938</c:v>
                </c:pt>
                <c:pt idx="2377">
                  <c:v>1344705561</c:v>
                </c:pt>
                <c:pt idx="2378">
                  <c:v>1345671878</c:v>
                </c:pt>
                <c:pt idx="2379">
                  <c:v>1346632932</c:v>
                </c:pt>
                <c:pt idx="2380">
                  <c:v>1347588764</c:v>
                </c:pt>
                <c:pt idx="2381">
                  <c:v>1348539416</c:v>
                </c:pt>
                <c:pt idx="2382">
                  <c:v>1349484927</c:v>
                </c:pt>
                <c:pt idx="2383">
                  <c:v>1350425338</c:v>
                </c:pt>
                <c:pt idx="2384">
                  <c:v>1351360688</c:v>
                </c:pt>
                <c:pt idx="2385">
                  <c:v>1352291017</c:v>
                </c:pt>
                <c:pt idx="2386">
                  <c:v>1353216364</c:v>
                </c:pt>
                <c:pt idx="2387">
                  <c:v>1354136768</c:v>
                </c:pt>
                <c:pt idx="2388">
                  <c:v>1355052266</c:v>
                </c:pt>
                <c:pt idx="2389">
                  <c:v>1355962896</c:v>
                </c:pt>
                <c:pt idx="2390">
                  <c:v>1356868696</c:v>
                </c:pt>
                <c:pt idx="2391">
                  <c:v>1357769702</c:v>
                </c:pt>
                <c:pt idx="2392">
                  <c:v>1358665953</c:v>
                </c:pt>
                <c:pt idx="2393">
                  <c:v>1359557482</c:v>
                </c:pt>
                <c:pt idx="2394">
                  <c:v>1360444328</c:v>
                </c:pt>
                <c:pt idx="2395">
                  <c:v>1361326525</c:v>
                </c:pt>
                <c:pt idx="2396">
                  <c:v>1362204109</c:v>
                </c:pt>
                <c:pt idx="2397">
                  <c:v>1363077114</c:v>
                </c:pt>
                <c:pt idx="2398">
                  <c:v>1363945576</c:v>
                </c:pt>
                <c:pt idx="2399">
                  <c:v>1364809528</c:v>
                </c:pt>
                <c:pt idx="2400">
                  <c:v>1365669004</c:v>
                </c:pt>
                <c:pt idx="2401">
                  <c:v>1366524038</c:v>
                </c:pt>
                <c:pt idx="2402">
                  <c:v>1367374664</c:v>
                </c:pt>
                <c:pt idx="2403">
                  <c:v>1368220913</c:v>
                </c:pt>
                <c:pt idx="2404">
                  <c:v>1369062820</c:v>
                </c:pt>
                <c:pt idx="2405">
                  <c:v>1369900415</c:v>
                </c:pt>
                <c:pt idx="2406">
                  <c:v>1370733732</c:v>
                </c:pt>
                <c:pt idx="2407">
                  <c:v>1371562801</c:v>
                </c:pt>
                <c:pt idx="2408">
                  <c:v>1372387655</c:v>
                </c:pt>
                <c:pt idx="2409">
                  <c:v>1373208324</c:v>
                </c:pt>
                <c:pt idx="2410">
                  <c:v>1374024840</c:v>
                </c:pt>
                <c:pt idx="2411">
                  <c:v>1374837232</c:v>
                </c:pt>
                <c:pt idx="2412">
                  <c:v>1375645530</c:v>
                </c:pt>
                <c:pt idx="2413">
                  <c:v>1376449766</c:v>
                </c:pt>
                <c:pt idx="2414">
                  <c:v>1377249969</c:v>
                </c:pt>
                <c:pt idx="2415">
                  <c:v>1378046167</c:v>
                </c:pt>
                <c:pt idx="2416">
                  <c:v>1378838390</c:v>
                </c:pt>
                <c:pt idx="2417">
                  <c:v>1379626667</c:v>
                </c:pt>
                <c:pt idx="2418">
                  <c:v>1380411027</c:v>
                </c:pt>
                <c:pt idx="2419">
                  <c:v>1381191497</c:v>
                </c:pt>
                <c:pt idx="2420">
                  <c:v>1381968107</c:v>
                </c:pt>
                <c:pt idx="2421">
                  <c:v>1382740882</c:v>
                </c:pt>
                <c:pt idx="2422">
                  <c:v>1383509852</c:v>
                </c:pt>
                <c:pt idx="2423">
                  <c:v>1384275043</c:v>
                </c:pt>
                <c:pt idx="2424">
                  <c:v>1385036483</c:v>
                </c:pt>
                <c:pt idx="2425">
                  <c:v>1385794197</c:v>
                </c:pt>
                <c:pt idx="2426">
                  <c:v>1386548213</c:v>
                </c:pt>
                <c:pt idx="2427">
                  <c:v>1387298558</c:v>
                </c:pt>
                <c:pt idx="2428">
                  <c:v>1388045256</c:v>
                </c:pt>
                <c:pt idx="2429">
                  <c:v>1388788333</c:v>
                </c:pt>
                <c:pt idx="2430">
                  <c:v>1389527816</c:v>
                </c:pt>
                <c:pt idx="2431">
                  <c:v>1390263730</c:v>
                </c:pt>
                <c:pt idx="2432">
                  <c:v>1390996099</c:v>
                </c:pt>
                <c:pt idx="2433">
                  <c:v>1391724949</c:v>
                </c:pt>
                <c:pt idx="2434">
                  <c:v>1392450304</c:v>
                </c:pt>
                <c:pt idx="2435">
                  <c:v>1393172189</c:v>
                </c:pt>
                <c:pt idx="2436">
                  <c:v>1393890628</c:v>
                </c:pt>
                <c:pt idx="2437">
                  <c:v>1394605644</c:v>
                </c:pt>
                <c:pt idx="2438">
                  <c:v>1395317262</c:v>
                </c:pt>
                <c:pt idx="2439">
                  <c:v>1396025505</c:v>
                </c:pt>
                <c:pt idx="2440">
                  <c:v>1396730397</c:v>
                </c:pt>
                <c:pt idx="2441">
                  <c:v>1397431960</c:v>
                </c:pt>
                <c:pt idx="2442">
                  <c:v>1398130218</c:v>
                </c:pt>
                <c:pt idx="2443">
                  <c:v>1398825193</c:v>
                </c:pt>
                <c:pt idx="2444">
                  <c:v>1399516908</c:v>
                </c:pt>
                <c:pt idx="2445">
                  <c:v>1400205384</c:v>
                </c:pt>
                <c:pt idx="2446">
                  <c:v>1400890645</c:v>
                </c:pt>
                <c:pt idx="2447">
                  <c:v>1401572712</c:v>
                </c:pt>
                <c:pt idx="2448">
                  <c:v>1402251607</c:v>
                </c:pt>
                <c:pt idx="2449">
                  <c:v>1402927352</c:v>
                </c:pt>
                <c:pt idx="2450">
                  <c:v>1403599967</c:v>
                </c:pt>
                <c:pt idx="2451">
                  <c:v>1404269474</c:v>
                </c:pt>
                <c:pt idx="2452">
                  <c:v>1404935894</c:v>
                </c:pt>
                <c:pt idx="2453">
                  <c:v>1405599247</c:v>
                </c:pt>
                <c:pt idx="2454">
                  <c:v>1406259555</c:v>
                </c:pt>
                <c:pt idx="2455">
                  <c:v>1406916837</c:v>
                </c:pt>
                <c:pt idx="2456">
                  <c:v>1407571115</c:v>
                </c:pt>
                <c:pt idx="2457">
                  <c:v>1408222407</c:v>
                </c:pt>
                <c:pt idx="2458">
                  <c:v>1408870735</c:v>
                </c:pt>
                <c:pt idx="2459">
                  <c:v>1409516117</c:v>
                </c:pt>
                <c:pt idx="2460">
                  <c:v>1410158573</c:v>
                </c:pt>
                <c:pt idx="2461">
                  <c:v>1410798124</c:v>
                </c:pt>
                <c:pt idx="2462">
                  <c:v>1411434786</c:v>
                </c:pt>
                <c:pt idx="2463">
                  <c:v>1412068581</c:v>
                </c:pt>
                <c:pt idx="2464">
                  <c:v>1412699527</c:v>
                </c:pt>
                <c:pt idx="2465">
                  <c:v>1413327642</c:v>
                </c:pt>
                <c:pt idx="2466">
                  <c:v>1413952946</c:v>
                </c:pt>
                <c:pt idx="2467">
                  <c:v>1414575456</c:v>
                </c:pt>
                <c:pt idx="2468">
                  <c:v>1415195190</c:v>
                </c:pt>
                <c:pt idx="2469">
                  <c:v>1415812168</c:v>
                </c:pt>
                <c:pt idx="2470">
                  <c:v>1416426407</c:v>
                </c:pt>
                <c:pt idx="2471">
                  <c:v>1417037924</c:v>
                </c:pt>
                <c:pt idx="2472">
                  <c:v>1417646737</c:v>
                </c:pt>
                <c:pt idx="2473">
                  <c:v>1418252865</c:v>
                </c:pt>
                <c:pt idx="2474">
                  <c:v>1418856323</c:v>
                </c:pt>
                <c:pt idx="2475">
                  <c:v>1419457130</c:v>
                </c:pt>
                <c:pt idx="2476">
                  <c:v>1420055303</c:v>
                </c:pt>
                <c:pt idx="2477">
                  <c:v>1420650858</c:v>
                </c:pt>
                <c:pt idx="2478">
                  <c:v>1421243812</c:v>
                </c:pt>
                <c:pt idx="2479">
                  <c:v>1421834181</c:v>
                </c:pt>
                <c:pt idx="2480">
                  <c:v>1422421983</c:v>
                </c:pt>
                <c:pt idx="2481">
                  <c:v>1423007234</c:v>
                </c:pt>
                <c:pt idx="2482">
                  <c:v>1423589950</c:v>
                </c:pt>
                <c:pt idx="2483">
                  <c:v>1424170146</c:v>
                </c:pt>
                <c:pt idx="2484">
                  <c:v>1424747840</c:v>
                </c:pt>
                <c:pt idx="2485">
                  <c:v>1425323047</c:v>
                </c:pt>
                <c:pt idx="2486">
                  <c:v>1425895781</c:v>
                </c:pt>
                <c:pt idx="2487">
                  <c:v>1426466060</c:v>
                </c:pt>
                <c:pt idx="2488">
                  <c:v>1427033899</c:v>
                </c:pt>
                <c:pt idx="2489">
                  <c:v>1427599312</c:v>
                </c:pt>
                <c:pt idx="2490">
                  <c:v>1428162315</c:v>
                </c:pt>
                <c:pt idx="2491">
                  <c:v>1428722924</c:v>
                </c:pt>
                <c:pt idx="2492">
                  <c:v>1429281152</c:v>
                </c:pt>
                <c:pt idx="2493">
                  <c:v>1429837015</c:v>
                </c:pt>
                <c:pt idx="2494">
                  <c:v>1430390528</c:v>
                </c:pt>
                <c:pt idx="2495">
                  <c:v>1430941705</c:v>
                </c:pt>
                <c:pt idx="2496">
                  <c:v>1431490561</c:v>
                </c:pt>
                <c:pt idx="2497">
                  <c:v>1432037109</c:v>
                </c:pt>
                <c:pt idx="2498">
                  <c:v>1432581365</c:v>
                </c:pt>
                <c:pt idx="2499">
                  <c:v>1433123342</c:v>
                </c:pt>
                <c:pt idx="2500">
                  <c:v>1433663054</c:v>
                </c:pt>
                <c:pt idx="2501">
                  <c:v>1434200516</c:v>
                </c:pt>
                <c:pt idx="2502">
                  <c:v>1434735740</c:v>
                </c:pt>
                <c:pt idx="2503">
                  <c:v>1435268741</c:v>
                </c:pt>
                <c:pt idx="2504">
                  <c:v>1435799533</c:v>
                </c:pt>
                <c:pt idx="2505">
                  <c:v>1436328128</c:v>
                </c:pt>
                <c:pt idx="2506">
                  <c:v>1436854540</c:v>
                </c:pt>
                <c:pt idx="2507">
                  <c:v>1437378782</c:v>
                </c:pt>
                <c:pt idx="2508">
                  <c:v>1437900868</c:v>
                </c:pt>
                <c:pt idx="2509">
                  <c:v>1438420810</c:v>
                </c:pt>
                <c:pt idx="2510">
                  <c:v>1438938622</c:v>
                </c:pt>
                <c:pt idx="2511">
                  <c:v>1439454315</c:v>
                </c:pt>
                <c:pt idx="2512">
                  <c:v>1439967904</c:v>
                </c:pt>
                <c:pt idx="2513">
                  <c:v>1440479401</c:v>
                </c:pt>
                <c:pt idx="2514">
                  <c:v>1440988817</c:v>
                </c:pt>
                <c:pt idx="2515">
                  <c:v>1441496166</c:v>
                </c:pt>
                <c:pt idx="2516">
                  <c:v>1442001460</c:v>
                </c:pt>
                <c:pt idx="2517">
                  <c:v>1442504711</c:v>
                </c:pt>
                <c:pt idx="2518">
                  <c:v>1443005931</c:v>
                </c:pt>
                <c:pt idx="2519">
                  <c:v>1443505132</c:v>
                </c:pt>
                <c:pt idx="2520">
                  <c:v>1444002327</c:v>
                </c:pt>
                <c:pt idx="2521">
                  <c:v>1444497527</c:v>
                </c:pt>
                <c:pt idx="2522">
                  <c:v>1444990744</c:v>
                </c:pt>
                <c:pt idx="2523">
                  <c:v>1445481989</c:v>
                </c:pt>
                <c:pt idx="2524">
                  <c:v>1445971275</c:v>
                </c:pt>
                <c:pt idx="2525">
                  <c:v>1446458612</c:v>
                </c:pt>
                <c:pt idx="2526">
                  <c:v>1446944012</c:v>
                </c:pt>
                <c:pt idx="2527">
                  <c:v>1447427487</c:v>
                </c:pt>
                <c:pt idx="2528">
                  <c:v>1447909047</c:v>
                </c:pt>
                <c:pt idx="2529">
                  <c:v>1448388704</c:v>
                </c:pt>
                <c:pt idx="2530">
                  <c:v>1448866469</c:v>
                </c:pt>
                <c:pt idx="2531">
                  <c:v>1449342353</c:v>
                </c:pt>
                <c:pt idx="2532">
                  <c:v>1449816367</c:v>
                </c:pt>
                <c:pt idx="2533">
                  <c:v>1450288521</c:v>
                </c:pt>
                <c:pt idx="2534">
                  <c:v>1450758827</c:v>
                </c:pt>
                <c:pt idx="2535">
                  <c:v>1451227294</c:v>
                </c:pt>
                <c:pt idx="2536">
                  <c:v>1451693934</c:v>
                </c:pt>
                <c:pt idx="2537">
                  <c:v>1452158758</c:v>
                </c:pt>
                <c:pt idx="2538">
                  <c:v>1452621774</c:v>
                </c:pt>
                <c:pt idx="2539">
                  <c:v>1453082995</c:v>
                </c:pt>
                <c:pt idx="2540">
                  <c:v>1453542429</c:v>
                </c:pt>
                <c:pt idx="2541">
                  <c:v>1454000088</c:v>
                </c:pt>
                <c:pt idx="2542">
                  <c:v>1454455981</c:v>
                </c:pt>
                <c:pt idx="2543">
                  <c:v>1454910119</c:v>
                </c:pt>
                <c:pt idx="2544">
                  <c:v>1455362511</c:v>
                </c:pt>
                <c:pt idx="2545">
                  <c:v>1455813167</c:v>
                </c:pt>
                <c:pt idx="2546">
                  <c:v>1456262097</c:v>
                </c:pt>
                <c:pt idx="2547">
                  <c:v>1456709311</c:v>
                </c:pt>
                <c:pt idx="2548">
                  <c:v>1457154819</c:v>
                </c:pt>
                <c:pt idx="2549">
                  <c:v>1457598629</c:v>
                </c:pt>
                <c:pt idx="2550">
                  <c:v>1458040752</c:v>
                </c:pt>
                <c:pt idx="2551">
                  <c:v>1458481198</c:v>
                </c:pt>
                <c:pt idx="2552">
                  <c:v>1458919974</c:v>
                </c:pt>
                <c:pt idx="2553">
                  <c:v>1459357092</c:v>
                </c:pt>
                <c:pt idx="2554">
                  <c:v>1459792559</c:v>
                </c:pt>
                <c:pt idx="2555">
                  <c:v>1460226386</c:v>
                </c:pt>
                <c:pt idx="2556">
                  <c:v>1460658581</c:v>
                </c:pt>
                <c:pt idx="2557">
                  <c:v>1461089153</c:v>
                </c:pt>
                <c:pt idx="2558">
                  <c:v>1461518112</c:v>
                </c:pt>
                <c:pt idx="2559">
                  <c:v>1461945466</c:v>
                </c:pt>
                <c:pt idx="2560">
                  <c:v>1462371224</c:v>
                </c:pt>
                <c:pt idx="2561">
                  <c:v>1462795394</c:v>
                </c:pt>
                <c:pt idx="2562">
                  <c:v>1463217987</c:v>
                </c:pt>
                <c:pt idx="2563">
                  <c:v>1463639010</c:v>
                </c:pt>
                <c:pt idx="2564">
                  <c:v>1464058471</c:v>
                </c:pt>
                <c:pt idx="2565">
                  <c:v>1464476381</c:v>
                </c:pt>
                <c:pt idx="2566">
                  <c:v>1464892746</c:v>
                </c:pt>
                <c:pt idx="2567">
                  <c:v>1465307575</c:v>
                </c:pt>
                <c:pt idx="2568">
                  <c:v>1465720877</c:v>
                </c:pt>
                <c:pt idx="2569">
                  <c:v>1466132660</c:v>
                </c:pt>
                <c:pt idx="2570">
                  <c:v>1466542932</c:v>
                </c:pt>
                <c:pt idx="2571">
                  <c:v>1466951702</c:v>
                </c:pt>
                <c:pt idx="2572">
                  <c:v>1467358977</c:v>
                </c:pt>
                <c:pt idx="2573">
                  <c:v>1467764766</c:v>
                </c:pt>
                <c:pt idx="2574">
                  <c:v>1468169076</c:v>
                </c:pt>
                <c:pt idx="2575">
                  <c:v>1468571916</c:v>
                </c:pt>
                <c:pt idx="2576">
                  <c:v>1468973293</c:v>
                </c:pt>
                <c:pt idx="2577">
                  <c:v>1469373216</c:v>
                </c:pt>
                <c:pt idx="2578">
                  <c:v>1469771691</c:v>
                </c:pt>
                <c:pt idx="2579">
                  <c:v>1470168728</c:v>
                </c:pt>
                <c:pt idx="2580">
                  <c:v>1470564333</c:v>
                </c:pt>
                <c:pt idx="2581">
                  <c:v>1470958514</c:v>
                </c:pt>
                <c:pt idx="2582">
                  <c:v>1471351278</c:v>
                </c:pt>
                <c:pt idx="2583">
                  <c:v>1471742634</c:v>
                </c:pt>
                <c:pt idx="2584">
                  <c:v>1472132588</c:v>
                </c:pt>
                <c:pt idx="2585">
                  <c:v>1472521149</c:v>
                </c:pt>
                <c:pt idx="2586">
                  <c:v>1472908323</c:v>
                </c:pt>
                <c:pt idx="2587">
                  <c:v>1473294117</c:v>
                </c:pt>
                <c:pt idx="2588">
                  <c:v>1473678540</c:v>
                </c:pt>
                <c:pt idx="2589">
                  <c:v>1474061597</c:v>
                </c:pt>
                <c:pt idx="2590">
                  <c:v>1474443298</c:v>
                </c:pt>
                <c:pt idx="2591">
                  <c:v>1474823647</c:v>
                </c:pt>
                <c:pt idx="2592">
                  <c:v>1475202653</c:v>
                </c:pt>
                <c:pt idx="2593">
                  <c:v>1475580323</c:v>
                </c:pt>
                <c:pt idx="2594">
                  <c:v>1475956663</c:v>
                </c:pt>
                <c:pt idx="2595">
                  <c:v>1476331680</c:v>
                </c:pt>
                <c:pt idx="2596">
                  <c:v>1476705382</c:v>
                </c:pt>
                <c:pt idx="2597">
                  <c:v>1477077774</c:v>
                </c:pt>
                <c:pt idx="2598">
                  <c:v>1477448865</c:v>
                </c:pt>
                <c:pt idx="2599">
                  <c:v>1477818660</c:v>
                </c:pt>
                <c:pt idx="2600">
                  <c:v>1478187167</c:v>
                </c:pt>
                <c:pt idx="2601">
                  <c:v>1478554391</c:v>
                </c:pt>
                <c:pt idx="2602">
                  <c:v>1478920340</c:v>
                </c:pt>
                <c:pt idx="2603">
                  <c:v>1479285020</c:v>
                </c:pt>
                <c:pt idx="2604">
                  <c:v>1479648437</c:v>
                </c:pt>
                <c:pt idx="2605">
                  <c:v>1480010599</c:v>
                </c:pt>
                <c:pt idx="2606">
                  <c:v>1480371511</c:v>
                </c:pt>
                <c:pt idx="2607">
                  <c:v>1480731180</c:v>
                </c:pt>
                <c:pt idx="2608">
                  <c:v>1481089612</c:v>
                </c:pt>
                <c:pt idx="2609">
                  <c:v>1481446813</c:v>
                </c:pt>
                <c:pt idx="2610">
                  <c:v>1481802790</c:v>
                </c:pt>
                <c:pt idx="2611">
                  <c:v>1482157549</c:v>
                </c:pt>
                <c:pt idx="2612">
                  <c:v>1482511096</c:v>
                </c:pt>
                <c:pt idx="2613">
                  <c:v>1482863438</c:v>
                </c:pt>
                <c:pt idx="2614">
                  <c:v>1483214579</c:v>
                </c:pt>
                <c:pt idx="2615">
                  <c:v>1483564527</c:v>
                </c:pt>
                <c:pt idx="2616">
                  <c:v>1483913287</c:v>
                </c:pt>
                <c:pt idx="2617">
                  <c:v>1484260865</c:v>
                </c:pt>
                <c:pt idx="2618">
                  <c:v>1484607268</c:v>
                </c:pt>
                <c:pt idx="2619">
                  <c:v>1484952501</c:v>
                </c:pt>
                <c:pt idx="2620">
                  <c:v>1485296569</c:v>
                </c:pt>
                <c:pt idx="2621">
                  <c:v>1485639480</c:v>
                </c:pt>
                <c:pt idx="2622">
                  <c:v>1485981237</c:v>
                </c:pt>
                <c:pt idx="2623">
                  <c:v>1486321849</c:v>
                </c:pt>
                <c:pt idx="2624">
                  <c:v>1486661319</c:v>
                </c:pt>
                <c:pt idx="2625">
                  <c:v>1486999653</c:v>
                </c:pt>
                <c:pt idx="2626">
                  <c:v>1487336858</c:v>
                </c:pt>
                <c:pt idx="2627">
                  <c:v>1487672938</c:v>
                </c:pt>
                <c:pt idx="2628">
                  <c:v>1488007900</c:v>
                </c:pt>
                <c:pt idx="2629">
                  <c:v>1488341749</c:v>
                </c:pt>
                <c:pt idx="2630">
                  <c:v>1488674490</c:v>
                </c:pt>
                <c:pt idx="2631">
                  <c:v>1489006129</c:v>
                </c:pt>
                <c:pt idx="2632">
                  <c:v>1489336671</c:v>
                </c:pt>
                <c:pt idx="2633">
                  <c:v>1489666122</c:v>
                </c:pt>
                <c:pt idx="2634">
                  <c:v>1489994486</c:v>
                </c:pt>
                <c:pt idx="2635">
                  <c:v>1490321770</c:v>
                </c:pt>
                <c:pt idx="2636">
                  <c:v>1490647978</c:v>
                </c:pt>
                <c:pt idx="2637">
                  <c:v>1490973115</c:v>
                </c:pt>
                <c:pt idx="2638">
                  <c:v>1491297188</c:v>
                </c:pt>
                <c:pt idx="2639">
                  <c:v>1491620201</c:v>
                </c:pt>
                <c:pt idx="2640">
                  <c:v>1491942158</c:v>
                </c:pt>
                <c:pt idx="2641">
                  <c:v>1492263066</c:v>
                </c:pt>
                <c:pt idx="2642">
                  <c:v>1492582930</c:v>
                </c:pt>
                <c:pt idx="2643">
                  <c:v>1492901754</c:v>
                </c:pt>
                <c:pt idx="2644">
                  <c:v>1493219543</c:v>
                </c:pt>
                <c:pt idx="2645">
                  <c:v>1493536302</c:v>
                </c:pt>
                <c:pt idx="2646">
                  <c:v>1493852037</c:v>
                </c:pt>
                <c:pt idx="2647">
                  <c:v>1494166752</c:v>
                </c:pt>
                <c:pt idx="2648">
                  <c:v>1494480452</c:v>
                </c:pt>
                <c:pt idx="2649">
                  <c:v>1494793143</c:v>
                </c:pt>
                <c:pt idx="2650">
                  <c:v>1495104827</c:v>
                </c:pt>
                <c:pt idx="2651">
                  <c:v>1495415512</c:v>
                </c:pt>
                <c:pt idx="2652">
                  <c:v>1495725200</c:v>
                </c:pt>
                <c:pt idx="2653">
                  <c:v>1496033898</c:v>
                </c:pt>
                <c:pt idx="2654">
                  <c:v>1496341609</c:v>
                </c:pt>
                <c:pt idx="2655">
                  <c:v>1496648339</c:v>
                </c:pt>
                <c:pt idx="2656">
                  <c:v>1496954092</c:v>
                </c:pt>
                <c:pt idx="2657">
                  <c:v>1497258873</c:v>
                </c:pt>
                <c:pt idx="2658">
                  <c:v>1497562685</c:v>
                </c:pt>
                <c:pt idx="2659">
                  <c:v>1497865535</c:v>
                </c:pt>
                <c:pt idx="2660">
                  <c:v>1498167426</c:v>
                </c:pt>
                <c:pt idx="2661">
                  <c:v>1498468362</c:v>
                </c:pt>
                <c:pt idx="2662">
                  <c:v>1498768349</c:v>
                </c:pt>
                <c:pt idx="2663">
                  <c:v>1499067391</c:v>
                </c:pt>
                <c:pt idx="2664">
                  <c:v>1499365491</c:v>
                </c:pt>
                <c:pt idx="2665">
                  <c:v>1499662656</c:v>
                </c:pt>
                <c:pt idx="2666">
                  <c:v>1499958888</c:v>
                </c:pt>
                <c:pt idx="2667">
                  <c:v>1500254192</c:v>
                </c:pt>
                <c:pt idx="2668">
                  <c:v>1500548573</c:v>
                </c:pt>
                <c:pt idx="2669">
                  <c:v>1500842034</c:v>
                </c:pt>
                <c:pt idx="2670">
                  <c:v>1501134581</c:v>
                </c:pt>
                <c:pt idx="2671">
                  <c:v>1501426217</c:v>
                </c:pt>
                <c:pt idx="2672">
                  <c:v>1501716947</c:v>
                </c:pt>
                <c:pt idx="2673">
                  <c:v>1502006774</c:v>
                </c:pt>
                <c:pt idx="2674">
                  <c:v>1502295703</c:v>
                </c:pt>
                <c:pt idx="2675">
                  <c:v>1502583738</c:v>
                </c:pt>
                <c:pt idx="2676">
                  <c:v>1502870882</c:v>
                </c:pt>
                <c:pt idx="2677">
                  <c:v>1503157142</c:v>
                </c:pt>
                <c:pt idx="2678">
                  <c:v>1503442519</c:v>
                </c:pt>
                <c:pt idx="2679">
                  <c:v>1503727018</c:v>
                </c:pt>
                <c:pt idx="2680">
                  <c:v>1504010644</c:v>
                </c:pt>
                <c:pt idx="2681">
                  <c:v>1504293400</c:v>
                </c:pt>
                <c:pt idx="2682">
                  <c:v>1504575290</c:v>
                </c:pt>
                <c:pt idx="2683">
                  <c:v>1504856318</c:v>
                </c:pt>
                <c:pt idx="2684">
                  <c:v>1505136488</c:v>
                </c:pt>
                <c:pt idx="2685">
                  <c:v>1505415804</c:v>
                </c:pt>
                <c:pt idx="2686">
                  <c:v>1505694269</c:v>
                </c:pt>
                <c:pt idx="2687">
                  <c:v>1505971889</c:v>
                </c:pt>
                <c:pt idx="2688">
                  <c:v>1506248665</c:v>
                </c:pt>
                <c:pt idx="2689">
                  <c:v>1506524603</c:v>
                </c:pt>
                <c:pt idx="2690">
                  <c:v>1506799706</c:v>
                </c:pt>
                <c:pt idx="2691">
                  <c:v>1507073977</c:v>
                </c:pt>
                <c:pt idx="2692">
                  <c:v>1507347421</c:v>
                </c:pt>
                <c:pt idx="2693">
                  <c:v>1507620041</c:v>
                </c:pt>
                <c:pt idx="2694">
                  <c:v>1507891841</c:v>
                </c:pt>
                <c:pt idx="2695">
                  <c:v>1508162824</c:v>
                </c:pt>
                <c:pt idx="2696">
                  <c:v>1508432995</c:v>
                </c:pt>
                <c:pt idx="2697">
                  <c:v>1508702356</c:v>
                </c:pt>
                <c:pt idx="2698">
                  <c:v>1508970911</c:v>
                </c:pt>
                <c:pt idx="2699">
                  <c:v>1509238665</c:v>
                </c:pt>
                <c:pt idx="2700">
                  <c:v>1509505620</c:v>
                </c:pt>
                <c:pt idx="2701">
                  <c:v>1509771780</c:v>
                </c:pt>
                <c:pt idx="2702">
                  <c:v>1510037148</c:v>
                </c:pt>
                <c:pt idx="2703">
                  <c:v>1510301728</c:v>
                </c:pt>
                <c:pt idx="2704">
                  <c:v>1510565524</c:v>
                </c:pt>
                <c:pt idx="2705">
                  <c:v>1510828539</c:v>
                </c:pt>
                <c:pt idx="2706">
                  <c:v>1511090776</c:v>
                </c:pt>
                <c:pt idx="2707">
                  <c:v>1511352239</c:v>
                </c:pt>
                <c:pt idx="2708">
                  <c:v>1511612931</c:v>
                </c:pt>
                <c:pt idx="2709">
                  <c:v>1511872856</c:v>
                </c:pt>
                <c:pt idx="2710">
                  <c:v>1512132016</c:v>
                </c:pt>
                <c:pt idx="2711">
                  <c:v>1512390416</c:v>
                </c:pt>
                <c:pt idx="2712">
                  <c:v>1512648058</c:v>
                </c:pt>
                <c:pt idx="2713">
                  <c:v>1512904947</c:v>
                </c:pt>
                <c:pt idx="2714">
                  <c:v>1513161084</c:v>
                </c:pt>
                <c:pt idx="2715">
                  <c:v>1513416474</c:v>
                </c:pt>
                <c:pt idx="2716">
                  <c:v>1513671119</c:v>
                </c:pt>
                <c:pt idx="2717">
                  <c:v>1513925023</c:v>
                </c:pt>
                <c:pt idx="2718">
                  <c:v>1514178189</c:v>
                </c:pt>
                <c:pt idx="2719">
                  <c:v>1514430620</c:v>
                </c:pt>
                <c:pt idx="2720">
                  <c:v>1514682320</c:v>
                </c:pt>
                <c:pt idx="2721">
                  <c:v>1514933291</c:v>
                </c:pt>
                <c:pt idx="2722">
                  <c:v>1515183537</c:v>
                </c:pt>
                <c:pt idx="2723">
                  <c:v>1515433061</c:v>
                </c:pt>
                <c:pt idx="2724">
                  <c:v>1515681866</c:v>
                </c:pt>
                <c:pt idx="2725">
                  <c:v>1515929954</c:v>
                </c:pt>
                <c:pt idx="2726">
                  <c:v>1516177330</c:v>
                </c:pt>
                <c:pt idx="2727">
                  <c:v>1516423995</c:v>
                </c:pt>
                <c:pt idx="2728">
                  <c:v>1516669954</c:v>
                </c:pt>
                <c:pt idx="2729">
                  <c:v>1516915209</c:v>
                </c:pt>
                <c:pt idx="2730">
                  <c:v>1517159763</c:v>
                </c:pt>
                <c:pt idx="2731">
                  <c:v>1517403619</c:v>
                </c:pt>
                <c:pt idx="2732">
                  <c:v>1517646780</c:v>
                </c:pt>
                <c:pt idx="2733">
                  <c:v>1517889249</c:v>
                </c:pt>
                <c:pt idx="2734">
                  <c:v>1518131029</c:v>
                </c:pt>
                <c:pt idx="2735">
                  <c:v>1518372122</c:v>
                </c:pt>
                <c:pt idx="2736">
                  <c:v>1518612533</c:v>
                </c:pt>
                <c:pt idx="2737">
                  <c:v>1518852262</c:v>
                </c:pt>
                <c:pt idx="2738">
                  <c:v>1519091315</c:v>
                </c:pt>
                <c:pt idx="2739">
                  <c:v>1519329692</c:v>
                </c:pt>
                <c:pt idx="2740">
                  <c:v>1519567398</c:v>
                </c:pt>
                <c:pt idx="2741">
                  <c:v>1519804435</c:v>
                </c:pt>
                <c:pt idx="2742">
                  <c:v>1520040805</c:v>
                </c:pt>
                <c:pt idx="2743">
                  <c:v>1520276512</c:v>
                </c:pt>
                <c:pt idx="2744">
                  <c:v>1520511558</c:v>
                </c:pt>
                <c:pt idx="2745">
                  <c:v>1520745946</c:v>
                </c:pt>
                <c:pt idx="2746">
                  <c:v>1520979679</c:v>
                </c:pt>
                <c:pt idx="2747">
                  <c:v>1521212759</c:v>
                </c:pt>
                <c:pt idx="2748">
                  <c:v>1521445189</c:v>
                </c:pt>
                <c:pt idx="2749">
                  <c:v>1521676973</c:v>
                </c:pt>
                <c:pt idx="2750">
                  <c:v>1521908112</c:v>
                </c:pt>
                <c:pt idx="2751">
                  <c:v>1522138609</c:v>
                </c:pt>
                <c:pt idx="2752">
                  <c:v>1522368467</c:v>
                </c:pt>
                <c:pt idx="2753">
                  <c:v>1522597688</c:v>
                </c:pt>
                <c:pt idx="2754">
                  <c:v>1522826276</c:v>
                </c:pt>
                <c:pt idx="2755">
                  <c:v>1523054232</c:v>
                </c:pt>
                <c:pt idx="2756">
                  <c:v>1523281560</c:v>
                </c:pt>
                <c:pt idx="2757">
                  <c:v>1523508261</c:v>
                </c:pt>
                <c:pt idx="2758">
                  <c:v>1523734339</c:v>
                </c:pt>
                <c:pt idx="2759">
                  <c:v>1523959796</c:v>
                </c:pt>
                <c:pt idx="2760">
                  <c:v>1524184634</c:v>
                </c:pt>
                <c:pt idx="2761">
                  <c:v>1524408857</c:v>
                </c:pt>
                <c:pt idx="2762">
                  <c:v>1524632466</c:v>
                </c:pt>
                <c:pt idx="2763">
                  <c:v>1524855464</c:v>
                </c:pt>
                <c:pt idx="2764">
                  <c:v>1525077854</c:v>
                </c:pt>
                <c:pt idx="2765">
                  <c:v>1525299638</c:v>
                </c:pt>
                <c:pt idx="2766">
                  <c:v>1525520818</c:v>
                </c:pt>
                <c:pt idx="2767">
                  <c:v>1525741397</c:v>
                </c:pt>
                <c:pt idx="2768">
                  <c:v>1525961377</c:v>
                </c:pt>
                <c:pt idx="2769">
                  <c:v>1526180761</c:v>
                </c:pt>
                <c:pt idx="2770">
                  <c:v>1526399551</c:v>
                </c:pt>
                <c:pt idx="2771">
                  <c:v>1526617750</c:v>
                </c:pt>
                <c:pt idx="2772">
                  <c:v>1526835360</c:v>
                </c:pt>
                <c:pt idx="2773">
                  <c:v>1527052383</c:v>
                </c:pt>
                <c:pt idx="2774">
                  <c:v>1527268822</c:v>
                </c:pt>
                <c:pt idx="2775">
                  <c:v>1527484678</c:v>
                </c:pt>
                <c:pt idx="2776">
                  <c:v>1527699955</c:v>
                </c:pt>
                <c:pt idx="2777">
                  <c:v>1527914655</c:v>
                </c:pt>
                <c:pt idx="2778">
                  <c:v>1528128779</c:v>
                </c:pt>
                <c:pt idx="2779">
                  <c:v>1528342331</c:v>
                </c:pt>
                <c:pt idx="2780">
                  <c:v>1528555312</c:v>
                </c:pt>
                <c:pt idx="2781">
                  <c:v>1528767725</c:v>
                </c:pt>
                <c:pt idx="2782">
                  <c:v>1528979572</c:v>
                </c:pt>
                <c:pt idx="2783">
                  <c:v>1529190855</c:v>
                </c:pt>
                <c:pt idx="2784">
                  <c:v>1529401577</c:v>
                </c:pt>
                <c:pt idx="2785">
                  <c:v>1529611739</c:v>
                </c:pt>
                <c:pt idx="2786">
                  <c:v>1529821344</c:v>
                </c:pt>
                <c:pt idx="2787">
                  <c:v>1530030395</c:v>
                </c:pt>
                <c:pt idx="2788">
                  <c:v>1530238892</c:v>
                </c:pt>
                <c:pt idx="2789">
                  <c:v>1530446839</c:v>
                </c:pt>
                <c:pt idx="2790">
                  <c:v>1530654238</c:v>
                </c:pt>
                <c:pt idx="2791">
                  <c:v>1530861091</c:v>
                </c:pt>
                <c:pt idx="2792">
                  <c:v>1531067399</c:v>
                </c:pt>
                <c:pt idx="2793">
                  <c:v>1531273165</c:v>
                </c:pt>
                <c:pt idx="2794">
                  <c:v>1531478392</c:v>
                </c:pt>
                <c:pt idx="2795">
                  <c:v>1531683081</c:v>
                </c:pt>
                <c:pt idx="2796">
                  <c:v>1531887234</c:v>
                </c:pt>
                <c:pt idx="2797">
                  <c:v>1532090854</c:v>
                </c:pt>
                <c:pt idx="2798">
                  <c:v>1532293942</c:v>
                </c:pt>
                <c:pt idx="2799">
                  <c:v>1532496501</c:v>
                </c:pt>
                <c:pt idx="2800">
                  <c:v>1532698533</c:v>
                </c:pt>
                <c:pt idx="2801">
                  <c:v>1532900039</c:v>
                </c:pt>
                <c:pt idx="2802">
                  <c:v>1533101022</c:v>
                </c:pt>
                <c:pt idx="2803">
                  <c:v>1533301483</c:v>
                </c:pt>
                <c:pt idx="2804">
                  <c:v>1533501425</c:v>
                </c:pt>
                <c:pt idx="2805">
                  <c:v>1533700851</c:v>
                </c:pt>
                <c:pt idx="2806">
                  <c:v>1533899760</c:v>
                </c:pt>
                <c:pt idx="2807">
                  <c:v>1534098157</c:v>
                </c:pt>
                <c:pt idx="2808">
                  <c:v>1534296042</c:v>
                </c:pt>
                <c:pt idx="2809">
                  <c:v>1534493418</c:v>
                </c:pt>
                <c:pt idx="2810">
                  <c:v>1534690287</c:v>
                </c:pt>
                <c:pt idx="2811">
                  <c:v>1534886650</c:v>
                </c:pt>
                <c:pt idx="2812">
                  <c:v>1535082509</c:v>
                </c:pt>
                <c:pt idx="2813">
                  <c:v>1535277867</c:v>
                </c:pt>
                <c:pt idx="2814">
                  <c:v>1535472725</c:v>
                </c:pt>
                <c:pt idx="2815">
                  <c:v>1535667086</c:v>
                </c:pt>
                <c:pt idx="2816">
                  <c:v>1535860950</c:v>
                </c:pt>
                <c:pt idx="2817">
                  <c:v>1536054321</c:v>
                </c:pt>
                <c:pt idx="2818">
                  <c:v>1536247199</c:v>
                </c:pt>
                <c:pt idx="2819">
                  <c:v>1536439587</c:v>
                </c:pt>
                <c:pt idx="2820">
                  <c:v>1536631487</c:v>
                </c:pt>
                <c:pt idx="2821">
                  <c:v>1536822900</c:v>
                </c:pt>
                <c:pt idx="2822">
                  <c:v>1537013829</c:v>
                </c:pt>
                <c:pt idx="2823">
                  <c:v>1537204274</c:v>
                </c:pt>
                <c:pt idx="2824">
                  <c:v>1537394238</c:v>
                </c:pt>
                <c:pt idx="2825">
                  <c:v>1537583724</c:v>
                </c:pt>
                <c:pt idx="2826">
                  <c:v>1537772731</c:v>
                </c:pt>
                <c:pt idx="2827">
                  <c:v>1537961263</c:v>
                </c:pt>
                <c:pt idx="2828">
                  <c:v>1538149321</c:v>
                </c:pt>
                <c:pt idx="2829">
                  <c:v>1538336907</c:v>
                </c:pt>
                <c:pt idx="2830">
                  <c:v>1538524022</c:v>
                </c:pt>
                <c:pt idx="2831">
                  <c:v>1538710669</c:v>
                </c:pt>
                <c:pt idx="2832">
                  <c:v>1538896849</c:v>
                </c:pt>
                <c:pt idx="2833">
                  <c:v>1539082564</c:v>
                </c:pt>
                <c:pt idx="2834">
                  <c:v>1539267815</c:v>
                </c:pt>
                <c:pt idx="2835">
                  <c:v>1539452605</c:v>
                </c:pt>
                <c:pt idx="2836">
                  <c:v>1539636935</c:v>
                </c:pt>
                <c:pt idx="2837">
                  <c:v>1539820806</c:v>
                </c:pt>
                <c:pt idx="2838">
                  <c:v>1540004221</c:v>
                </c:pt>
                <c:pt idx="2839">
                  <c:v>1540187181</c:v>
                </c:pt>
                <c:pt idx="2840">
                  <c:v>1540369688</c:v>
                </c:pt>
                <c:pt idx="2841">
                  <c:v>1540551743</c:v>
                </c:pt>
                <c:pt idx="2842">
                  <c:v>1540733349</c:v>
                </c:pt>
                <c:pt idx="2843">
                  <c:v>1540914506</c:v>
                </c:pt>
                <c:pt idx="2844">
                  <c:v>1541095217</c:v>
                </c:pt>
                <c:pt idx="2845">
                  <c:v>1541275482</c:v>
                </c:pt>
                <c:pt idx="2846">
                  <c:v>1541455305</c:v>
                </c:pt>
                <c:pt idx="2847">
                  <c:v>1541634686</c:v>
                </c:pt>
                <c:pt idx="2848">
                  <c:v>1541813626</c:v>
                </c:pt>
                <c:pt idx="2849">
                  <c:v>1541992129</c:v>
                </c:pt>
                <c:pt idx="2850">
                  <c:v>1542170194</c:v>
                </c:pt>
                <c:pt idx="2851">
                  <c:v>1542347824</c:v>
                </c:pt>
                <c:pt idx="2852">
                  <c:v>1542525021</c:v>
                </c:pt>
                <c:pt idx="2853">
                  <c:v>1542701785</c:v>
                </c:pt>
                <c:pt idx="2854">
                  <c:v>1542878119</c:v>
                </c:pt>
                <c:pt idx="2855">
                  <c:v>1543054024</c:v>
                </c:pt>
                <c:pt idx="2856">
                  <c:v>1543229501</c:v>
                </c:pt>
                <c:pt idx="2857">
                  <c:v>1543404553</c:v>
                </c:pt>
                <c:pt idx="2858">
                  <c:v>1543579180</c:v>
                </c:pt>
                <c:pt idx="2859">
                  <c:v>1543753384</c:v>
                </c:pt>
                <c:pt idx="2860">
                  <c:v>1543927168</c:v>
                </c:pt>
                <c:pt idx="2861">
                  <c:v>1544100531</c:v>
                </c:pt>
                <c:pt idx="2862">
                  <c:v>1544273476</c:v>
                </c:pt>
                <c:pt idx="2863">
                  <c:v>1544446005</c:v>
                </c:pt>
                <c:pt idx="2864">
                  <c:v>1544618118</c:v>
                </c:pt>
                <c:pt idx="2865">
                  <c:v>1544789817</c:v>
                </c:pt>
                <c:pt idx="2866">
                  <c:v>1544961104</c:v>
                </c:pt>
                <c:pt idx="2867">
                  <c:v>1545131981</c:v>
                </c:pt>
                <c:pt idx="2868">
                  <c:v>1545302448</c:v>
                </c:pt>
                <c:pt idx="2869">
                  <c:v>1545472507</c:v>
                </c:pt>
                <c:pt idx="2870">
                  <c:v>1545642160</c:v>
                </c:pt>
                <c:pt idx="2871">
                  <c:v>1545811407</c:v>
                </c:pt>
                <c:pt idx="2872">
                  <c:v>1545980252</c:v>
                </c:pt>
                <c:pt idx="2873">
                  <c:v>1546148694</c:v>
                </c:pt>
                <c:pt idx="2874">
                  <c:v>1546316735</c:v>
                </c:pt>
                <c:pt idx="2875">
                  <c:v>1546484377</c:v>
                </c:pt>
                <c:pt idx="2876">
                  <c:v>1546651622</c:v>
                </c:pt>
                <c:pt idx="2877">
                  <c:v>1546818470</c:v>
                </c:pt>
                <c:pt idx="2878">
                  <c:v>1546984922</c:v>
                </c:pt>
                <c:pt idx="2879">
                  <c:v>1547150982</c:v>
                </c:pt>
                <c:pt idx="2880">
                  <c:v>1547316649</c:v>
                </c:pt>
                <c:pt idx="2881">
                  <c:v>1547481925</c:v>
                </c:pt>
                <c:pt idx="2882">
                  <c:v>1547646811</c:v>
                </c:pt>
                <c:pt idx="2883">
                  <c:v>1547811310</c:v>
                </c:pt>
                <c:pt idx="2884">
                  <c:v>1547975422</c:v>
                </c:pt>
                <c:pt idx="2885">
                  <c:v>1548139148</c:v>
                </c:pt>
                <c:pt idx="2886">
                  <c:v>1548302490</c:v>
                </c:pt>
                <c:pt idx="2887">
                  <c:v>1548465450</c:v>
                </c:pt>
                <c:pt idx="2888">
                  <c:v>1548628028</c:v>
                </c:pt>
                <c:pt idx="2889">
                  <c:v>1548790226</c:v>
                </c:pt>
                <c:pt idx="2890">
                  <c:v>1548952045</c:v>
                </c:pt>
                <c:pt idx="2891">
                  <c:v>1549113487</c:v>
                </c:pt>
                <c:pt idx="2892">
                  <c:v>1549274553</c:v>
                </c:pt>
                <c:pt idx="2893">
                  <c:v>1549435244</c:v>
                </c:pt>
                <c:pt idx="2894">
                  <c:v>1549595561</c:v>
                </c:pt>
                <c:pt idx="2895">
                  <c:v>1549755506</c:v>
                </c:pt>
                <c:pt idx="2896">
                  <c:v>1549915081</c:v>
                </c:pt>
                <c:pt idx="2897">
                  <c:v>1550074285</c:v>
                </c:pt>
                <c:pt idx="2898">
                  <c:v>1550233122</c:v>
                </c:pt>
                <c:pt idx="2899">
                  <c:v>1550391591</c:v>
                </c:pt>
                <c:pt idx="2900">
                  <c:v>1550549694</c:v>
                </c:pt>
                <c:pt idx="2901">
                  <c:v>1550707433</c:v>
                </c:pt>
                <c:pt idx="2902">
                  <c:v>1550864809</c:v>
                </c:pt>
                <c:pt idx="2903">
                  <c:v>1551021822</c:v>
                </c:pt>
                <c:pt idx="2904">
                  <c:v>1551178475</c:v>
                </c:pt>
                <c:pt idx="2905">
                  <c:v>1551334768</c:v>
                </c:pt>
                <c:pt idx="2906">
                  <c:v>1551490702</c:v>
                </c:pt>
                <c:pt idx="2907">
                  <c:v>1551646280</c:v>
                </c:pt>
                <c:pt idx="2908">
                  <c:v>1551801502</c:v>
                </c:pt>
                <c:pt idx="2909">
                  <c:v>1551956369</c:v>
                </c:pt>
                <c:pt idx="2910">
                  <c:v>1552110882</c:v>
                </c:pt>
                <c:pt idx="2911">
                  <c:v>1552265043</c:v>
                </c:pt>
                <c:pt idx="2912">
                  <c:v>1552418853</c:v>
                </c:pt>
                <c:pt idx="2913">
                  <c:v>1552572313</c:v>
                </c:pt>
                <c:pt idx="2914">
                  <c:v>1552725425</c:v>
                </c:pt>
                <c:pt idx="2915">
                  <c:v>1552878188</c:v>
                </c:pt>
                <c:pt idx="2916">
                  <c:v>1553030606</c:v>
                </c:pt>
                <c:pt idx="2917">
                  <c:v>1553182678</c:v>
                </c:pt>
                <c:pt idx="2918">
                  <c:v>1553334406</c:v>
                </c:pt>
                <c:pt idx="2919">
                  <c:v>1553485792</c:v>
                </c:pt>
                <c:pt idx="2920">
                  <c:v>1553636835</c:v>
                </c:pt>
                <c:pt idx="2921">
                  <c:v>1553787539</c:v>
                </c:pt>
                <c:pt idx="2922">
                  <c:v>1553937902</c:v>
                </c:pt>
                <c:pt idx="2923">
                  <c:v>1554087928</c:v>
                </c:pt>
                <c:pt idx="2924">
                  <c:v>1554237616</c:v>
                </c:pt>
                <c:pt idx="2925">
                  <c:v>1554386968</c:v>
                </c:pt>
                <c:pt idx="2926">
                  <c:v>1554535986</c:v>
                </c:pt>
                <c:pt idx="2927">
                  <c:v>1554684669</c:v>
                </c:pt>
                <c:pt idx="2928">
                  <c:v>1554833020</c:v>
                </c:pt>
                <c:pt idx="2929">
                  <c:v>1554981040</c:v>
                </c:pt>
                <c:pt idx="2930">
                  <c:v>1555128728</c:v>
                </c:pt>
                <c:pt idx="2931">
                  <c:v>1555276088</c:v>
                </c:pt>
                <c:pt idx="2932">
                  <c:v>1555423119</c:v>
                </c:pt>
                <c:pt idx="2933">
                  <c:v>1555569824</c:v>
                </c:pt>
                <c:pt idx="2934">
                  <c:v>1555716202</c:v>
                </c:pt>
                <c:pt idx="2935">
                  <c:v>1555862255</c:v>
                </c:pt>
                <c:pt idx="2936">
                  <c:v>1556007984</c:v>
                </c:pt>
                <c:pt idx="2937">
                  <c:v>1556153390</c:v>
                </c:pt>
                <c:pt idx="2938">
                  <c:v>1556298475</c:v>
                </c:pt>
                <c:pt idx="2939">
                  <c:v>1556443239</c:v>
                </c:pt>
                <c:pt idx="2940">
                  <c:v>1556587683</c:v>
                </c:pt>
                <c:pt idx="2941">
                  <c:v>1556731809</c:v>
                </c:pt>
                <c:pt idx="2942">
                  <c:v>1556875617</c:v>
                </c:pt>
                <c:pt idx="2943">
                  <c:v>1557019108</c:v>
                </c:pt>
                <c:pt idx="2944">
                  <c:v>1557162284</c:v>
                </c:pt>
                <c:pt idx="2945">
                  <c:v>1557305146</c:v>
                </c:pt>
                <c:pt idx="2946">
                  <c:v>1557447694</c:v>
                </c:pt>
                <c:pt idx="2947">
                  <c:v>1557589930</c:v>
                </c:pt>
                <c:pt idx="2948">
                  <c:v>1557731854</c:v>
                </c:pt>
                <c:pt idx="2949">
                  <c:v>1557873469</c:v>
                </c:pt>
                <c:pt idx="2950">
                  <c:v>1558014773</c:v>
                </c:pt>
                <c:pt idx="2951">
                  <c:v>1558155770</c:v>
                </c:pt>
                <c:pt idx="2952">
                  <c:v>1558296459</c:v>
                </c:pt>
                <c:pt idx="2953">
                  <c:v>1558436842</c:v>
                </c:pt>
                <c:pt idx="2954">
                  <c:v>1558576919</c:v>
                </c:pt>
                <c:pt idx="2955">
                  <c:v>1558716692</c:v>
                </c:pt>
                <c:pt idx="2956">
                  <c:v>1558856162</c:v>
                </c:pt>
                <c:pt idx="2957">
                  <c:v>1558995329</c:v>
                </c:pt>
                <c:pt idx="2958">
                  <c:v>1559134195</c:v>
                </c:pt>
                <c:pt idx="2959">
                  <c:v>1559272760</c:v>
                </c:pt>
                <c:pt idx="2960">
                  <c:v>1559411027</c:v>
                </c:pt>
                <c:pt idx="2961">
                  <c:v>1559548994</c:v>
                </c:pt>
                <c:pt idx="2962">
                  <c:v>1559686664</c:v>
                </c:pt>
                <c:pt idx="2963">
                  <c:v>1559824038</c:v>
                </c:pt>
                <c:pt idx="2964">
                  <c:v>1559961115</c:v>
                </c:pt>
                <c:pt idx="2965">
                  <c:v>1560097899</c:v>
                </c:pt>
                <c:pt idx="2966">
                  <c:v>1560234388</c:v>
                </c:pt>
                <c:pt idx="2967">
                  <c:v>1560370585</c:v>
                </c:pt>
                <c:pt idx="2968">
                  <c:v>1560506489</c:v>
                </c:pt>
                <c:pt idx="2969">
                  <c:v>1560642103</c:v>
                </c:pt>
                <c:pt idx="2970">
                  <c:v>1560777427</c:v>
                </c:pt>
                <c:pt idx="2971">
                  <c:v>1560912462</c:v>
                </c:pt>
                <c:pt idx="2972">
                  <c:v>1561047209</c:v>
                </c:pt>
                <c:pt idx="2973">
                  <c:v>1561181668</c:v>
                </c:pt>
                <c:pt idx="2974">
                  <c:v>1561315841</c:v>
                </c:pt>
                <c:pt idx="2975">
                  <c:v>1561449729</c:v>
                </c:pt>
                <c:pt idx="2976">
                  <c:v>1561583332</c:v>
                </c:pt>
                <c:pt idx="2977">
                  <c:v>1561716652</c:v>
                </c:pt>
                <c:pt idx="2978">
                  <c:v>1561849689</c:v>
                </c:pt>
                <c:pt idx="2979">
                  <c:v>1561982444</c:v>
                </c:pt>
                <c:pt idx="2980">
                  <c:v>1562114918</c:v>
                </c:pt>
                <c:pt idx="2981">
                  <c:v>1562247112</c:v>
                </c:pt>
                <c:pt idx="2982">
                  <c:v>1562379027</c:v>
                </c:pt>
                <c:pt idx="2983">
                  <c:v>1562510664</c:v>
                </c:pt>
                <c:pt idx="2984">
                  <c:v>1562642024</c:v>
                </c:pt>
                <c:pt idx="2985">
                  <c:v>1562773107</c:v>
                </c:pt>
                <c:pt idx="2986">
                  <c:v>1562903914</c:v>
                </c:pt>
                <c:pt idx="2987">
                  <c:v>1563034446</c:v>
                </c:pt>
                <c:pt idx="2988">
                  <c:v>1563164705</c:v>
                </c:pt>
                <c:pt idx="2989">
                  <c:v>1563294690</c:v>
                </c:pt>
                <c:pt idx="2990">
                  <c:v>1563424403</c:v>
                </c:pt>
                <c:pt idx="2991">
                  <c:v>1563553845</c:v>
                </c:pt>
                <c:pt idx="2992">
                  <c:v>1563683017</c:v>
                </c:pt>
                <c:pt idx="2993">
                  <c:v>1563811918</c:v>
                </c:pt>
                <c:pt idx="2994">
                  <c:v>1563940551</c:v>
                </c:pt>
                <c:pt idx="2995">
                  <c:v>1564068916</c:v>
                </c:pt>
                <c:pt idx="2996">
                  <c:v>1564197014</c:v>
                </c:pt>
                <c:pt idx="2997">
                  <c:v>1564324845</c:v>
                </c:pt>
                <c:pt idx="2998">
                  <c:v>1564452411</c:v>
                </c:pt>
                <c:pt idx="2999">
                  <c:v>1564579712</c:v>
                </c:pt>
                <c:pt idx="3000">
                  <c:v>1564706750</c:v>
                </c:pt>
                <c:pt idx="3001">
                  <c:v>1564833524</c:v>
                </c:pt>
                <c:pt idx="3002">
                  <c:v>1564960036</c:v>
                </c:pt>
                <c:pt idx="3003">
                  <c:v>1565086287</c:v>
                </c:pt>
                <c:pt idx="3004">
                  <c:v>1565212277</c:v>
                </c:pt>
                <c:pt idx="3005">
                  <c:v>1565338007</c:v>
                </c:pt>
                <c:pt idx="3006">
                  <c:v>1565463478</c:v>
                </c:pt>
                <c:pt idx="3007">
                  <c:v>1565588691</c:v>
                </c:pt>
                <c:pt idx="3008">
                  <c:v>1565713646</c:v>
                </c:pt>
                <c:pt idx="3009">
                  <c:v>1565838345</c:v>
                </c:pt>
                <c:pt idx="3010">
                  <c:v>1565962788</c:v>
                </c:pt>
                <c:pt idx="3011">
                  <c:v>1566086976</c:v>
                </c:pt>
                <c:pt idx="3012">
                  <c:v>1566210910</c:v>
                </c:pt>
                <c:pt idx="3013">
                  <c:v>1566334590</c:v>
                </c:pt>
                <c:pt idx="3014">
                  <c:v>1566458018</c:v>
                </c:pt>
                <c:pt idx="3015">
                  <c:v>1566581193</c:v>
                </c:pt>
                <c:pt idx="3016">
                  <c:v>1566704117</c:v>
                </c:pt>
                <c:pt idx="3017">
                  <c:v>1566826791</c:v>
                </c:pt>
                <c:pt idx="3018">
                  <c:v>1566949215</c:v>
                </c:pt>
                <c:pt idx="3019">
                  <c:v>1567071390</c:v>
                </c:pt>
                <c:pt idx="3020">
                  <c:v>1567193317</c:v>
                </c:pt>
                <c:pt idx="3021">
                  <c:v>1567314997</c:v>
                </c:pt>
                <c:pt idx="3022">
                  <c:v>1567436430</c:v>
                </c:pt>
                <c:pt idx="3023">
                  <c:v>1567557617</c:v>
                </c:pt>
                <c:pt idx="3024">
                  <c:v>1567678559</c:v>
                </c:pt>
                <c:pt idx="3025">
                  <c:v>1567799257</c:v>
                </c:pt>
                <c:pt idx="3026">
                  <c:v>1567919710</c:v>
                </c:pt>
                <c:pt idx="3027">
                  <c:v>1568039921</c:v>
                </c:pt>
                <c:pt idx="3028">
                  <c:v>1568159890</c:v>
                </c:pt>
                <c:pt idx="3029">
                  <c:v>1568279617</c:v>
                </c:pt>
                <c:pt idx="3030">
                  <c:v>1568399103</c:v>
                </c:pt>
                <c:pt idx="3031">
                  <c:v>1568518350</c:v>
                </c:pt>
                <c:pt idx="3032">
                  <c:v>1568637356</c:v>
                </c:pt>
                <c:pt idx="3033">
                  <c:v>1568756125</c:v>
                </c:pt>
                <c:pt idx="3034">
                  <c:v>1568874655</c:v>
                </c:pt>
                <c:pt idx="3035">
                  <c:v>1568992948</c:v>
                </c:pt>
                <c:pt idx="3036">
                  <c:v>1569111005</c:v>
                </c:pt>
                <c:pt idx="3037">
                  <c:v>1569228826</c:v>
                </c:pt>
                <c:pt idx="3038">
                  <c:v>1569346412</c:v>
                </c:pt>
                <c:pt idx="3039">
                  <c:v>1569463764</c:v>
                </c:pt>
                <c:pt idx="3040">
                  <c:v>1569580882</c:v>
                </c:pt>
                <c:pt idx="3041">
                  <c:v>1569697766</c:v>
                </c:pt>
                <c:pt idx="3042">
                  <c:v>1569814419</c:v>
                </c:pt>
                <c:pt idx="3043">
                  <c:v>1569930840</c:v>
                </c:pt>
                <c:pt idx="3044">
                  <c:v>1570047030</c:v>
                </c:pt>
                <c:pt idx="3045">
                  <c:v>1570162990</c:v>
                </c:pt>
                <c:pt idx="3046">
                  <c:v>1570278720</c:v>
                </c:pt>
                <c:pt idx="3047">
                  <c:v>1570394222</c:v>
                </c:pt>
                <c:pt idx="3048">
                  <c:v>1570509495</c:v>
                </c:pt>
                <c:pt idx="3049">
                  <c:v>1570624541</c:v>
                </c:pt>
                <c:pt idx="3050">
                  <c:v>1570739360</c:v>
                </c:pt>
                <c:pt idx="3051">
                  <c:v>1570853952</c:v>
                </c:pt>
                <c:pt idx="3052">
                  <c:v>1570968319</c:v>
                </c:pt>
                <c:pt idx="3053">
                  <c:v>1571082462</c:v>
                </c:pt>
                <c:pt idx="3054">
                  <c:v>1571196380</c:v>
                </c:pt>
                <c:pt idx="3055">
                  <c:v>1571310074</c:v>
                </c:pt>
                <c:pt idx="3056">
                  <c:v>1571423546</c:v>
                </c:pt>
                <c:pt idx="3057">
                  <c:v>1571536796</c:v>
                </c:pt>
                <c:pt idx="3058">
                  <c:v>1571649823</c:v>
                </c:pt>
                <c:pt idx="3059">
                  <c:v>1571762630</c:v>
                </c:pt>
                <c:pt idx="3060">
                  <c:v>1571875217</c:v>
                </c:pt>
                <c:pt idx="3061">
                  <c:v>1571987584</c:v>
                </c:pt>
                <c:pt idx="3062">
                  <c:v>1572099732</c:v>
                </c:pt>
                <c:pt idx="3063">
                  <c:v>1572211662</c:v>
                </c:pt>
                <c:pt idx="3064">
                  <c:v>1572323374</c:v>
                </c:pt>
                <c:pt idx="3065">
                  <c:v>1572434868</c:v>
                </c:pt>
                <c:pt idx="3066">
                  <c:v>1572546147</c:v>
                </c:pt>
                <c:pt idx="3067">
                  <c:v>1572657209</c:v>
                </c:pt>
                <c:pt idx="3068">
                  <c:v>1572768056</c:v>
                </c:pt>
                <c:pt idx="3069">
                  <c:v>1572878689</c:v>
                </c:pt>
                <c:pt idx="3070">
                  <c:v>1572989108</c:v>
                </c:pt>
                <c:pt idx="3071">
                  <c:v>1573099313</c:v>
                </c:pt>
                <c:pt idx="3072">
                  <c:v>1573209305</c:v>
                </c:pt>
                <c:pt idx="3073">
                  <c:v>1573319086</c:v>
                </c:pt>
                <c:pt idx="3074">
                  <c:v>1573428655</c:v>
                </c:pt>
                <c:pt idx="3075">
                  <c:v>1573538013</c:v>
                </c:pt>
                <c:pt idx="3076">
                  <c:v>1573647160</c:v>
                </c:pt>
                <c:pt idx="3077">
                  <c:v>1573756098</c:v>
                </c:pt>
                <c:pt idx="3078">
                  <c:v>1573864827</c:v>
                </c:pt>
                <c:pt idx="3079">
                  <c:v>1573973348</c:v>
                </c:pt>
                <c:pt idx="3080">
                  <c:v>1574081660</c:v>
                </c:pt>
                <c:pt idx="3081">
                  <c:v>1574189765</c:v>
                </c:pt>
                <c:pt idx="3082">
                  <c:v>1574297664</c:v>
                </c:pt>
                <c:pt idx="3083">
                  <c:v>1574405356</c:v>
                </c:pt>
                <c:pt idx="3084">
                  <c:v>1574512843</c:v>
                </c:pt>
                <c:pt idx="3085">
                  <c:v>1574620125</c:v>
                </c:pt>
                <c:pt idx="3086">
                  <c:v>1574727202</c:v>
                </c:pt>
                <c:pt idx="3087">
                  <c:v>1574834076</c:v>
                </c:pt>
                <c:pt idx="3088">
                  <c:v>1574940746</c:v>
                </c:pt>
                <c:pt idx="3089">
                  <c:v>1575047214</c:v>
                </c:pt>
                <c:pt idx="3090">
                  <c:v>1575153480</c:v>
                </c:pt>
                <c:pt idx="3091">
                  <c:v>1575259544</c:v>
                </c:pt>
                <c:pt idx="3092">
                  <c:v>1575365407</c:v>
                </c:pt>
                <c:pt idx="3093">
                  <c:v>1575471070</c:v>
                </c:pt>
                <c:pt idx="3094">
                  <c:v>1575576533</c:v>
                </c:pt>
                <c:pt idx="3095">
                  <c:v>1575681797</c:v>
                </c:pt>
                <c:pt idx="3096">
                  <c:v>1575786863</c:v>
                </c:pt>
                <c:pt idx="3097">
                  <c:v>1575891730</c:v>
                </c:pt>
                <c:pt idx="3098">
                  <c:v>1575996400</c:v>
                </c:pt>
                <c:pt idx="3099">
                  <c:v>1576100872</c:v>
                </c:pt>
                <c:pt idx="3100">
                  <c:v>1576205149</c:v>
                </c:pt>
                <c:pt idx="3101">
                  <c:v>1576309229</c:v>
                </c:pt>
                <c:pt idx="3102">
                  <c:v>1576413114</c:v>
                </c:pt>
                <c:pt idx="3103">
                  <c:v>1576516805</c:v>
                </c:pt>
                <c:pt idx="3104">
                  <c:v>1576620301</c:v>
                </c:pt>
                <c:pt idx="3105">
                  <c:v>1576723603</c:v>
                </c:pt>
                <c:pt idx="3106">
                  <c:v>1576826712</c:v>
                </c:pt>
                <c:pt idx="3107">
                  <c:v>1576929629</c:v>
                </c:pt>
                <c:pt idx="3108">
                  <c:v>1577032353</c:v>
                </c:pt>
                <c:pt idx="3109">
                  <c:v>1577134886</c:v>
                </c:pt>
                <c:pt idx="3110">
                  <c:v>1577237228</c:v>
                </c:pt>
                <c:pt idx="3111">
                  <c:v>1577339380</c:v>
                </c:pt>
                <c:pt idx="3112">
                  <c:v>1577441342</c:v>
                </c:pt>
                <c:pt idx="3113">
                  <c:v>1577543114</c:v>
                </c:pt>
                <c:pt idx="3114">
                  <c:v>1577644697</c:v>
                </c:pt>
                <c:pt idx="3115">
                  <c:v>1577746092</c:v>
                </c:pt>
                <c:pt idx="3116">
                  <c:v>1577847299</c:v>
                </c:pt>
                <c:pt idx="3117">
                  <c:v>1577948319</c:v>
                </c:pt>
                <c:pt idx="3118">
                  <c:v>1578049152</c:v>
                </c:pt>
                <c:pt idx="3119">
                  <c:v>1578149798</c:v>
                </c:pt>
                <c:pt idx="3120">
                  <c:v>1578250259</c:v>
                </c:pt>
                <c:pt idx="3121">
                  <c:v>1578350535</c:v>
                </c:pt>
                <c:pt idx="3122">
                  <c:v>1578450626</c:v>
                </c:pt>
                <c:pt idx="3123">
                  <c:v>1578550532</c:v>
                </c:pt>
                <c:pt idx="3124">
                  <c:v>1578650255</c:v>
                </c:pt>
                <c:pt idx="3125">
                  <c:v>1578749795</c:v>
                </c:pt>
                <c:pt idx="3126">
                  <c:v>1578849152</c:v>
                </c:pt>
                <c:pt idx="3127">
                  <c:v>1578948326</c:v>
                </c:pt>
                <c:pt idx="3128">
                  <c:v>1579047319</c:v>
                </c:pt>
                <c:pt idx="3129">
                  <c:v>1579146131</c:v>
                </c:pt>
                <c:pt idx="3130">
                  <c:v>1579244762</c:v>
                </c:pt>
                <c:pt idx="3131">
                  <c:v>1579343212</c:v>
                </c:pt>
                <c:pt idx="3132">
                  <c:v>1579441483</c:v>
                </c:pt>
                <c:pt idx="3133">
                  <c:v>1579539575</c:v>
                </c:pt>
                <c:pt idx="3134">
                  <c:v>1579637488</c:v>
                </c:pt>
                <c:pt idx="3135">
                  <c:v>1579735222</c:v>
                </c:pt>
                <c:pt idx="3136">
                  <c:v>1579832779</c:v>
                </c:pt>
                <c:pt idx="3137">
                  <c:v>1579930159</c:v>
                </c:pt>
                <c:pt idx="3138">
                  <c:v>1580027361</c:v>
                </c:pt>
                <c:pt idx="3139">
                  <c:v>1580124388</c:v>
                </c:pt>
                <c:pt idx="3140">
                  <c:v>1580221238</c:v>
                </c:pt>
                <c:pt idx="3141">
                  <c:v>1580317913</c:v>
                </c:pt>
                <c:pt idx="3142">
                  <c:v>1580414413</c:v>
                </c:pt>
                <c:pt idx="3143">
                  <c:v>1580510739</c:v>
                </c:pt>
                <c:pt idx="3144">
                  <c:v>1580606890</c:v>
                </c:pt>
                <c:pt idx="3145">
                  <c:v>1580702868</c:v>
                </c:pt>
                <c:pt idx="3146">
                  <c:v>1580798673</c:v>
                </c:pt>
                <c:pt idx="3147">
                  <c:v>1580894306</c:v>
                </c:pt>
                <c:pt idx="3148">
                  <c:v>1580989766</c:v>
                </c:pt>
                <c:pt idx="3149">
                  <c:v>1581085055</c:v>
                </c:pt>
                <c:pt idx="3150">
                  <c:v>1581180172</c:v>
                </c:pt>
                <c:pt idx="3151">
                  <c:v>1581275119</c:v>
                </c:pt>
                <c:pt idx="3152">
                  <c:v>1581369896</c:v>
                </c:pt>
                <c:pt idx="3153">
                  <c:v>1581464502</c:v>
                </c:pt>
                <c:pt idx="3154">
                  <c:v>1581558940</c:v>
                </c:pt>
                <c:pt idx="3155">
                  <c:v>1581653208</c:v>
                </c:pt>
                <c:pt idx="3156">
                  <c:v>1581747308</c:v>
                </c:pt>
                <c:pt idx="3157">
                  <c:v>1581841240</c:v>
                </c:pt>
                <c:pt idx="3158">
                  <c:v>1581935004</c:v>
                </c:pt>
                <c:pt idx="3159">
                  <c:v>1582028601</c:v>
                </c:pt>
                <c:pt idx="3160">
                  <c:v>1582122032</c:v>
                </c:pt>
                <c:pt idx="3161">
                  <c:v>1582215296</c:v>
                </c:pt>
                <c:pt idx="3162">
                  <c:v>1582308395</c:v>
                </c:pt>
                <c:pt idx="3163">
                  <c:v>1582401328</c:v>
                </c:pt>
                <c:pt idx="3164">
                  <c:v>1582494096</c:v>
                </c:pt>
                <c:pt idx="3165">
                  <c:v>1582586700</c:v>
                </c:pt>
                <c:pt idx="3166">
                  <c:v>1582679140</c:v>
                </c:pt>
                <c:pt idx="3167">
                  <c:v>1582771416</c:v>
                </c:pt>
                <c:pt idx="3168">
                  <c:v>1582863529</c:v>
                </c:pt>
                <c:pt idx="3169">
                  <c:v>1582955479</c:v>
                </c:pt>
                <c:pt idx="3170">
                  <c:v>1583047267</c:v>
                </c:pt>
                <c:pt idx="3171">
                  <c:v>1583138893</c:v>
                </c:pt>
                <c:pt idx="3172">
                  <c:v>1583230357</c:v>
                </c:pt>
                <c:pt idx="3173">
                  <c:v>1583321661</c:v>
                </c:pt>
                <c:pt idx="3174">
                  <c:v>1583412804</c:v>
                </c:pt>
                <c:pt idx="3175">
                  <c:v>1583503787</c:v>
                </c:pt>
                <c:pt idx="3176">
                  <c:v>1583594610</c:v>
                </c:pt>
                <c:pt idx="3177">
                  <c:v>1583685273</c:v>
                </c:pt>
                <c:pt idx="3178">
                  <c:v>1583775778</c:v>
                </c:pt>
                <c:pt idx="3179">
                  <c:v>1583866124</c:v>
                </c:pt>
                <c:pt idx="3180">
                  <c:v>1583956312</c:v>
                </c:pt>
                <c:pt idx="3181">
                  <c:v>1584046343</c:v>
                </c:pt>
                <c:pt idx="3182">
                  <c:v>1584136216</c:v>
                </c:pt>
                <c:pt idx="3183">
                  <c:v>1584225932</c:v>
                </c:pt>
                <c:pt idx="3184">
                  <c:v>1584315492</c:v>
                </c:pt>
                <c:pt idx="3185">
                  <c:v>1584404896</c:v>
                </c:pt>
                <c:pt idx="3186">
                  <c:v>1584494144</c:v>
                </c:pt>
                <c:pt idx="3187">
                  <c:v>1584583237</c:v>
                </c:pt>
                <c:pt idx="3188">
                  <c:v>1584672175</c:v>
                </c:pt>
                <c:pt idx="3189">
                  <c:v>1584760959</c:v>
                </c:pt>
                <c:pt idx="3190">
                  <c:v>1584849588</c:v>
                </c:pt>
                <c:pt idx="3191">
                  <c:v>1584938064</c:v>
                </c:pt>
                <c:pt idx="3192">
                  <c:v>1585026387</c:v>
                </c:pt>
                <c:pt idx="3193">
                  <c:v>1585114557</c:v>
                </c:pt>
                <c:pt idx="3194">
                  <c:v>1585202575</c:v>
                </c:pt>
                <c:pt idx="3195">
                  <c:v>1585290440</c:v>
                </c:pt>
                <c:pt idx="3196">
                  <c:v>1585378154</c:v>
                </c:pt>
                <c:pt idx="3197">
                  <c:v>1585465717</c:v>
                </c:pt>
                <c:pt idx="3198">
                  <c:v>1585553128</c:v>
                </c:pt>
                <c:pt idx="3199">
                  <c:v>1585640390</c:v>
                </c:pt>
                <c:pt idx="3200">
                  <c:v>1585727501</c:v>
                </c:pt>
                <c:pt idx="3201">
                  <c:v>1585814462</c:v>
                </c:pt>
                <c:pt idx="3202">
                  <c:v>1585901274</c:v>
                </c:pt>
                <c:pt idx="3203">
                  <c:v>1585987937</c:v>
                </c:pt>
                <c:pt idx="3204">
                  <c:v>1586074452</c:v>
                </c:pt>
                <c:pt idx="3205">
                  <c:v>1586160818</c:v>
                </c:pt>
                <c:pt idx="3206">
                  <c:v>1586247037</c:v>
                </c:pt>
                <c:pt idx="3207">
                  <c:v>1586333108</c:v>
                </c:pt>
                <c:pt idx="3208">
                  <c:v>1586419032</c:v>
                </c:pt>
                <c:pt idx="3209">
                  <c:v>1586504810</c:v>
                </c:pt>
                <c:pt idx="3210">
                  <c:v>1586590441</c:v>
                </c:pt>
                <c:pt idx="3211">
                  <c:v>1586675926</c:v>
                </c:pt>
                <c:pt idx="3212">
                  <c:v>1586761266</c:v>
                </c:pt>
                <c:pt idx="3213">
                  <c:v>1586846460</c:v>
                </c:pt>
                <c:pt idx="3214">
                  <c:v>1586931510</c:v>
                </c:pt>
                <c:pt idx="3215">
                  <c:v>1587016415</c:v>
                </c:pt>
                <c:pt idx="3216">
                  <c:v>1587101177</c:v>
                </c:pt>
                <c:pt idx="3217">
                  <c:v>1587185794</c:v>
                </c:pt>
                <c:pt idx="3218">
                  <c:v>1587270268</c:v>
                </c:pt>
                <c:pt idx="3219">
                  <c:v>1587354599</c:v>
                </c:pt>
                <c:pt idx="3220">
                  <c:v>1587438788</c:v>
                </c:pt>
                <c:pt idx="3221">
                  <c:v>1587522834</c:v>
                </c:pt>
                <c:pt idx="3222">
                  <c:v>1587606738</c:v>
                </c:pt>
                <c:pt idx="3223">
                  <c:v>1587690501</c:v>
                </c:pt>
                <c:pt idx="3224">
                  <c:v>1587774123</c:v>
                </c:pt>
                <c:pt idx="3225">
                  <c:v>1587857604</c:v>
                </c:pt>
                <c:pt idx="3226">
                  <c:v>1587940944</c:v>
                </c:pt>
                <c:pt idx="3227">
                  <c:v>1588024144</c:v>
                </c:pt>
                <c:pt idx="3228">
                  <c:v>1588107205</c:v>
                </c:pt>
                <c:pt idx="3229">
                  <c:v>1588190126</c:v>
                </c:pt>
                <c:pt idx="3230">
                  <c:v>1588272907</c:v>
                </c:pt>
                <c:pt idx="3231">
                  <c:v>1588355551</c:v>
                </c:pt>
                <c:pt idx="3232">
                  <c:v>1588438056</c:v>
                </c:pt>
                <c:pt idx="3233">
                  <c:v>1588520422</c:v>
                </c:pt>
                <c:pt idx="3234">
                  <c:v>1588602651</c:v>
                </c:pt>
                <c:pt idx="3235">
                  <c:v>1588684743</c:v>
                </c:pt>
                <c:pt idx="3236">
                  <c:v>1588766698</c:v>
                </c:pt>
                <c:pt idx="3237">
                  <c:v>1588848516</c:v>
                </c:pt>
                <c:pt idx="3238">
                  <c:v>1588930198</c:v>
                </c:pt>
                <c:pt idx="3239">
                  <c:v>1589011744</c:v>
                </c:pt>
                <c:pt idx="3240">
                  <c:v>1589093154</c:v>
                </c:pt>
                <c:pt idx="3241">
                  <c:v>1589174429</c:v>
                </c:pt>
                <c:pt idx="3242">
                  <c:v>1589255569</c:v>
                </c:pt>
                <c:pt idx="3243">
                  <c:v>1589336574</c:v>
                </c:pt>
                <c:pt idx="3244">
                  <c:v>1589417445</c:v>
                </c:pt>
                <c:pt idx="3245">
                  <c:v>1589498182</c:v>
                </c:pt>
                <c:pt idx="3246">
                  <c:v>1589578785</c:v>
                </c:pt>
                <c:pt idx="3247">
                  <c:v>1589659255</c:v>
                </c:pt>
                <c:pt idx="3248">
                  <c:v>1589739592</c:v>
                </c:pt>
                <c:pt idx="3249">
                  <c:v>1589819797</c:v>
                </c:pt>
                <c:pt idx="3250">
                  <c:v>1589899869</c:v>
                </c:pt>
                <c:pt idx="3251">
                  <c:v>1589979809</c:v>
                </c:pt>
                <c:pt idx="3252">
                  <c:v>1590059618</c:v>
                </c:pt>
                <c:pt idx="3253">
                  <c:v>1590139295</c:v>
                </c:pt>
                <c:pt idx="3254">
                  <c:v>1590218841</c:v>
                </c:pt>
                <c:pt idx="3255">
                  <c:v>1590298257</c:v>
                </c:pt>
                <c:pt idx="3256">
                  <c:v>1590377542</c:v>
                </c:pt>
                <c:pt idx="3257">
                  <c:v>1590456697</c:v>
                </c:pt>
                <c:pt idx="3258">
                  <c:v>1590535722</c:v>
                </c:pt>
                <c:pt idx="3259">
                  <c:v>1590614618</c:v>
                </c:pt>
                <c:pt idx="3260">
                  <c:v>1590693385</c:v>
                </c:pt>
                <c:pt idx="3261">
                  <c:v>1590772023</c:v>
                </c:pt>
                <c:pt idx="3262">
                  <c:v>1590850532</c:v>
                </c:pt>
                <c:pt idx="3263">
                  <c:v>1590928913</c:v>
                </c:pt>
                <c:pt idx="3264">
                  <c:v>1591007167</c:v>
                </c:pt>
                <c:pt idx="3265">
                  <c:v>1591085293</c:v>
                </c:pt>
                <c:pt idx="3266">
                  <c:v>1591163292</c:v>
                </c:pt>
                <c:pt idx="3267">
                  <c:v>1591241164</c:v>
                </c:pt>
                <c:pt idx="3268">
                  <c:v>1591318909</c:v>
                </c:pt>
                <c:pt idx="3269">
                  <c:v>1591396528</c:v>
                </c:pt>
                <c:pt idx="3270">
                  <c:v>1591474021</c:v>
                </c:pt>
                <c:pt idx="3271">
                  <c:v>1591551388</c:v>
                </c:pt>
                <c:pt idx="3272">
                  <c:v>1591628630</c:v>
                </c:pt>
                <c:pt idx="3273">
                  <c:v>1591705747</c:v>
                </c:pt>
                <c:pt idx="3274">
                  <c:v>1591782739</c:v>
                </c:pt>
                <c:pt idx="3275">
                  <c:v>1591859606</c:v>
                </c:pt>
                <c:pt idx="3276">
                  <c:v>1591936350</c:v>
                </c:pt>
                <c:pt idx="3277">
                  <c:v>1592012969</c:v>
                </c:pt>
                <c:pt idx="3278">
                  <c:v>1592089465</c:v>
                </c:pt>
                <c:pt idx="3279">
                  <c:v>1592165838</c:v>
                </c:pt>
                <c:pt idx="3280">
                  <c:v>1592242088</c:v>
                </c:pt>
                <c:pt idx="3281">
                  <c:v>1592318215</c:v>
                </c:pt>
                <c:pt idx="3282">
                  <c:v>1592394219</c:v>
                </c:pt>
                <c:pt idx="3283">
                  <c:v>1592470102</c:v>
                </c:pt>
                <c:pt idx="3284">
                  <c:v>1592545863</c:v>
                </c:pt>
                <c:pt idx="3285">
                  <c:v>1592621502</c:v>
                </c:pt>
                <c:pt idx="3286">
                  <c:v>1592697020</c:v>
                </c:pt>
                <c:pt idx="3287">
                  <c:v>1592772417</c:v>
                </c:pt>
                <c:pt idx="3288">
                  <c:v>1592847694</c:v>
                </c:pt>
                <c:pt idx="3289">
                  <c:v>1592922850</c:v>
                </c:pt>
                <c:pt idx="3290">
                  <c:v>1592997886</c:v>
                </c:pt>
                <c:pt idx="3291">
                  <c:v>1593072802</c:v>
                </c:pt>
                <c:pt idx="3292">
                  <c:v>1593147599</c:v>
                </c:pt>
                <c:pt idx="3293">
                  <c:v>1593222277</c:v>
                </c:pt>
                <c:pt idx="3294">
                  <c:v>1593296836</c:v>
                </c:pt>
                <c:pt idx="3295">
                  <c:v>1593371276</c:v>
                </c:pt>
                <c:pt idx="3296">
                  <c:v>1593445597</c:v>
                </c:pt>
                <c:pt idx="3297">
                  <c:v>1593519801</c:v>
                </c:pt>
                <c:pt idx="3298">
                  <c:v>1593593887</c:v>
                </c:pt>
                <c:pt idx="3299">
                  <c:v>1593667855</c:v>
                </c:pt>
                <c:pt idx="3300">
                  <c:v>1593741707</c:v>
                </c:pt>
                <c:pt idx="3301">
                  <c:v>1593815441</c:v>
                </c:pt>
                <c:pt idx="3302">
                  <c:v>1593889058</c:v>
                </c:pt>
                <c:pt idx="3303">
                  <c:v>1593962559</c:v>
                </c:pt>
                <c:pt idx="3304">
                  <c:v>1594035944</c:v>
                </c:pt>
                <c:pt idx="3305">
                  <c:v>1594109214</c:v>
                </c:pt>
                <c:pt idx="3306">
                  <c:v>1594182367</c:v>
                </c:pt>
                <c:pt idx="3307">
                  <c:v>1594255405</c:v>
                </c:pt>
                <c:pt idx="3308">
                  <c:v>1594328329</c:v>
                </c:pt>
                <c:pt idx="3309">
                  <c:v>1594401137</c:v>
                </c:pt>
                <c:pt idx="3310">
                  <c:v>1594473831</c:v>
                </c:pt>
                <c:pt idx="3311">
                  <c:v>1594546411</c:v>
                </c:pt>
                <c:pt idx="3312">
                  <c:v>1594618877</c:v>
                </c:pt>
                <c:pt idx="3313">
                  <c:v>1594691229</c:v>
                </c:pt>
                <c:pt idx="3314">
                  <c:v>1594763467</c:v>
                </c:pt>
                <c:pt idx="3315">
                  <c:v>1594835593</c:v>
                </c:pt>
                <c:pt idx="3316">
                  <c:v>1594907606</c:v>
                </c:pt>
                <c:pt idx="3317">
                  <c:v>1594979506</c:v>
                </c:pt>
                <c:pt idx="3318">
                  <c:v>1595051293</c:v>
                </c:pt>
                <c:pt idx="3319">
                  <c:v>1595122969</c:v>
                </c:pt>
                <c:pt idx="3320">
                  <c:v>1595194533</c:v>
                </c:pt>
                <c:pt idx="3321">
                  <c:v>1595265985</c:v>
                </c:pt>
                <c:pt idx="3322">
                  <c:v>1595337326</c:v>
                </c:pt>
                <c:pt idx="3323">
                  <c:v>1595408555</c:v>
                </c:pt>
                <c:pt idx="3324">
                  <c:v>1595479674</c:v>
                </c:pt>
                <c:pt idx="3325">
                  <c:v>1595550683</c:v>
                </c:pt>
                <c:pt idx="3326">
                  <c:v>1595621581</c:v>
                </c:pt>
                <c:pt idx="3327">
                  <c:v>1595692369</c:v>
                </c:pt>
                <c:pt idx="3328">
                  <c:v>1595763047</c:v>
                </c:pt>
                <c:pt idx="3329">
                  <c:v>1595833616</c:v>
                </c:pt>
                <c:pt idx="3330">
                  <c:v>1595904076</c:v>
                </c:pt>
                <c:pt idx="3331">
                  <c:v>1595974426</c:v>
                </c:pt>
                <c:pt idx="3332">
                  <c:v>1596044668</c:v>
                </c:pt>
                <c:pt idx="3333">
                  <c:v>1596114801</c:v>
                </c:pt>
                <c:pt idx="3334">
                  <c:v>1596184826</c:v>
                </c:pt>
                <c:pt idx="3335">
                  <c:v>1596254743</c:v>
                </c:pt>
                <c:pt idx="3336">
                  <c:v>1596324553</c:v>
                </c:pt>
                <c:pt idx="3337">
                  <c:v>1596394254</c:v>
                </c:pt>
                <c:pt idx="3338">
                  <c:v>1596463849</c:v>
                </c:pt>
                <c:pt idx="3339">
                  <c:v>1596533336</c:v>
                </c:pt>
                <c:pt idx="3340">
                  <c:v>1596602717</c:v>
                </c:pt>
                <c:pt idx="3341">
                  <c:v>1596671991</c:v>
                </c:pt>
                <c:pt idx="3342">
                  <c:v>1596741159</c:v>
                </c:pt>
                <c:pt idx="3343">
                  <c:v>1596810221</c:v>
                </c:pt>
                <c:pt idx="3344">
                  <c:v>1596879177</c:v>
                </c:pt>
                <c:pt idx="3345">
                  <c:v>1596948028</c:v>
                </c:pt>
                <c:pt idx="3346">
                  <c:v>1597016773</c:v>
                </c:pt>
                <c:pt idx="3347">
                  <c:v>1597085413</c:v>
                </c:pt>
                <c:pt idx="3348">
                  <c:v>1597153948</c:v>
                </c:pt>
                <c:pt idx="3349">
                  <c:v>1597222379</c:v>
                </c:pt>
                <c:pt idx="3350">
                  <c:v>1597290706</c:v>
                </c:pt>
                <c:pt idx="3351">
                  <c:v>1597358928</c:v>
                </c:pt>
                <c:pt idx="3352">
                  <c:v>1597427046</c:v>
                </c:pt>
                <c:pt idx="3353">
                  <c:v>1597495061</c:v>
                </c:pt>
                <c:pt idx="3354">
                  <c:v>1597562972</c:v>
                </c:pt>
                <c:pt idx="3355">
                  <c:v>1597630780</c:v>
                </c:pt>
                <c:pt idx="3356">
                  <c:v>1597698486</c:v>
                </c:pt>
                <c:pt idx="3357">
                  <c:v>1597766088</c:v>
                </c:pt>
                <c:pt idx="3358">
                  <c:v>1597833588</c:v>
                </c:pt>
                <c:pt idx="3359">
                  <c:v>1597900986</c:v>
                </c:pt>
                <c:pt idx="3360">
                  <c:v>1597968282</c:v>
                </c:pt>
                <c:pt idx="3361">
                  <c:v>1598035476</c:v>
                </c:pt>
                <c:pt idx="3362">
                  <c:v>1598102569</c:v>
                </c:pt>
                <c:pt idx="3363">
                  <c:v>1598169560</c:v>
                </c:pt>
                <c:pt idx="3364">
                  <c:v>1598236450</c:v>
                </c:pt>
                <c:pt idx="3365">
                  <c:v>1598303239</c:v>
                </c:pt>
                <c:pt idx="3366">
                  <c:v>1598369928</c:v>
                </c:pt>
                <c:pt idx="3367">
                  <c:v>1598436516</c:v>
                </c:pt>
                <c:pt idx="3368">
                  <c:v>1598503004</c:v>
                </c:pt>
                <c:pt idx="3369">
                  <c:v>1598569393</c:v>
                </c:pt>
                <c:pt idx="3370">
                  <c:v>1598635681</c:v>
                </c:pt>
                <c:pt idx="3371">
                  <c:v>1598701870</c:v>
                </c:pt>
                <c:pt idx="3372">
                  <c:v>1598767960</c:v>
                </c:pt>
                <c:pt idx="3373">
                  <c:v>1598833950</c:v>
                </c:pt>
                <c:pt idx="3374">
                  <c:v>1598899842</c:v>
                </c:pt>
                <c:pt idx="3375">
                  <c:v>1598965635</c:v>
                </c:pt>
                <c:pt idx="3376">
                  <c:v>1599031330</c:v>
                </c:pt>
                <c:pt idx="3377">
                  <c:v>1599096926</c:v>
                </c:pt>
                <c:pt idx="3378">
                  <c:v>1599162425</c:v>
                </c:pt>
                <c:pt idx="3379">
                  <c:v>1599227826</c:v>
                </c:pt>
                <c:pt idx="3380">
                  <c:v>1599293129</c:v>
                </c:pt>
                <c:pt idx="3381">
                  <c:v>1599358335</c:v>
                </c:pt>
                <c:pt idx="3382">
                  <c:v>1599423444</c:v>
                </c:pt>
                <c:pt idx="3383">
                  <c:v>1599488456</c:v>
                </c:pt>
                <c:pt idx="3384">
                  <c:v>1599553372</c:v>
                </c:pt>
                <c:pt idx="3385">
                  <c:v>1599618191</c:v>
                </c:pt>
                <c:pt idx="3386">
                  <c:v>1599682914</c:v>
                </c:pt>
                <c:pt idx="3387">
                  <c:v>1599747541</c:v>
                </c:pt>
                <c:pt idx="3388">
                  <c:v>1599812072</c:v>
                </c:pt>
                <c:pt idx="3389">
                  <c:v>1599876507</c:v>
                </c:pt>
                <c:pt idx="3390">
                  <c:v>1599940847</c:v>
                </c:pt>
                <c:pt idx="3391">
                  <c:v>1600005092</c:v>
                </c:pt>
                <c:pt idx="3392">
                  <c:v>1600069242</c:v>
                </c:pt>
                <c:pt idx="3393">
                  <c:v>1600133297</c:v>
                </c:pt>
                <c:pt idx="3394">
                  <c:v>1600197258</c:v>
                </c:pt>
                <c:pt idx="3395">
                  <c:v>1600261125</c:v>
                </c:pt>
                <c:pt idx="3396">
                  <c:v>1600324897</c:v>
                </c:pt>
                <c:pt idx="3397">
                  <c:v>1600388575</c:v>
                </c:pt>
                <c:pt idx="3398">
                  <c:v>1600452160</c:v>
                </c:pt>
                <c:pt idx="3399">
                  <c:v>1600515651</c:v>
                </c:pt>
                <c:pt idx="3400">
                  <c:v>1600579049</c:v>
                </c:pt>
                <c:pt idx="3401">
                  <c:v>1600642354</c:v>
                </c:pt>
                <c:pt idx="3402">
                  <c:v>1600705566</c:v>
                </c:pt>
                <c:pt idx="3403">
                  <c:v>1600768685</c:v>
                </c:pt>
                <c:pt idx="3404">
                  <c:v>1600831712</c:v>
                </c:pt>
                <c:pt idx="3405">
                  <c:v>1600894647</c:v>
                </c:pt>
                <c:pt idx="3406">
                  <c:v>1600957489</c:v>
                </c:pt>
                <c:pt idx="3407">
                  <c:v>1601020240</c:v>
                </c:pt>
                <c:pt idx="3408">
                  <c:v>1601082899</c:v>
                </c:pt>
                <c:pt idx="3409">
                  <c:v>1601145466</c:v>
                </c:pt>
                <c:pt idx="3410">
                  <c:v>1601207942</c:v>
                </c:pt>
                <c:pt idx="3411">
                  <c:v>1601270328</c:v>
                </c:pt>
                <c:pt idx="3412">
                  <c:v>1601332622</c:v>
                </c:pt>
                <c:pt idx="3413">
                  <c:v>1601394826</c:v>
                </c:pt>
                <c:pt idx="3414">
                  <c:v>1601456939</c:v>
                </c:pt>
                <c:pt idx="3415">
                  <c:v>1601518962</c:v>
                </c:pt>
                <c:pt idx="3416">
                  <c:v>1601580894</c:v>
                </c:pt>
                <c:pt idx="3417">
                  <c:v>1601642737</c:v>
                </c:pt>
                <c:pt idx="3418">
                  <c:v>1601704491</c:v>
                </c:pt>
                <c:pt idx="3419">
                  <c:v>1601766154</c:v>
                </c:pt>
                <c:pt idx="3420">
                  <c:v>1601827729</c:v>
                </c:pt>
                <c:pt idx="3421">
                  <c:v>1601889214</c:v>
                </c:pt>
                <c:pt idx="3422">
                  <c:v>1601950611</c:v>
                </c:pt>
                <c:pt idx="3423">
                  <c:v>1602011919</c:v>
                </c:pt>
                <c:pt idx="3424">
                  <c:v>1602073138</c:v>
                </c:pt>
                <c:pt idx="3425">
                  <c:v>1602134269</c:v>
                </c:pt>
                <c:pt idx="3426">
                  <c:v>1602195311</c:v>
                </c:pt>
                <c:pt idx="3427">
                  <c:v>1602256266</c:v>
                </c:pt>
                <c:pt idx="3428">
                  <c:v>1602317133</c:v>
                </c:pt>
                <c:pt idx="3429">
                  <c:v>1602377913</c:v>
                </c:pt>
                <c:pt idx="3430">
                  <c:v>1602438605</c:v>
                </c:pt>
                <c:pt idx="3431">
                  <c:v>1602499210</c:v>
                </c:pt>
                <c:pt idx="3432">
                  <c:v>1602559728</c:v>
                </c:pt>
                <c:pt idx="3433">
                  <c:v>1602620159</c:v>
                </c:pt>
                <c:pt idx="3434">
                  <c:v>1602680503</c:v>
                </c:pt>
                <c:pt idx="3435">
                  <c:v>1602740761</c:v>
                </c:pt>
                <c:pt idx="3436">
                  <c:v>1602800933</c:v>
                </c:pt>
                <c:pt idx="3437">
                  <c:v>1602861018</c:v>
                </c:pt>
                <c:pt idx="3438">
                  <c:v>1602921018</c:v>
                </c:pt>
                <c:pt idx="3439">
                  <c:v>1602980932</c:v>
                </c:pt>
                <c:pt idx="3440">
                  <c:v>1603040760</c:v>
                </c:pt>
                <c:pt idx="3441">
                  <c:v>1603100503</c:v>
                </c:pt>
                <c:pt idx="3442">
                  <c:v>1603160161</c:v>
                </c:pt>
                <c:pt idx="3443">
                  <c:v>1603219734</c:v>
                </c:pt>
                <c:pt idx="3444">
                  <c:v>1603279222</c:v>
                </c:pt>
                <c:pt idx="3445">
                  <c:v>1603338626</c:v>
                </c:pt>
                <c:pt idx="3446">
                  <c:v>1603397945</c:v>
                </c:pt>
                <c:pt idx="3447">
                  <c:v>1603457180</c:v>
                </c:pt>
                <c:pt idx="3448">
                  <c:v>1603516330</c:v>
                </c:pt>
                <c:pt idx="3449">
                  <c:v>1603575397</c:v>
                </c:pt>
                <c:pt idx="3450">
                  <c:v>1603634380</c:v>
                </c:pt>
                <c:pt idx="3451">
                  <c:v>1603693280</c:v>
                </c:pt>
                <c:pt idx="3452">
                  <c:v>1603752096</c:v>
                </c:pt>
                <c:pt idx="3453">
                  <c:v>1603810829</c:v>
                </c:pt>
                <c:pt idx="3454">
                  <c:v>1603869479</c:v>
                </c:pt>
                <c:pt idx="3455">
                  <c:v>1603928046</c:v>
                </c:pt>
                <c:pt idx="3456">
                  <c:v>1603986531</c:v>
                </c:pt>
                <c:pt idx="3457">
                  <c:v>1604044932</c:v>
                </c:pt>
                <c:pt idx="3458">
                  <c:v>1604103252</c:v>
                </c:pt>
                <c:pt idx="3459">
                  <c:v>1604161490</c:v>
                </c:pt>
                <c:pt idx="3460">
                  <c:v>1604219645</c:v>
                </c:pt>
                <c:pt idx="3461">
                  <c:v>1604277719</c:v>
                </c:pt>
                <c:pt idx="3462">
                  <c:v>1604335711</c:v>
                </c:pt>
                <c:pt idx="3463">
                  <c:v>1604393621</c:v>
                </c:pt>
                <c:pt idx="3464">
                  <c:v>1604451451</c:v>
                </c:pt>
                <c:pt idx="3465">
                  <c:v>1604509199</c:v>
                </c:pt>
                <c:pt idx="3466">
                  <c:v>1604566866</c:v>
                </c:pt>
                <c:pt idx="3467">
                  <c:v>1604624453</c:v>
                </c:pt>
                <c:pt idx="3468">
                  <c:v>1604681958</c:v>
                </c:pt>
                <c:pt idx="3469">
                  <c:v>1604739384</c:v>
                </c:pt>
                <c:pt idx="3470">
                  <c:v>1604796729</c:v>
                </c:pt>
                <c:pt idx="3471">
                  <c:v>1604853994</c:v>
                </c:pt>
                <c:pt idx="3472">
                  <c:v>1604911179</c:v>
                </c:pt>
                <c:pt idx="3473">
                  <c:v>1604968285</c:v>
                </c:pt>
                <c:pt idx="3474">
                  <c:v>1605025310</c:v>
                </c:pt>
                <c:pt idx="3475">
                  <c:v>1605082257</c:v>
                </c:pt>
                <c:pt idx="3476">
                  <c:v>1605139124</c:v>
                </c:pt>
                <c:pt idx="3477">
                  <c:v>1605195912</c:v>
                </c:pt>
                <c:pt idx="3478">
                  <c:v>1605252621</c:v>
                </c:pt>
                <c:pt idx="3479">
                  <c:v>1605309251</c:v>
                </c:pt>
                <c:pt idx="3480">
                  <c:v>1605365802</c:v>
                </c:pt>
                <c:pt idx="3481">
                  <c:v>1605422276</c:v>
                </c:pt>
                <c:pt idx="3482">
                  <c:v>1605478671</c:v>
                </c:pt>
                <c:pt idx="3483">
                  <c:v>1605534987</c:v>
                </c:pt>
                <c:pt idx="3484">
                  <c:v>1605591226</c:v>
                </c:pt>
                <c:pt idx="3485">
                  <c:v>1605647387</c:v>
                </c:pt>
                <c:pt idx="3486">
                  <c:v>1605703470</c:v>
                </c:pt>
                <c:pt idx="3487">
                  <c:v>1605759476</c:v>
                </c:pt>
                <c:pt idx="3488">
                  <c:v>1605815405</c:v>
                </c:pt>
                <c:pt idx="3489">
                  <c:v>1605871256</c:v>
                </c:pt>
                <c:pt idx="3490">
                  <c:v>1605927031</c:v>
                </c:pt>
                <c:pt idx="3491">
                  <c:v>1605982728</c:v>
                </c:pt>
                <c:pt idx="3492">
                  <c:v>1606038349</c:v>
                </c:pt>
                <c:pt idx="3493">
                  <c:v>1606093893</c:v>
                </c:pt>
                <c:pt idx="3494">
                  <c:v>1606149361</c:v>
                </c:pt>
                <c:pt idx="3495">
                  <c:v>1606204753</c:v>
                </c:pt>
                <c:pt idx="3496">
                  <c:v>1606260069</c:v>
                </c:pt>
                <c:pt idx="3497">
                  <c:v>1606315309</c:v>
                </c:pt>
                <c:pt idx="3498">
                  <c:v>1606370473</c:v>
                </c:pt>
                <c:pt idx="3499">
                  <c:v>1606425561</c:v>
                </c:pt>
                <c:pt idx="3500">
                  <c:v>1606480574</c:v>
                </c:pt>
                <c:pt idx="3501">
                  <c:v>1606535512</c:v>
                </c:pt>
                <c:pt idx="3502">
                  <c:v>1606590375</c:v>
                </c:pt>
                <c:pt idx="3503">
                  <c:v>1606645162</c:v>
                </c:pt>
                <c:pt idx="3504">
                  <c:v>1606699875</c:v>
                </c:pt>
                <c:pt idx="3505">
                  <c:v>1606754513</c:v>
                </c:pt>
                <c:pt idx="3506">
                  <c:v>1606809077</c:v>
                </c:pt>
                <c:pt idx="3507">
                  <c:v>1606863566</c:v>
                </c:pt>
                <c:pt idx="3508">
                  <c:v>1606917982</c:v>
                </c:pt>
                <c:pt idx="3509">
                  <c:v>1606972323</c:v>
                </c:pt>
                <c:pt idx="3510">
                  <c:v>1607026590</c:v>
                </c:pt>
                <c:pt idx="3511">
                  <c:v>1607080783</c:v>
                </c:pt>
                <c:pt idx="3512">
                  <c:v>1607134903</c:v>
                </c:pt>
                <c:pt idx="3513">
                  <c:v>1607188949</c:v>
                </c:pt>
                <c:pt idx="3514">
                  <c:v>1607242922</c:v>
                </c:pt>
                <c:pt idx="3515">
                  <c:v>1607296822</c:v>
                </c:pt>
                <c:pt idx="3516">
                  <c:v>1607350649</c:v>
                </c:pt>
                <c:pt idx="3517">
                  <c:v>1607404403</c:v>
                </c:pt>
                <c:pt idx="3518">
                  <c:v>1607458085</c:v>
                </c:pt>
                <c:pt idx="3519">
                  <c:v>1607511693</c:v>
                </c:pt>
                <c:pt idx="3520">
                  <c:v>1607565230</c:v>
                </c:pt>
                <c:pt idx="3521">
                  <c:v>1607618694</c:v>
                </c:pt>
                <c:pt idx="3522">
                  <c:v>1607672086</c:v>
                </c:pt>
                <c:pt idx="3523">
                  <c:v>1607725406</c:v>
                </c:pt>
                <c:pt idx="3524">
                  <c:v>1607778654</c:v>
                </c:pt>
                <c:pt idx="3525">
                  <c:v>1607831830</c:v>
                </c:pt>
                <c:pt idx="3526">
                  <c:v>1607884935</c:v>
                </c:pt>
                <c:pt idx="3527">
                  <c:v>1607937968</c:v>
                </c:pt>
                <c:pt idx="3528">
                  <c:v>1607990931</c:v>
                </c:pt>
                <c:pt idx="3529">
                  <c:v>1608043822</c:v>
                </c:pt>
                <c:pt idx="3530">
                  <c:v>1608096642</c:v>
                </c:pt>
                <c:pt idx="3531">
                  <c:v>1608149391</c:v>
                </c:pt>
                <c:pt idx="3532">
                  <c:v>1608202070</c:v>
                </c:pt>
                <c:pt idx="3533">
                  <c:v>1608254678</c:v>
                </c:pt>
                <c:pt idx="3534">
                  <c:v>1608307216</c:v>
                </c:pt>
                <c:pt idx="3535">
                  <c:v>1608359683</c:v>
                </c:pt>
                <c:pt idx="3536">
                  <c:v>1608412080</c:v>
                </c:pt>
                <c:pt idx="3537">
                  <c:v>1608464407</c:v>
                </c:pt>
                <c:pt idx="3538">
                  <c:v>1608516665</c:v>
                </c:pt>
                <c:pt idx="3539">
                  <c:v>1608568853</c:v>
                </c:pt>
                <c:pt idx="3540">
                  <c:v>1608620971</c:v>
                </c:pt>
                <c:pt idx="3541">
                  <c:v>1608673020</c:v>
                </c:pt>
                <c:pt idx="3542">
                  <c:v>1608724999</c:v>
                </c:pt>
                <c:pt idx="3543">
                  <c:v>1608776909</c:v>
                </c:pt>
                <c:pt idx="3544">
                  <c:v>1608828751</c:v>
                </c:pt>
                <c:pt idx="3545">
                  <c:v>1608880523</c:v>
                </c:pt>
                <c:pt idx="3546">
                  <c:v>1608932227</c:v>
                </c:pt>
                <c:pt idx="3547">
                  <c:v>1608983862</c:v>
                </c:pt>
                <c:pt idx="3548">
                  <c:v>1609035428</c:v>
                </c:pt>
                <c:pt idx="3549">
                  <c:v>1609086927</c:v>
                </c:pt>
                <c:pt idx="3550">
                  <c:v>1609138357</c:v>
                </c:pt>
                <c:pt idx="3551">
                  <c:v>1609189719</c:v>
                </c:pt>
                <c:pt idx="3552">
                  <c:v>1609241013</c:v>
                </c:pt>
                <c:pt idx="3553">
                  <c:v>1609292239</c:v>
                </c:pt>
                <c:pt idx="3554">
                  <c:v>1609343398</c:v>
                </c:pt>
                <c:pt idx="3555">
                  <c:v>1609394489</c:v>
                </c:pt>
                <c:pt idx="3556">
                  <c:v>1609445513</c:v>
                </c:pt>
                <c:pt idx="3557">
                  <c:v>1609496469</c:v>
                </c:pt>
                <c:pt idx="3558">
                  <c:v>1609547359</c:v>
                </c:pt>
                <c:pt idx="3559">
                  <c:v>1609598181</c:v>
                </c:pt>
                <c:pt idx="3560">
                  <c:v>1609648937</c:v>
                </c:pt>
                <c:pt idx="3561">
                  <c:v>1609699626</c:v>
                </c:pt>
                <c:pt idx="3562">
                  <c:v>1609750248</c:v>
                </c:pt>
                <c:pt idx="3563">
                  <c:v>1609800804</c:v>
                </c:pt>
                <c:pt idx="3564">
                  <c:v>1609851293</c:v>
                </c:pt>
                <c:pt idx="3565">
                  <c:v>1609901716</c:v>
                </c:pt>
                <c:pt idx="3566">
                  <c:v>1609952073</c:v>
                </c:pt>
                <c:pt idx="3567">
                  <c:v>1610002365</c:v>
                </c:pt>
                <c:pt idx="3568">
                  <c:v>1610052590</c:v>
                </c:pt>
                <c:pt idx="3569">
                  <c:v>1610102750</c:v>
                </c:pt>
                <c:pt idx="3570">
                  <c:v>1610152844</c:v>
                </c:pt>
                <c:pt idx="3571">
                  <c:v>1610202873</c:v>
                </c:pt>
                <c:pt idx="3572">
                  <c:v>1610252836</c:v>
                </c:pt>
                <c:pt idx="3573">
                  <c:v>1610302734</c:v>
                </c:pt>
                <c:pt idx="3574">
                  <c:v>1610352567</c:v>
                </c:pt>
                <c:pt idx="3575">
                  <c:v>1610402336</c:v>
                </c:pt>
                <c:pt idx="3576">
                  <c:v>1610452039</c:v>
                </c:pt>
                <c:pt idx="3577">
                  <c:v>1610501678</c:v>
                </c:pt>
                <c:pt idx="3578">
                  <c:v>1610551252</c:v>
                </c:pt>
                <c:pt idx="3579">
                  <c:v>1610600762</c:v>
                </c:pt>
                <c:pt idx="3580">
                  <c:v>1610650208</c:v>
                </c:pt>
                <c:pt idx="3581">
                  <c:v>1610699589</c:v>
                </c:pt>
                <c:pt idx="3582">
                  <c:v>1610748906</c:v>
                </c:pt>
                <c:pt idx="3583">
                  <c:v>1610798160</c:v>
                </c:pt>
                <c:pt idx="3584">
                  <c:v>1610847349</c:v>
                </c:pt>
                <c:pt idx="3585">
                  <c:v>1610896475</c:v>
                </c:pt>
                <c:pt idx="3586">
                  <c:v>1610945538</c:v>
                </c:pt>
                <c:pt idx="3587">
                  <c:v>1610994537</c:v>
                </c:pt>
                <c:pt idx="3588">
                  <c:v>1611043473</c:v>
                </c:pt>
                <c:pt idx="3589">
                  <c:v>1611092345</c:v>
                </c:pt>
                <c:pt idx="3590">
                  <c:v>1611141155</c:v>
                </c:pt>
                <c:pt idx="3591">
                  <c:v>1611189901</c:v>
                </c:pt>
                <c:pt idx="3592">
                  <c:v>1611238585</c:v>
                </c:pt>
                <c:pt idx="3593">
                  <c:v>1611287206</c:v>
                </c:pt>
                <c:pt idx="3594">
                  <c:v>1611335764</c:v>
                </c:pt>
                <c:pt idx="3595">
                  <c:v>1611384260</c:v>
                </c:pt>
                <c:pt idx="3596">
                  <c:v>1611432694</c:v>
                </c:pt>
                <c:pt idx="3597">
                  <c:v>1611481066</c:v>
                </c:pt>
                <c:pt idx="3598">
                  <c:v>1611529375</c:v>
                </c:pt>
                <c:pt idx="3599">
                  <c:v>1611577622</c:v>
                </c:pt>
                <c:pt idx="3600">
                  <c:v>1611625808</c:v>
                </c:pt>
                <c:pt idx="3601">
                  <c:v>1611673932</c:v>
                </c:pt>
                <c:pt idx="3602">
                  <c:v>1611721994</c:v>
                </c:pt>
                <c:pt idx="3603">
                  <c:v>1611769995</c:v>
                </c:pt>
                <c:pt idx="3604">
                  <c:v>1611817934</c:v>
                </c:pt>
                <c:pt idx="3605">
                  <c:v>1611865812</c:v>
                </c:pt>
                <c:pt idx="3606">
                  <c:v>1611913629</c:v>
                </c:pt>
                <c:pt idx="3607">
                  <c:v>1611961385</c:v>
                </c:pt>
                <c:pt idx="3608">
                  <c:v>1612009080</c:v>
                </c:pt>
                <c:pt idx="3609">
                  <c:v>1612056714</c:v>
                </c:pt>
                <c:pt idx="3610">
                  <c:v>1612104288</c:v>
                </c:pt>
                <c:pt idx="3611">
                  <c:v>1612151801</c:v>
                </c:pt>
                <c:pt idx="3612">
                  <c:v>1612199253</c:v>
                </c:pt>
                <c:pt idx="3613">
                  <c:v>1612246646</c:v>
                </c:pt>
                <c:pt idx="3614">
                  <c:v>1612293978</c:v>
                </c:pt>
                <c:pt idx="3615">
                  <c:v>1612341250</c:v>
                </c:pt>
                <c:pt idx="3616">
                  <c:v>1612388461</c:v>
                </c:pt>
                <c:pt idx="3617">
                  <c:v>1612435613</c:v>
                </c:pt>
                <c:pt idx="3618">
                  <c:v>1612482706</c:v>
                </c:pt>
                <c:pt idx="3619">
                  <c:v>1612529738</c:v>
                </c:pt>
                <c:pt idx="3620">
                  <c:v>1612576711</c:v>
                </c:pt>
                <c:pt idx="3621">
                  <c:v>1612623625</c:v>
                </c:pt>
                <c:pt idx="3622">
                  <c:v>1612670479</c:v>
                </c:pt>
                <c:pt idx="3623">
                  <c:v>1612717275</c:v>
                </c:pt>
                <c:pt idx="3624">
                  <c:v>1612764011</c:v>
                </c:pt>
                <c:pt idx="3625">
                  <c:v>1612810688</c:v>
                </c:pt>
                <c:pt idx="3626">
                  <c:v>1612857306</c:v>
                </c:pt>
                <c:pt idx="3627">
                  <c:v>1612903865</c:v>
                </c:pt>
                <c:pt idx="3628">
                  <c:v>1612950366</c:v>
                </c:pt>
                <c:pt idx="3629">
                  <c:v>1612996808</c:v>
                </c:pt>
                <c:pt idx="3630">
                  <c:v>1613043192</c:v>
                </c:pt>
                <c:pt idx="3631">
                  <c:v>1613089518</c:v>
                </c:pt>
                <c:pt idx="3632">
                  <c:v>1613135785</c:v>
                </c:pt>
                <c:pt idx="3633">
                  <c:v>1613181995</c:v>
                </c:pt>
                <c:pt idx="3634">
                  <c:v>1613228146</c:v>
                </c:pt>
                <c:pt idx="3635">
                  <c:v>1613274239</c:v>
                </c:pt>
                <c:pt idx="3636">
                  <c:v>1613320275</c:v>
                </c:pt>
                <c:pt idx="3637">
                  <c:v>1613366253</c:v>
                </c:pt>
                <c:pt idx="3638">
                  <c:v>1613412173</c:v>
                </c:pt>
                <c:pt idx="3639">
                  <c:v>1613458036</c:v>
                </c:pt>
                <c:pt idx="3640">
                  <c:v>1613503842</c:v>
                </c:pt>
                <c:pt idx="3641">
                  <c:v>1613549591</c:v>
                </c:pt>
                <c:pt idx="3642">
                  <c:v>1613595282</c:v>
                </c:pt>
                <c:pt idx="3643">
                  <c:v>1613640916</c:v>
                </c:pt>
                <c:pt idx="3644">
                  <c:v>1613686494</c:v>
                </c:pt>
                <c:pt idx="3645">
                  <c:v>1613732014</c:v>
                </c:pt>
                <c:pt idx="3646">
                  <c:v>1613777478</c:v>
                </c:pt>
                <c:pt idx="3647">
                  <c:v>1613822886</c:v>
                </c:pt>
                <c:pt idx="3648">
                  <c:v>1613868237</c:v>
                </c:pt>
                <c:pt idx="3649">
                  <c:v>1613913531</c:v>
                </c:pt>
                <c:pt idx="3650">
                  <c:v>1613958769</c:v>
                </c:pt>
                <c:pt idx="3651">
                  <c:v>1614003951</c:v>
                </c:pt>
                <c:pt idx="3652">
                  <c:v>1614049077</c:v>
                </c:pt>
                <c:pt idx="3653">
                  <c:v>1614094147</c:v>
                </c:pt>
                <c:pt idx="3654">
                  <c:v>1614139162</c:v>
                </c:pt>
                <c:pt idx="3655">
                  <c:v>1614184120</c:v>
                </c:pt>
                <c:pt idx="3656">
                  <c:v>1614229023</c:v>
                </c:pt>
                <c:pt idx="3657">
                  <c:v>1614273870</c:v>
                </c:pt>
                <c:pt idx="3658">
                  <c:v>1614318662</c:v>
                </c:pt>
                <c:pt idx="3659">
                  <c:v>1614363398</c:v>
                </c:pt>
                <c:pt idx="3660">
                  <c:v>1614408080</c:v>
                </c:pt>
                <c:pt idx="3661">
                  <c:v>1614452706</c:v>
                </c:pt>
                <c:pt idx="3662">
                  <c:v>1614497277</c:v>
                </c:pt>
                <c:pt idx="3663">
                  <c:v>1614541793</c:v>
                </c:pt>
                <c:pt idx="3664">
                  <c:v>1614586254</c:v>
                </c:pt>
                <c:pt idx="3665">
                  <c:v>1614630661</c:v>
                </c:pt>
                <c:pt idx="3666">
                  <c:v>1614675013</c:v>
                </c:pt>
                <c:pt idx="3667">
                  <c:v>1614719310</c:v>
                </c:pt>
                <c:pt idx="3668">
                  <c:v>1614763553</c:v>
                </c:pt>
                <c:pt idx="3669">
                  <c:v>1614807742</c:v>
                </c:pt>
                <c:pt idx="3670">
                  <c:v>1614851876</c:v>
                </c:pt>
                <c:pt idx="3671">
                  <c:v>1614895957</c:v>
                </c:pt>
                <c:pt idx="3672">
                  <c:v>1614939983</c:v>
                </c:pt>
                <c:pt idx="3673">
                  <c:v>1614983955</c:v>
                </c:pt>
                <c:pt idx="3674">
                  <c:v>1615027874</c:v>
                </c:pt>
                <c:pt idx="3675">
                  <c:v>1615071738</c:v>
                </c:pt>
                <c:pt idx="3676">
                  <c:v>1615115550</c:v>
                </c:pt>
                <c:pt idx="3677">
                  <c:v>1615159307</c:v>
                </c:pt>
                <c:pt idx="3678">
                  <c:v>1615203011</c:v>
                </c:pt>
                <c:pt idx="3679">
                  <c:v>1615246662</c:v>
                </c:pt>
                <c:pt idx="3680">
                  <c:v>1615290260</c:v>
                </c:pt>
                <c:pt idx="3681">
                  <c:v>1615333804</c:v>
                </c:pt>
                <c:pt idx="3682">
                  <c:v>1615377296</c:v>
                </c:pt>
                <c:pt idx="3683">
                  <c:v>1615420734</c:v>
                </c:pt>
                <c:pt idx="3684">
                  <c:v>1615464120</c:v>
                </c:pt>
                <c:pt idx="3685">
                  <c:v>1615507453</c:v>
                </c:pt>
                <c:pt idx="3686">
                  <c:v>1615550733</c:v>
                </c:pt>
                <c:pt idx="3687">
                  <c:v>1615593961</c:v>
                </c:pt>
                <c:pt idx="3688">
                  <c:v>1615637136</c:v>
                </c:pt>
                <c:pt idx="3689">
                  <c:v>1615680259</c:v>
                </c:pt>
                <c:pt idx="3690">
                  <c:v>1615723329</c:v>
                </c:pt>
                <c:pt idx="3691">
                  <c:v>1615766347</c:v>
                </c:pt>
                <c:pt idx="3692">
                  <c:v>1615809314</c:v>
                </c:pt>
                <c:pt idx="3693">
                  <c:v>1615852228</c:v>
                </c:pt>
                <c:pt idx="3694">
                  <c:v>1615895090</c:v>
                </c:pt>
                <c:pt idx="3695">
                  <c:v>1615937901</c:v>
                </c:pt>
                <c:pt idx="3696">
                  <c:v>1615980659</c:v>
                </c:pt>
                <c:pt idx="3697">
                  <c:v>1616023367</c:v>
                </c:pt>
                <c:pt idx="3698">
                  <c:v>1616066022</c:v>
                </c:pt>
                <c:pt idx="3699">
                  <c:v>1616108627</c:v>
                </c:pt>
                <c:pt idx="3700">
                  <c:v>1616151179</c:v>
                </c:pt>
                <c:pt idx="3701">
                  <c:v>1616193681</c:v>
                </c:pt>
                <c:pt idx="3702">
                  <c:v>1616236132</c:v>
                </c:pt>
                <c:pt idx="3703">
                  <c:v>1616278531</c:v>
                </c:pt>
                <c:pt idx="3704">
                  <c:v>1616320879</c:v>
                </c:pt>
                <c:pt idx="3705">
                  <c:v>1616363177</c:v>
                </c:pt>
                <c:pt idx="3706">
                  <c:v>1616405424</c:v>
                </c:pt>
                <c:pt idx="3707">
                  <c:v>1616447620</c:v>
                </c:pt>
                <c:pt idx="3708">
                  <c:v>1616489765</c:v>
                </c:pt>
                <c:pt idx="3709">
                  <c:v>1616531860</c:v>
                </c:pt>
                <c:pt idx="3710">
                  <c:v>1616573905</c:v>
                </c:pt>
                <c:pt idx="3711">
                  <c:v>1616615899</c:v>
                </c:pt>
                <c:pt idx="3712">
                  <c:v>1616657843</c:v>
                </c:pt>
                <c:pt idx="3713">
                  <c:v>1616699737</c:v>
                </c:pt>
                <c:pt idx="3714">
                  <c:v>1616741580</c:v>
                </c:pt>
                <c:pt idx="3715">
                  <c:v>1616783374</c:v>
                </c:pt>
                <c:pt idx="3716">
                  <c:v>1616825118</c:v>
                </c:pt>
                <c:pt idx="3717">
                  <c:v>1616866812</c:v>
                </c:pt>
                <c:pt idx="3718">
                  <c:v>1616908457</c:v>
                </c:pt>
                <c:pt idx="3719">
                  <c:v>1616950051</c:v>
                </c:pt>
                <c:pt idx="3720">
                  <c:v>1616991597</c:v>
                </c:pt>
                <c:pt idx="3721">
                  <c:v>1617033092</c:v>
                </c:pt>
                <c:pt idx="3722">
                  <c:v>1617074539</c:v>
                </c:pt>
                <c:pt idx="3723">
                  <c:v>1617115936</c:v>
                </c:pt>
                <c:pt idx="3724">
                  <c:v>1617157284</c:v>
                </c:pt>
                <c:pt idx="3725">
                  <c:v>1617198583</c:v>
                </c:pt>
                <c:pt idx="3726">
                  <c:v>1617239833</c:v>
                </c:pt>
                <c:pt idx="3727">
                  <c:v>1617281034</c:v>
                </c:pt>
                <c:pt idx="3728">
                  <c:v>1617322186</c:v>
                </c:pt>
                <c:pt idx="3729">
                  <c:v>1617363289</c:v>
                </c:pt>
                <c:pt idx="3730">
                  <c:v>1617404344</c:v>
                </c:pt>
                <c:pt idx="3731">
                  <c:v>1617445350</c:v>
                </c:pt>
                <c:pt idx="3732">
                  <c:v>1617486308</c:v>
                </c:pt>
                <c:pt idx="3733">
                  <c:v>1617527217</c:v>
                </c:pt>
                <c:pt idx="3734">
                  <c:v>1617568078</c:v>
                </c:pt>
                <c:pt idx="3735">
                  <c:v>1617608891</c:v>
                </c:pt>
                <c:pt idx="3736">
                  <c:v>1617649655</c:v>
                </c:pt>
                <c:pt idx="3737">
                  <c:v>1617690372</c:v>
                </c:pt>
                <c:pt idx="3738">
                  <c:v>1617731040</c:v>
                </c:pt>
                <c:pt idx="3739">
                  <c:v>1617771661</c:v>
                </c:pt>
                <c:pt idx="3740">
                  <c:v>1617812234</c:v>
                </c:pt>
                <c:pt idx="3741">
                  <c:v>1617852759</c:v>
                </c:pt>
                <c:pt idx="3742">
                  <c:v>1617893237</c:v>
                </c:pt>
                <c:pt idx="3743">
                  <c:v>1617933667</c:v>
                </c:pt>
                <c:pt idx="3744">
                  <c:v>1617974049</c:v>
                </c:pt>
                <c:pt idx="3745">
                  <c:v>1618014384</c:v>
                </c:pt>
                <c:pt idx="3746">
                  <c:v>1618054672</c:v>
                </c:pt>
                <c:pt idx="3747">
                  <c:v>1618094913</c:v>
                </c:pt>
                <c:pt idx="3748">
                  <c:v>1618135106</c:v>
                </c:pt>
                <c:pt idx="3749">
                  <c:v>1618175252</c:v>
                </c:pt>
                <c:pt idx="3750">
                  <c:v>1618215352</c:v>
                </c:pt>
                <c:pt idx="3751">
                  <c:v>1618255404</c:v>
                </c:pt>
                <c:pt idx="3752">
                  <c:v>1618295410</c:v>
                </c:pt>
                <c:pt idx="3753">
                  <c:v>1618335369</c:v>
                </c:pt>
                <c:pt idx="3754">
                  <c:v>1618375282</c:v>
                </c:pt>
                <c:pt idx="3755">
                  <c:v>1618415147</c:v>
                </c:pt>
                <c:pt idx="3756">
                  <c:v>1618454967</c:v>
                </c:pt>
                <c:pt idx="3757">
                  <c:v>1618494740</c:v>
                </c:pt>
                <c:pt idx="3758">
                  <c:v>1618534466</c:v>
                </c:pt>
                <c:pt idx="3759">
                  <c:v>1618574147</c:v>
                </c:pt>
                <c:pt idx="3760">
                  <c:v>1618613781</c:v>
                </c:pt>
                <c:pt idx="3761">
                  <c:v>1618653369</c:v>
                </c:pt>
                <c:pt idx="3762">
                  <c:v>1618692911</c:v>
                </c:pt>
                <c:pt idx="3763">
                  <c:v>1618732407</c:v>
                </c:pt>
                <c:pt idx="3764">
                  <c:v>1618771858</c:v>
                </c:pt>
                <c:pt idx="3765">
                  <c:v>1618811262</c:v>
                </c:pt>
                <c:pt idx="3766">
                  <c:v>1618850621</c:v>
                </c:pt>
                <c:pt idx="3767">
                  <c:v>1618889935</c:v>
                </c:pt>
                <c:pt idx="3768">
                  <c:v>1618929203</c:v>
                </c:pt>
                <c:pt idx="3769">
                  <c:v>1618968425</c:v>
                </c:pt>
                <c:pt idx="3770">
                  <c:v>1619007602</c:v>
                </c:pt>
                <c:pt idx="3771">
                  <c:v>1619046734</c:v>
                </c:pt>
                <c:pt idx="3772">
                  <c:v>1619085820</c:v>
                </c:pt>
                <c:pt idx="3773">
                  <c:v>1619124862</c:v>
                </c:pt>
                <c:pt idx="3774">
                  <c:v>1619163858</c:v>
                </c:pt>
                <c:pt idx="3775">
                  <c:v>1619202810</c:v>
                </c:pt>
                <c:pt idx="3776">
                  <c:v>1619241716</c:v>
                </c:pt>
                <c:pt idx="3777">
                  <c:v>1619280578</c:v>
                </c:pt>
                <c:pt idx="3778">
                  <c:v>1619319395</c:v>
                </c:pt>
                <c:pt idx="3779">
                  <c:v>1619358167</c:v>
                </c:pt>
                <c:pt idx="3780">
                  <c:v>1619396895</c:v>
                </c:pt>
                <c:pt idx="3781">
                  <c:v>1619435578</c:v>
                </c:pt>
                <c:pt idx="3782">
                  <c:v>1619474217</c:v>
                </c:pt>
                <c:pt idx="3783">
                  <c:v>1619512811</c:v>
                </c:pt>
                <c:pt idx="3784">
                  <c:v>1619551362</c:v>
                </c:pt>
                <c:pt idx="3785">
                  <c:v>1619589868</c:v>
                </c:pt>
                <c:pt idx="3786">
                  <c:v>1619628329</c:v>
                </c:pt>
                <c:pt idx="3787">
                  <c:v>1619666747</c:v>
                </c:pt>
                <c:pt idx="3788">
                  <c:v>1619705121</c:v>
                </c:pt>
                <c:pt idx="3789">
                  <c:v>1619743451</c:v>
                </c:pt>
                <c:pt idx="3790">
                  <c:v>1619781737</c:v>
                </c:pt>
                <c:pt idx="3791">
                  <c:v>1619819979</c:v>
                </c:pt>
                <c:pt idx="3792">
                  <c:v>1619858178</c:v>
                </c:pt>
                <c:pt idx="3793">
                  <c:v>1619896333</c:v>
                </c:pt>
                <c:pt idx="3794">
                  <c:v>1619934445</c:v>
                </c:pt>
                <c:pt idx="3795">
                  <c:v>1619972513</c:v>
                </c:pt>
                <c:pt idx="3796">
                  <c:v>1620010537</c:v>
                </c:pt>
                <c:pt idx="3797">
                  <c:v>1620048519</c:v>
                </c:pt>
                <c:pt idx="3798">
                  <c:v>1620086457</c:v>
                </c:pt>
                <c:pt idx="3799">
                  <c:v>1620124352</c:v>
                </c:pt>
                <c:pt idx="3800">
                  <c:v>1620162204</c:v>
                </c:pt>
                <c:pt idx="3801">
                  <c:v>1620200013</c:v>
                </c:pt>
                <c:pt idx="3802">
                  <c:v>1620237779</c:v>
                </c:pt>
                <c:pt idx="3803">
                  <c:v>1620275502</c:v>
                </c:pt>
                <c:pt idx="3804">
                  <c:v>1620313182</c:v>
                </c:pt>
                <c:pt idx="3805">
                  <c:v>1620350820</c:v>
                </c:pt>
                <c:pt idx="3806">
                  <c:v>1620388415</c:v>
                </c:pt>
                <c:pt idx="3807">
                  <c:v>1620425968</c:v>
                </c:pt>
                <c:pt idx="3808">
                  <c:v>1620463477</c:v>
                </c:pt>
                <c:pt idx="3809">
                  <c:v>1620500945</c:v>
                </c:pt>
                <c:pt idx="3810">
                  <c:v>1620538370</c:v>
                </c:pt>
                <c:pt idx="3811">
                  <c:v>1620575753</c:v>
                </c:pt>
                <c:pt idx="3812">
                  <c:v>1620613094</c:v>
                </c:pt>
                <c:pt idx="3813">
                  <c:v>1620650392</c:v>
                </c:pt>
                <c:pt idx="3814">
                  <c:v>1620687649</c:v>
                </c:pt>
                <c:pt idx="3815">
                  <c:v>1620724863</c:v>
                </c:pt>
                <c:pt idx="3816">
                  <c:v>1620762036</c:v>
                </c:pt>
                <c:pt idx="3817">
                  <c:v>1620799166</c:v>
                </c:pt>
                <c:pt idx="3818">
                  <c:v>1620836255</c:v>
                </c:pt>
                <c:pt idx="3819">
                  <c:v>1620873302</c:v>
                </c:pt>
                <c:pt idx="3820">
                  <c:v>1620910308</c:v>
                </c:pt>
                <c:pt idx="3821">
                  <c:v>1620947272</c:v>
                </c:pt>
                <c:pt idx="3822">
                  <c:v>1620984194</c:v>
                </c:pt>
                <c:pt idx="3823">
                  <c:v>1621021075</c:v>
                </c:pt>
                <c:pt idx="3824">
                  <c:v>1621057915</c:v>
                </c:pt>
                <c:pt idx="3825">
                  <c:v>1621094713</c:v>
                </c:pt>
                <c:pt idx="3826">
                  <c:v>1621131470</c:v>
                </c:pt>
                <c:pt idx="3827">
                  <c:v>1621168186</c:v>
                </c:pt>
                <c:pt idx="3828">
                  <c:v>1621204861</c:v>
                </c:pt>
                <c:pt idx="3829">
                  <c:v>1621241495</c:v>
                </c:pt>
                <c:pt idx="3830">
                  <c:v>1621278088</c:v>
                </c:pt>
                <c:pt idx="3831">
                  <c:v>1621314640</c:v>
                </c:pt>
                <c:pt idx="3832">
                  <c:v>1621351151</c:v>
                </c:pt>
                <c:pt idx="3833">
                  <c:v>1621387621</c:v>
                </c:pt>
                <c:pt idx="3834">
                  <c:v>1621424051</c:v>
                </c:pt>
                <c:pt idx="3835">
                  <c:v>1621460440</c:v>
                </c:pt>
                <c:pt idx="3836">
                  <c:v>1621496789</c:v>
                </c:pt>
                <c:pt idx="3837">
                  <c:v>1621533097</c:v>
                </c:pt>
                <c:pt idx="3838">
                  <c:v>1621569365</c:v>
                </c:pt>
                <c:pt idx="3839">
                  <c:v>1621605592</c:v>
                </c:pt>
                <c:pt idx="3840">
                  <c:v>1621641779</c:v>
                </c:pt>
                <c:pt idx="3841">
                  <c:v>1621677926</c:v>
                </c:pt>
                <c:pt idx="3842">
                  <c:v>1621714033</c:v>
                </c:pt>
                <c:pt idx="3843">
                  <c:v>1621750099</c:v>
                </c:pt>
                <c:pt idx="3844">
                  <c:v>1621786126</c:v>
                </c:pt>
                <c:pt idx="3845">
                  <c:v>1621822113</c:v>
                </c:pt>
                <c:pt idx="3846">
                  <c:v>1621858060</c:v>
                </c:pt>
                <c:pt idx="3847">
                  <c:v>1621893967</c:v>
                </c:pt>
                <c:pt idx="3848">
                  <c:v>1621929834</c:v>
                </c:pt>
                <c:pt idx="3849">
                  <c:v>1621965662</c:v>
                </c:pt>
                <c:pt idx="3850">
                  <c:v>1622001450</c:v>
                </c:pt>
                <c:pt idx="3851">
                  <c:v>1622037198</c:v>
                </c:pt>
                <c:pt idx="3852">
                  <c:v>1622072907</c:v>
                </c:pt>
                <c:pt idx="3853">
                  <c:v>1622108577</c:v>
                </c:pt>
                <c:pt idx="3854">
                  <c:v>1622144207</c:v>
                </c:pt>
                <c:pt idx="3855">
                  <c:v>1622179798</c:v>
                </c:pt>
                <c:pt idx="3856">
                  <c:v>1622215350</c:v>
                </c:pt>
                <c:pt idx="3857">
                  <c:v>1622250863</c:v>
                </c:pt>
                <c:pt idx="3858">
                  <c:v>1622286336</c:v>
                </c:pt>
                <c:pt idx="3859">
                  <c:v>1622321771</c:v>
                </c:pt>
                <c:pt idx="3860">
                  <c:v>1622357166</c:v>
                </c:pt>
                <c:pt idx="3861">
                  <c:v>1622392523</c:v>
                </c:pt>
                <c:pt idx="3862">
                  <c:v>1622427841</c:v>
                </c:pt>
                <c:pt idx="3863">
                  <c:v>1622463120</c:v>
                </c:pt>
                <c:pt idx="3864">
                  <c:v>1622498360</c:v>
                </c:pt>
                <c:pt idx="3865">
                  <c:v>1622533562</c:v>
                </c:pt>
                <c:pt idx="3866">
                  <c:v>1622568725</c:v>
                </c:pt>
                <c:pt idx="3867">
                  <c:v>1622603849</c:v>
                </c:pt>
                <c:pt idx="3868">
                  <c:v>1622638935</c:v>
                </c:pt>
                <c:pt idx="3869">
                  <c:v>1622673983</c:v>
                </c:pt>
                <c:pt idx="3870">
                  <c:v>1622708993</c:v>
                </c:pt>
                <c:pt idx="3871">
                  <c:v>1622743964</c:v>
                </c:pt>
                <c:pt idx="3872">
                  <c:v>1622778897</c:v>
                </c:pt>
                <c:pt idx="3873">
                  <c:v>1622813792</c:v>
                </c:pt>
                <c:pt idx="3874">
                  <c:v>1622848648</c:v>
                </c:pt>
                <c:pt idx="3875">
                  <c:v>1622883467</c:v>
                </c:pt>
                <c:pt idx="3876">
                  <c:v>1622918248</c:v>
                </c:pt>
                <c:pt idx="3877">
                  <c:v>1622952991</c:v>
                </c:pt>
                <c:pt idx="3878">
                  <c:v>1622987696</c:v>
                </c:pt>
                <c:pt idx="3879">
                  <c:v>1623022363</c:v>
                </c:pt>
                <c:pt idx="3880">
                  <c:v>1623056993</c:v>
                </c:pt>
                <c:pt idx="3881">
                  <c:v>1623091585</c:v>
                </c:pt>
                <c:pt idx="3882">
                  <c:v>1623126139</c:v>
                </c:pt>
                <c:pt idx="3883">
                  <c:v>1623160656</c:v>
                </c:pt>
                <c:pt idx="3884">
                  <c:v>1623195135</c:v>
                </c:pt>
                <c:pt idx="3885">
                  <c:v>1623229578</c:v>
                </c:pt>
                <c:pt idx="3886">
                  <c:v>1623263982</c:v>
                </c:pt>
                <c:pt idx="3887">
                  <c:v>1623298350</c:v>
                </c:pt>
                <c:pt idx="3888">
                  <c:v>1623332680</c:v>
                </c:pt>
                <c:pt idx="3889">
                  <c:v>1623366973</c:v>
                </c:pt>
                <c:pt idx="3890">
                  <c:v>1623401229</c:v>
                </c:pt>
                <c:pt idx="3891">
                  <c:v>1623435448</c:v>
                </c:pt>
                <c:pt idx="3892">
                  <c:v>1623469630</c:v>
                </c:pt>
                <c:pt idx="3893">
                  <c:v>1623503775</c:v>
                </c:pt>
                <c:pt idx="3894">
                  <c:v>1623537883</c:v>
                </c:pt>
                <c:pt idx="3895">
                  <c:v>1623571954</c:v>
                </c:pt>
                <c:pt idx="3896">
                  <c:v>1623605989</c:v>
                </c:pt>
                <c:pt idx="3897">
                  <c:v>1623639987</c:v>
                </c:pt>
                <c:pt idx="3898">
                  <c:v>1623673948</c:v>
                </c:pt>
                <c:pt idx="3899">
                  <c:v>1623707873</c:v>
                </c:pt>
                <c:pt idx="3900">
                  <c:v>1623741761</c:v>
                </c:pt>
                <c:pt idx="3901">
                  <c:v>1623775613</c:v>
                </c:pt>
                <c:pt idx="3902">
                  <c:v>1623809428</c:v>
                </c:pt>
                <c:pt idx="3903">
                  <c:v>1623843207</c:v>
                </c:pt>
                <c:pt idx="3904">
                  <c:v>1623876950</c:v>
                </c:pt>
                <c:pt idx="3905">
                  <c:v>1623910657</c:v>
                </c:pt>
                <c:pt idx="3906">
                  <c:v>1623944327</c:v>
                </c:pt>
                <c:pt idx="3907">
                  <c:v>1623977962</c:v>
                </c:pt>
                <c:pt idx="3908">
                  <c:v>1624011560</c:v>
                </c:pt>
                <c:pt idx="3909">
                  <c:v>1624045122</c:v>
                </c:pt>
                <c:pt idx="3910">
                  <c:v>1624078649</c:v>
                </c:pt>
                <c:pt idx="3911">
                  <c:v>1624112140</c:v>
                </c:pt>
                <c:pt idx="3912">
                  <c:v>1624145594</c:v>
                </c:pt>
                <c:pt idx="3913">
                  <c:v>1624179013</c:v>
                </c:pt>
                <c:pt idx="3914">
                  <c:v>1624212397</c:v>
                </c:pt>
                <c:pt idx="3915">
                  <c:v>1624245745</c:v>
                </c:pt>
                <c:pt idx="3916">
                  <c:v>1624279057</c:v>
                </c:pt>
                <c:pt idx="3917">
                  <c:v>1624312333</c:v>
                </c:pt>
                <c:pt idx="3918">
                  <c:v>1624345575</c:v>
                </c:pt>
                <c:pt idx="3919">
                  <c:v>1624378780</c:v>
                </c:pt>
                <c:pt idx="3920">
                  <c:v>1624411951</c:v>
                </c:pt>
                <c:pt idx="3921">
                  <c:v>1624445086</c:v>
                </c:pt>
                <c:pt idx="3922">
                  <c:v>1624478186</c:v>
                </c:pt>
                <c:pt idx="3923">
                  <c:v>1624511251</c:v>
                </c:pt>
                <c:pt idx="3924">
                  <c:v>1624544280</c:v>
                </c:pt>
                <c:pt idx="3925">
                  <c:v>1624577275</c:v>
                </c:pt>
                <c:pt idx="3926">
                  <c:v>1624610234</c:v>
                </c:pt>
                <c:pt idx="3927">
                  <c:v>1624643159</c:v>
                </c:pt>
                <c:pt idx="3928">
                  <c:v>1624676049</c:v>
                </c:pt>
                <c:pt idx="3929">
                  <c:v>1624708903</c:v>
                </c:pt>
                <c:pt idx="3930">
                  <c:v>1624741723</c:v>
                </c:pt>
                <c:pt idx="3931">
                  <c:v>1624774509</c:v>
                </c:pt>
                <c:pt idx="3932">
                  <c:v>1624807259</c:v>
                </c:pt>
                <c:pt idx="3933">
                  <c:v>1624839975</c:v>
                </c:pt>
                <c:pt idx="3934">
                  <c:v>1624872657</c:v>
                </c:pt>
                <c:pt idx="3935">
                  <c:v>1624905304</c:v>
                </c:pt>
                <c:pt idx="3936">
                  <c:v>1624937916</c:v>
                </c:pt>
                <c:pt idx="3937">
                  <c:v>1624970494</c:v>
                </c:pt>
                <c:pt idx="3938">
                  <c:v>1625003038</c:v>
                </c:pt>
                <c:pt idx="3939">
                  <c:v>1625035547</c:v>
                </c:pt>
                <c:pt idx="3940">
                  <c:v>1625068022</c:v>
                </c:pt>
                <c:pt idx="3941">
                  <c:v>1625100463</c:v>
                </c:pt>
                <c:pt idx="3942">
                  <c:v>1625132870</c:v>
                </c:pt>
                <c:pt idx="3943">
                  <c:v>1625165243</c:v>
                </c:pt>
                <c:pt idx="3944">
                  <c:v>1625197582</c:v>
                </c:pt>
                <c:pt idx="3945">
                  <c:v>1625229886</c:v>
                </c:pt>
                <c:pt idx="3946">
                  <c:v>1625262157</c:v>
                </c:pt>
                <c:pt idx="3947">
                  <c:v>1625294394</c:v>
                </c:pt>
                <c:pt idx="3948">
                  <c:v>1625326597</c:v>
                </c:pt>
                <c:pt idx="3949">
                  <c:v>1625358767</c:v>
                </c:pt>
                <c:pt idx="3950">
                  <c:v>1625390902</c:v>
                </c:pt>
                <c:pt idx="3951">
                  <c:v>1625423005</c:v>
                </c:pt>
                <c:pt idx="3952">
                  <c:v>1625455073</c:v>
                </c:pt>
                <c:pt idx="3953">
                  <c:v>1625487108</c:v>
                </c:pt>
                <c:pt idx="3954">
                  <c:v>1625519109</c:v>
                </c:pt>
                <c:pt idx="3955">
                  <c:v>1625551077</c:v>
                </c:pt>
                <c:pt idx="3956">
                  <c:v>1625583012</c:v>
                </c:pt>
                <c:pt idx="3957">
                  <c:v>1625614913</c:v>
                </c:pt>
                <c:pt idx="3958">
                  <c:v>1625646781</c:v>
                </c:pt>
                <c:pt idx="3959">
                  <c:v>1625678615</c:v>
                </c:pt>
                <c:pt idx="3960">
                  <c:v>1625710417</c:v>
                </c:pt>
                <c:pt idx="3961">
                  <c:v>1625742185</c:v>
                </c:pt>
                <c:pt idx="3962">
                  <c:v>1625773921</c:v>
                </c:pt>
                <c:pt idx="3963">
                  <c:v>1625805623</c:v>
                </c:pt>
                <c:pt idx="3964">
                  <c:v>1625837292</c:v>
                </c:pt>
                <c:pt idx="3965">
                  <c:v>1625868928</c:v>
                </c:pt>
                <c:pt idx="3966">
                  <c:v>1625900532</c:v>
                </c:pt>
                <c:pt idx="3967">
                  <c:v>1625932103</c:v>
                </c:pt>
                <c:pt idx="3968">
                  <c:v>1625963640</c:v>
                </c:pt>
                <c:pt idx="3969">
                  <c:v>1625995146</c:v>
                </c:pt>
                <c:pt idx="3970">
                  <c:v>1626026618</c:v>
                </c:pt>
                <c:pt idx="3971">
                  <c:v>1626058058</c:v>
                </c:pt>
                <c:pt idx="3972">
                  <c:v>1626089465</c:v>
                </c:pt>
                <c:pt idx="3973">
                  <c:v>1626120840</c:v>
                </c:pt>
                <c:pt idx="3974">
                  <c:v>1626152182</c:v>
                </c:pt>
                <c:pt idx="3975">
                  <c:v>1626183492</c:v>
                </c:pt>
                <c:pt idx="3976">
                  <c:v>1626214770</c:v>
                </c:pt>
                <c:pt idx="3977">
                  <c:v>1626246015</c:v>
                </c:pt>
                <c:pt idx="3978">
                  <c:v>1626277228</c:v>
                </c:pt>
                <c:pt idx="3979">
                  <c:v>1626308409</c:v>
                </c:pt>
                <c:pt idx="3980">
                  <c:v>1626339557</c:v>
                </c:pt>
                <c:pt idx="3981">
                  <c:v>1626370673</c:v>
                </c:pt>
                <c:pt idx="3982">
                  <c:v>1626401758</c:v>
                </c:pt>
                <c:pt idx="3983">
                  <c:v>1626432810</c:v>
                </c:pt>
                <c:pt idx="3984">
                  <c:v>1626463831</c:v>
                </c:pt>
                <c:pt idx="3985">
                  <c:v>1626494819</c:v>
                </c:pt>
                <c:pt idx="3986">
                  <c:v>1626525776</c:v>
                </c:pt>
                <c:pt idx="3987">
                  <c:v>1626556700</c:v>
                </c:pt>
                <c:pt idx="3988">
                  <c:v>1626587593</c:v>
                </c:pt>
                <c:pt idx="3989">
                  <c:v>1626618455</c:v>
                </c:pt>
                <c:pt idx="3990">
                  <c:v>1626649284</c:v>
                </c:pt>
                <c:pt idx="3991">
                  <c:v>1626680082</c:v>
                </c:pt>
                <c:pt idx="3992">
                  <c:v>1626710848</c:v>
                </c:pt>
                <c:pt idx="3993">
                  <c:v>1626741583</c:v>
                </c:pt>
                <c:pt idx="3994">
                  <c:v>1626772287</c:v>
                </c:pt>
                <c:pt idx="3995">
                  <c:v>1626802959</c:v>
                </c:pt>
                <c:pt idx="3996">
                  <c:v>1626833599</c:v>
                </c:pt>
                <c:pt idx="3997">
                  <c:v>1626864208</c:v>
                </c:pt>
                <c:pt idx="3998">
                  <c:v>1626894786</c:v>
                </c:pt>
                <c:pt idx="3999">
                  <c:v>1626925333</c:v>
                </c:pt>
                <c:pt idx="4000">
                  <c:v>1626955848</c:v>
                </c:pt>
                <c:pt idx="4001">
                  <c:v>1626986333</c:v>
                </c:pt>
                <c:pt idx="4002">
                  <c:v>1627016786</c:v>
                </c:pt>
                <c:pt idx="4003">
                  <c:v>1627047208</c:v>
                </c:pt>
                <c:pt idx="4004">
                  <c:v>1627077599</c:v>
                </c:pt>
                <c:pt idx="4005">
                  <c:v>1627107960</c:v>
                </c:pt>
                <c:pt idx="4006">
                  <c:v>1627138289</c:v>
                </c:pt>
                <c:pt idx="4007">
                  <c:v>1627168587</c:v>
                </c:pt>
                <c:pt idx="4008">
                  <c:v>1627198855</c:v>
                </c:pt>
                <c:pt idx="4009">
                  <c:v>1627229092</c:v>
                </c:pt>
                <c:pt idx="4010">
                  <c:v>1627259298</c:v>
                </c:pt>
                <c:pt idx="4011">
                  <c:v>1627289474</c:v>
                </c:pt>
                <c:pt idx="4012">
                  <c:v>1627319619</c:v>
                </c:pt>
                <c:pt idx="4013">
                  <c:v>1627349733</c:v>
                </c:pt>
                <c:pt idx="4014">
                  <c:v>1627379817</c:v>
                </c:pt>
                <c:pt idx="4015">
                  <c:v>1627409870</c:v>
                </c:pt>
                <c:pt idx="4016">
                  <c:v>1627439893</c:v>
                </c:pt>
                <c:pt idx="4017">
                  <c:v>1627469885</c:v>
                </c:pt>
                <c:pt idx="4018">
                  <c:v>1627499847</c:v>
                </c:pt>
                <c:pt idx="4019">
                  <c:v>1627529779</c:v>
                </c:pt>
                <c:pt idx="4020">
                  <c:v>1627559680</c:v>
                </c:pt>
                <c:pt idx="4021">
                  <c:v>1627589552</c:v>
                </c:pt>
                <c:pt idx="4022">
                  <c:v>1627619393</c:v>
                </c:pt>
                <c:pt idx="4023">
                  <c:v>1627649204</c:v>
                </c:pt>
                <c:pt idx="4024">
                  <c:v>1627678985</c:v>
                </c:pt>
                <c:pt idx="4025">
                  <c:v>1627708736</c:v>
                </c:pt>
                <c:pt idx="4026">
                  <c:v>1627738457</c:v>
                </c:pt>
                <c:pt idx="4027">
                  <c:v>1627768148</c:v>
                </c:pt>
                <c:pt idx="4028">
                  <c:v>1627797809</c:v>
                </c:pt>
                <c:pt idx="4029">
                  <c:v>1627827440</c:v>
                </c:pt>
                <c:pt idx="4030">
                  <c:v>1627857041</c:v>
                </c:pt>
                <c:pt idx="4031">
                  <c:v>1627886613</c:v>
                </c:pt>
                <c:pt idx="4032">
                  <c:v>1627916155</c:v>
                </c:pt>
                <c:pt idx="4033">
                  <c:v>1627945667</c:v>
                </c:pt>
                <c:pt idx="4034">
                  <c:v>1627975150</c:v>
                </c:pt>
                <c:pt idx="4035">
                  <c:v>1628004603</c:v>
                </c:pt>
                <c:pt idx="4036">
                  <c:v>1628034027</c:v>
                </c:pt>
                <c:pt idx="4037">
                  <c:v>1628063421</c:v>
                </c:pt>
                <c:pt idx="4038">
                  <c:v>1628092785</c:v>
                </c:pt>
                <c:pt idx="4039">
                  <c:v>1628122121</c:v>
                </c:pt>
                <c:pt idx="4040">
                  <c:v>1628151427</c:v>
                </c:pt>
                <c:pt idx="4041">
                  <c:v>1628180703</c:v>
                </c:pt>
                <c:pt idx="4042">
                  <c:v>1628209950</c:v>
                </c:pt>
                <c:pt idx="4043">
                  <c:v>1628239168</c:v>
                </c:pt>
                <c:pt idx="4044">
                  <c:v>1628268357</c:v>
                </c:pt>
                <c:pt idx="4045">
                  <c:v>1628297517</c:v>
                </c:pt>
                <c:pt idx="4046">
                  <c:v>1628326648</c:v>
                </c:pt>
                <c:pt idx="4047">
                  <c:v>1628355749</c:v>
                </c:pt>
                <c:pt idx="4048">
                  <c:v>1628384822</c:v>
                </c:pt>
                <c:pt idx="4049">
                  <c:v>1628413865</c:v>
                </c:pt>
                <c:pt idx="4050">
                  <c:v>1628442880</c:v>
                </c:pt>
                <c:pt idx="4051">
                  <c:v>1628471866</c:v>
                </c:pt>
                <c:pt idx="4052">
                  <c:v>1628500823</c:v>
                </c:pt>
                <c:pt idx="4053">
                  <c:v>1628529751</c:v>
                </c:pt>
                <c:pt idx="4054">
                  <c:v>1628558650</c:v>
                </c:pt>
                <c:pt idx="4055">
                  <c:v>1628587521</c:v>
                </c:pt>
                <c:pt idx="4056">
                  <c:v>1628616363</c:v>
                </c:pt>
                <c:pt idx="4057">
                  <c:v>1628645177</c:v>
                </c:pt>
                <c:pt idx="4058">
                  <c:v>1628673962</c:v>
                </c:pt>
                <c:pt idx="4059">
                  <c:v>1628702718</c:v>
                </c:pt>
                <c:pt idx="4060">
                  <c:v>1628731446</c:v>
                </c:pt>
                <c:pt idx="4061">
                  <c:v>1628760145</c:v>
                </c:pt>
                <c:pt idx="4062">
                  <c:v>1628788816</c:v>
                </c:pt>
                <c:pt idx="4063">
                  <c:v>1628817459</c:v>
                </c:pt>
                <c:pt idx="4064">
                  <c:v>1628846073</c:v>
                </c:pt>
                <c:pt idx="4065">
                  <c:v>1628874659</c:v>
                </c:pt>
                <c:pt idx="4066">
                  <c:v>1628903217</c:v>
                </c:pt>
                <c:pt idx="4067">
                  <c:v>1628931746</c:v>
                </c:pt>
                <c:pt idx="4068">
                  <c:v>1628960248</c:v>
                </c:pt>
                <c:pt idx="4069">
                  <c:v>1628988721</c:v>
                </c:pt>
                <c:pt idx="4070">
                  <c:v>1629017166</c:v>
                </c:pt>
                <c:pt idx="4071">
                  <c:v>1629045583</c:v>
                </c:pt>
                <c:pt idx="4072">
                  <c:v>1629073972</c:v>
                </c:pt>
                <c:pt idx="4073">
                  <c:v>1629102334</c:v>
                </c:pt>
                <c:pt idx="4074">
                  <c:v>1629130667</c:v>
                </c:pt>
                <c:pt idx="4075">
                  <c:v>1629158972</c:v>
                </c:pt>
                <c:pt idx="4076">
                  <c:v>1629187250</c:v>
                </c:pt>
                <c:pt idx="4077">
                  <c:v>1629215500</c:v>
                </c:pt>
                <c:pt idx="4078">
                  <c:v>1629243722</c:v>
                </c:pt>
                <c:pt idx="4079">
                  <c:v>1629271916</c:v>
                </c:pt>
                <c:pt idx="4080">
                  <c:v>1629300083</c:v>
                </c:pt>
                <c:pt idx="4081">
                  <c:v>1629328222</c:v>
                </c:pt>
                <c:pt idx="4082">
                  <c:v>1629356333</c:v>
                </c:pt>
                <c:pt idx="4083">
                  <c:v>1629384417</c:v>
                </c:pt>
                <c:pt idx="4084">
                  <c:v>1629412474</c:v>
                </c:pt>
                <c:pt idx="4085">
                  <c:v>1629440503</c:v>
                </c:pt>
                <c:pt idx="4086">
                  <c:v>1629468504</c:v>
                </c:pt>
                <c:pt idx="4087">
                  <c:v>1629496479</c:v>
                </c:pt>
                <c:pt idx="4088">
                  <c:v>1629524425</c:v>
                </c:pt>
                <c:pt idx="4089">
                  <c:v>1629552345</c:v>
                </c:pt>
                <c:pt idx="4090">
                  <c:v>1629580237</c:v>
                </c:pt>
                <c:pt idx="4091">
                  <c:v>1629608102</c:v>
                </c:pt>
                <c:pt idx="4092">
                  <c:v>1629635940</c:v>
                </c:pt>
                <c:pt idx="4093">
                  <c:v>1629663751</c:v>
                </c:pt>
                <c:pt idx="4094">
                  <c:v>1629691535</c:v>
                </c:pt>
                <c:pt idx="4095">
                  <c:v>1629719291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751664"/>
        <c:axId val="226752224"/>
      </c:lineChart>
      <c:catAx>
        <c:axId val="22675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752224"/>
        <c:crosses val="autoZero"/>
        <c:auto val="1"/>
        <c:lblAlgn val="ctr"/>
        <c:lblOffset val="100"/>
        <c:noMultiLvlLbl val="0"/>
      </c:catAx>
      <c:valAx>
        <c:axId val="2267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75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983314368940877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968670823661492E-2"/>
          <c:y val="0.17820610965296008"/>
          <c:w val="0.94259863759804596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TableGen!$N$5:$N$2052</c:f>
              <c:numCache>
                <c:formatCode>General</c:formatCode>
                <c:ptCount val="2048"/>
                <c:pt idx="0">
                  <c:v>0</c:v>
                </c:pt>
                <c:pt idx="1">
                  <c:v>3.2106685120151142E-3</c:v>
                </c:pt>
                <c:pt idx="2">
                  <c:v>6.4808253845970235E-3</c:v>
                </c:pt>
                <c:pt idx="3">
                  <c:v>9.8114634611529417E-3</c:v>
                </c:pt>
                <c:pt idx="4">
                  <c:v>1.320356218455912E-2</c:v>
                </c:pt>
                <c:pt idx="5">
                  <c:v>1.6658084286959706E-2</c:v>
                </c:pt>
                <c:pt idx="6">
                  <c:v>2.0175972229218759E-2</c:v>
                </c:pt>
                <c:pt idx="7">
                  <c:v>2.3758144382689712E-2</c:v>
                </c:pt>
                <c:pt idx="8">
                  <c:v>2.7405490947153596E-2</c:v>
                </c:pt>
                <c:pt idx="9">
                  <c:v>3.1118869600302232E-2</c:v>
                </c:pt>
                <c:pt idx="10">
                  <c:v>3.4899100875899057E-2</c:v>
                </c:pt>
                <c:pt idx="11">
                  <c:v>3.8746963269846182E-2</c:v>
                </c:pt>
                <c:pt idx="12">
                  <c:v>4.2663188075837633E-2</c:v>
                </c:pt>
                <c:pt idx="13">
                  <c:v>4.6648453955007302E-2</c:v>
                </c:pt>
                <c:pt idx="14">
                  <c:v>5.0703381247168597E-2</c:v>
                </c:pt>
                <c:pt idx="15">
                  <c:v>5.4828526034722172E-2</c:v>
                </c:pt>
                <c:pt idx="16">
                  <c:v>5.9024373974257652E-2</c:v>
                </c:pt>
                <c:pt idx="17">
                  <c:v>6.3291333915102999E-2</c:v>
                </c:pt>
                <c:pt idx="18">
                  <c:v>6.7629731328772133E-2</c:v>
                </c:pt>
                <c:pt idx="19">
                  <c:v>7.2039801578212589E-2</c:v>
                </c:pt>
                <c:pt idx="20">
                  <c:v>7.6521683061112483E-2</c:v>
                </c:pt>
                <c:pt idx="21">
                  <c:v>8.1075410267037087E-2</c:v>
                </c:pt>
                <c:pt idx="22">
                  <c:v>8.5700906793983136E-2</c:v>
                </c:pt>
                <c:pt idx="23">
                  <c:v>9.0397978375809887E-2</c:v>
                </c:pt>
                <c:pt idx="24">
                  <c:v>9.5166305977934906E-2</c:v>
                </c:pt>
                <c:pt idx="25">
                  <c:v>0.10000543902452053</c:v>
                </c:pt>
                <c:pt idx="26">
                  <c:v>0.10491478882600247</c:v>
                </c:pt>
                <c:pt idx="27">
                  <c:v>0.1098936222810783</c:v>
                </c:pt>
                <c:pt idx="28">
                  <c:v>0.11494105593202283</c:v>
                </c:pt>
                <c:pt idx="29">
                  <c:v>0.12005605045625592</c:v>
                </c:pt>
                <c:pt idx="30">
                  <c:v>0.12523740568027558</c:v>
                </c:pt>
                <c:pt idx="31">
                  <c:v>0.13048375620420236</c:v>
                </c:pt>
                <c:pt idx="32">
                  <c:v>0.13579356772607348</c:v>
                </c:pt>
                <c:pt idx="33">
                  <c:v>0.14116513415450396</c:v>
                </c:pt>
                <c:pt idx="34">
                  <c:v>0.14659657559623215</c:v>
                </c:pt>
                <c:pt idx="35">
                  <c:v>0.15208583730125341</c:v>
                </c:pt>
                <c:pt idx="36">
                  <c:v>0.15763068964259708</c:v>
                </c:pt>
                <c:pt idx="37">
                  <c:v>0.16322872920029335</c:v>
                </c:pt>
                <c:pt idx="38">
                  <c:v>0.16887738100956237</c:v>
                </c:pt>
                <c:pt idx="39">
                  <c:v>0.17457390202198106</c:v>
                </c:pt>
                <c:pt idx="40">
                  <c:v>0.18031538581515988</c:v>
                </c:pt>
                <c:pt idx="41">
                  <c:v>0.18609876857170773</c:v>
                </c:pt>
                <c:pt idx="42">
                  <c:v>0.19192083633193277</c:v>
                </c:pt>
                <c:pt idx="43">
                  <c:v>0.19777823350736234</c:v>
                </c:pt>
                <c:pt idx="44">
                  <c:v>0.20366747262385407</c:v>
                </c:pt>
                <c:pt idx="45">
                  <c:v>0.20958494524432308</c:v>
                </c:pt>
                <c:pt idx="46">
                  <c:v>0.21552693400238676</c:v>
                </c:pt>
                <c:pt idx="47">
                  <c:v>0.22148962565982061</c:v>
                </c:pt>
                <c:pt idx="48">
                  <c:v>0.22746912508332987</c:v>
                </c:pt>
                <c:pt idx="49">
                  <c:v>0.23346147001994372</c:v>
                </c:pt>
                <c:pt idx="50">
                  <c:v>0.23946264653609078</c:v>
                </c:pt>
                <c:pt idx="51">
                  <c:v>0.24546860497322692</c:v>
                </c:pt>
                <c:pt idx="52">
                  <c:v>0.25147527626339072</c:v>
                </c:pt>
                <c:pt idx="53">
                  <c:v>0.25747858844123911</c:v>
                </c:pt>
                <c:pt idx="54">
                  <c:v>0.26347448318548083</c:v>
                </c:pt>
                <c:pt idx="55">
                  <c:v>0.26945893222204187</c:v>
                </c:pt>
                <c:pt idx="56">
                  <c:v>0.27542795342388865</c:v>
                </c:pt>
                <c:pt idx="57">
                  <c:v>0.28137762644818648</c:v>
                </c:pt>
                <c:pt idx="58">
                  <c:v>0.28730410776000403</c:v>
                </c:pt>
                <c:pt idx="59">
                  <c:v>0.2932036449030922</c:v>
                </c:pt>
                <c:pt idx="60">
                  <c:v>0.29907258989186458</c:v>
                </c:pt>
                <c:pt idx="61">
                  <c:v>0.30490741161418616</c:v>
                </c:pt>
                <c:pt idx="62">
                  <c:v>0.31070470715169857</c:v>
                </c:pt>
                <c:pt idx="63">
                  <c:v>0.31646121194244126</c:v>
                </c:pt>
                <c:pt idx="64">
                  <c:v>0.3221738087292304</c:v>
                </c:pt>
                <c:pt idx="65">
                  <c:v>0.32783953525604675</c:v>
                </c:pt>
                <c:pt idx="66">
                  <c:v>0.3334555906931656</c:v>
                </c:pt>
                <c:pt idx="67">
                  <c:v>0.33901934078952528</c:v>
                </c:pt>
                <c:pt idx="68">
                  <c:v>0.34452832176755527</c:v>
                </c:pt>
                <c:pt idx="69">
                  <c:v>0.34998024299100738</c:v>
                </c:pt>
                <c:pt idx="70">
                  <c:v>0.3553729884501009</c:v>
                </c:pt>
                <c:pt idx="71">
                  <c:v>0.36070461712030544</c:v>
                </c:pt>
                <c:pt idx="72">
                  <c:v>0.36597336226117466</c:v>
                </c:pt>
                <c:pt idx="73">
                  <c:v>0.37117762972989971</c:v>
                </c:pt>
                <c:pt idx="74">
                  <c:v>0.37631599539048632</c:v>
                </c:pt>
                <c:pt idx="75">
                  <c:v>0.38138720170397167</c:v>
                </c:pt>
                <c:pt idx="76">
                  <c:v>0.38639015358774131</c:v>
                </c:pt>
                <c:pt idx="77">
                  <c:v>0.39132391363305985</c:v>
                </c:pt>
                <c:pt idx="78">
                  <c:v>0.39618769676954291</c:v>
                </c:pt>
                <c:pt idx="79">
                  <c:v>0.40098086446353964</c:v>
                </c:pt>
                <c:pt idx="80">
                  <c:v>0.40570291853459062</c:v>
                </c:pt>
                <c:pt idx="81">
                  <c:v>0.41035349467033455</c:v>
                </c:pt>
                <c:pt idx="82">
                  <c:v>0.4149323557157048</c:v>
                </c:pt>
                <c:pt idx="83">
                  <c:v>0.41943938480715304</c:v>
                </c:pt>
                <c:pt idx="84">
                  <c:v>0.42387457841715215</c:v>
                </c:pt>
                <c:pt idx="85">
                  <c:v>0.42823803936839488</c:v>
                </c:pt>
                <c:pt idx="86">
                  <c:v>0.43252996987124548</c:v>
                </c:pt>
                <c:pt idx="87">
                  <c:v>0.4367506646320678</c:v>
                </c:pt>
                <c:pt idx="88">
                  <c:v>0.44090050407421466</c:v>
                </c:pt>
                <c:pt idx="89">
                  <c:v>0.4449799477078577</c:v>
                </c:pt>
                <c:pt idx="90">
                  <c:v>0.44898952767937866</c:v>
                </c:pt>
                <c:pt idx="91">
                  <c:v>0.45292984252597246</c:v>
                </c:pt>
                <c:pt idx="92">
                  <c:v>0.45680155115634086</c:v>
                </c:pt>
                <c:pt idx="93">
                  <c:v>0.46060536707390398</c:v>
                </c:pt>
                <c:pt idx="94">
                  <c:v>0.46434205285497621</c:v>
                </c:pt>
                <c:pt idx="95">
                  <c:v>0.46801241489065648</c:v>
                </c:pt>
                <c:pt idx="96">
                  <c:v>0.4716172983979291</c:v>
                </c:pt>
                <c:pt idx="97">
                  <c:v>0.47515758270256364</c:v>
                </c:pt>
                <c:pt idx="98">
                  <c:v>0.47863417679385833</c:v>
                </c:pt>
                <c:pt idx="99">
                  <c:v>0.48204801514906004</c:v>
                </c:pt>
                <c:pt idx="100">
                  <c:v>0.48540005382342205</c:v>
                </c:pt>
                <c:pt idx="101">
                  <c:v>0.48869126680024877</c:v>
                </c:pt>
                <c:pt idx="102">
                  <c:v>0.49192264259397223</c:v>
                </c:pt>
                <c:pt idx="103">
                  <c:v>0.4950951810982413</c:v>
                </c:pt>
                <c:pt idx="104">
                  <c:v>0.49820989067014015</c:v>
                </c:pt>
                <c:pt idx="105">
                  <c:v>0.50126778544103501</c:v>
                </c:pt>
                <c:pt idx="106">
                  <c:v>0.50426988284404828</c:v>
                </c:pt>
                <c:pt idx="107">
                  <c:v>0.50721720134788639</c:v>
                </c:pt>
                <c:pt idx="108">
                  <c:v>0.51011075838655262</c:v>
                </c:pt>
                <c:pt idx="109">
                  <c:v>0.51295156847442192</c:v>
                </c:pt>
                <c:pt idx="110">
                  <c:v>0.51574064149621168</c:v>
                </c:pt>
                <c:pt idx="111">
                  <c:v>0.51847898116149727</c:v>
                </c:pt>
                <c:pt idx="112">
                  <c:v>0.5211675836136358</c:v>
                </c:pt>
                <c:pt idx="113">
                  <c:v>0.52380743618321024</c:v>
                </c:pt>
                <c:pt idx="114">
                  <c:v>0.52639951627640824</c:v>
                </c:pt>
                <c:pt idx="115">
                  <c:v>0.52894479038908782</c:v>
                </c:pt>
                <c:pt idx="116">
                  <c:v>0.53144421323766511</c:v>
                </c:pt>
                <c:pt idx="117">
                  <c:v>0.53389872699831464</c:v>
                </c:pt>
                <c:pt idx="118">
                  <c:v>0.53630926064639761</c:v>
                </c:pt>
                <c:pt idx="119">
                  <c:v>0.53867672938841915</c:v>
                </c:pt>
                <c:pt idx="120">
                  <c:v>0.54100203417923221</c:v>
                </c:pt>
                <c:pt idx="121">
                  <c:v>0.54328606131761137</c:v>
                </c:pt>
                <c:pt idx="122">
                  <c:v>0.54552968211370212</c:v>
                </c:pt>
                <c:pt idx="123">
                  <c:v>0.54773375262226198</c:v>
                </c:pt>
                <c:pt idx="124">
                  <c:v>0.54989911343598286</c:v>
                </c:pt>
                <c:pt idx="125">
                  <c:v>0.55202658953353678</c:v>
                </c:pt>
                <c:pt idx="126">
                  <c:v>0.55411699017736893</c:v>
                </c:pt>
                <c:pt idx="127">
                  <c:v>0.55617110885657983</c:v>
                </c:pt>
                <c:pt idx="128">
                  <c:v>0.55818972327056537</c:v>
                </c:pt>
                <c:pt idx="129">
                  <c:v>0.56017359534941102</c:v>
                </c:pt>
                <c:pt idx="130">
                  <c:v>0.562123471307301</c:v>
                </c:pt>
                <c:pt idx="131">
                  <c:v>0.5640400817255049</c:v>
                </c:pt>
                <c:pt idx="132">
                  <c:v>0.56592414166175775</c:v>
                </c:pt>
                <c:pt idx="133">
                  <c:v>0.56777635078309174</c:v>
                </c:pt>
                <c:pt idx="134">
                  <c:v>0.56959739351941618</c:v>
                </c:pt>
                <c:pt idx="135">
                  <c:v>0.57138793923536113</c:v>
                </c:pt>
                <c:pt idx="136">
                  <c:v>0.57314864241809382</c:v>
                </c:pt>
                <c:pt idx="137">
                  <c:v>0.574880142879024</c:v>
                </c:pt>
                <c:pt idx="138">
                  <c:v>0.57658306596746844</c:v>
                </c:pt>
                <c:pt idx="139">
                  <c:v>0.57825802279453531</c:v>
                </c:pt>
                <c:pt idx="140">
                  <c:v>0.57990561046562406</c:v>
                </c:pt>
                <c:pt idx="141">
                  <c:v>0.58152641232008817</c:v>
                </c:pt>
                <c:pt idx="142">
                  <c:v>0.58312099817673402</c:v>
                </c:pt>
                <c:pt idx="143">
                  <c:v>0.58468992458396096</c:v>
                </c:pt>
                <c:pt idx="144">
                  <c:v>0.58623373507344989</c:v>
                </c:pt>
                <c:pt idx="145">
                  <c:v>0.58775296041642067</c:v>
                </c:pt>
                <c:pt idx="146">
                  <c:v>0.58924811888157147</c:v>
                </c:pt>
                <c:pt idx="147">
                  <c:v>0.59071971649389621</c:v>
                </c:pt>
                <c:pt idx="148">
                  <c:v>0.59216824729367734</c:v>
                </c:pt>
                <c:pt idx="149">
                  <c:v>0.59359419359499821</c:v>
                </c:pt>
                <c:pt idx="150">
                  <c:v>0.59499802624321463</c:v>
                </c:pt>
                <c:pt idx="151">
                  <c:v>0.59638020487086829</c:v>
                </c:pt>
                <c:pt idx="152">
                  <c:v>0.59774117815159977</c:v>
                </c:pt>
                <c:pt idx="153">
                  <c:v>0.59908138405165756</c:v>
                </c:pt>
                <c:pt idx="154">
                  <c:v>0.60040125007865641</c:v>
                </c:pt>
                <c:pt idx="155">
                  <c:v>0.60170119352728058</c:v>
                </c:pt>
                <c:pt idx="156">
                  <c:v>0.60298162172166625</c:v>
                </c:pt>
                <c:pt idx="157">
                  <c:v>0.60424293225423753</c:v>
                </c:pt>
                <c:pt idx="158">
                  <c:v>0.60548551322079991</c:v>
                </c:pt>
                <c:pt idx="159">
                  <c:v>0.60670974345173001</c:v>
                </c:pt>
                <c:pt idx="160">
                  <c:v>0.60791599273912011</c:v>
                </c:pt>
                <c:pt idx="161">
                  <c:v>0.609104622059775</c:v>
                </c:pt>
                <c:pt idx="162">
                  <c:v>0.61027598379396342</c:v>
                </c:pt>
                <c:pt idx="163">
                  <c:v>0.61143042193985941</c:v>
                </c:pt>
                <c:pt idx="164">
                  <c:v>0.61256827232362787</c:v>
                </c:pt>
                <c:pt idx="165">
                  <c:v>0.61368986280511018</c:v>
                </c:pt>
                <c:pt idx="166">
                  <c:v>0.61479551347910288</c:v>
                </c:pt>
                <c:pt idx="167">
                  <c:v>0.61588553687221514</c:v>
                </c:pt>
                <c:pt idx="168">
                  <c:v>0.61696023813531498</c:v>
                </c:pt>
                <c:pt idx="169">
                  <c:v>0.61801991523158251</c:v>
                </c:pt>
                <c:pt idx="170">
                  <c:v>0.61906485912019016</c:v>
                </c:pt>
                <c:pt idx="171">
                  <c:v>0.62009535393565018</c:v>
                </c:pt>
                <c:pt idx="172">
                  <c:v>0.62111167716286975</c:v>
                </c:pt>
                <c:pt idx="173">
                  <c:v>0.62211409980795851</c:v>
                </c:pt>
                <c:pt idx="174">
                  <c:v>0.62310288656484425</c:v>
                </c:pt>
                <c:pt idx="175">
                  <c:v>0.62407829597775488</c:v>
                </c:pt>
                <c:pt idx="176">
                  <c:v>0.62504058059962631</c:v>
                </c:pt>
                <c:pt idx="177">
                  <c:v>0.62598998714650822</c:v>
                </c:pt>
                <c:pt idx="178">
                  <c:v>0.62692675664802788</c:v>
                </c:pt>
                <c:pt idx="179">
                  <c:v>0.62785112459398762</c:v>
                </c:pt>
                <c:pt idx="180">
                  <c:v>0.62876332107717137</c:v>
                </c:pt>
                <c:pt idx="181">
                  <c:v>0.62966357093242897</c:v>
                </c:pt>
                <c:pt idx="182">
                  <c:v>0.63055209387211808</c:v>
                </c:pt>
                <c:pt idx="183">
                  <c:v>0.63142910461798019</c:v>
                </c:pt>
                <c:pt idx="184">
                  <c:v>0.63229481302952373</c:v>
                </c:pt>
                <c:pt idx="185">
                  <c:v>0.63314942422899989</c:v>
                </c:pt>
                <c:pt idx="186">
                  <c:v>0.63399313872303931</c:v>
                </c:pt>
                <c:pt idx="187">
                  <c:v>0.63482615252103414</c:v>
                </c:pt>
                <c:pt idx="188">
                  <c:v>0.63564865725033837</c:v>
                </c:pt>
                <c:pt idx="189">
                  <c:v>0.63646084026836625</c:v>
                </c:pt>
                <c:pt idx="190">
                  <c:v>0.6372628847716616</c:v>
                </c:pt>
                <c:pt idx="191">
                  <c:v>0.6380549699020156</c:v>
                </c:pt>
                <c:pt idx="192">
                  <c:v>0.63883727084970521</c:v>
                </c:pt>
                <c:pt idx="193">
                  <c:v>0.63960995895392858</c:v>
                </c:pt>
                <c:pt idx="194">
                  <c:v>0.64037320180050616</c:v>
                </c:pt>
                <c:pt idx="195">
                  <c:v>0.64112716331692088</c:v>
                </c:pt>
                <c:pt idx="196">
                  <c:v>0.64187200386476728</c:v>
                </c:pt>
                <c:pt idx="197">
                  <c:v>0.64260788032967642</c:v>
                </c:pt>
                <c:pt idx="198">
                  <c:v>0.64333494620878684</c:v>
                </c:pt>
                <c:pt idx="199">
                  <c:v>0.64405335169582434</c:v>
                </c:pt>
                <c:pt idx="200">
                  <c:v>0.64476324376385796</c:v>
                </c:pt>
                <c:pt idx="201">
                  <c:v>0.64546476624579541</c:v>
                </c:pt>
                <c:pt idx="202">
                  <c:v>0.64615805991267639</c:v>
                </c:pt>
                <c:pt idx="203">
                  <c:v>0.64684326254983004</c:v>
                </c:pt>
                <c:pt idx="204">
                  <c:v>0.64752050903094993</c:v>
                </c:pt>
                <c:pt idx="205">
                  <c:v>0.64818993139015113</c:v>
                </c:pt>
                <c:pt idx="206">
                  <c:v>0.64885165889205565</c:v>
                </c:pt>
                <c:pt idx="207">
                  <c:v>0.64950581809997465</c:v>
                </c:pt>
                <c:pt idx="208">
                  <c:v>0.65015253294222708</c:v>
                </c:pt>
                <c:pt idx="209">
                  <c:v>0.65079192477665981</c:v>
                </c:pt>
                <c:pt idx="210">
                  <c:v>0.65142411245340992</c:v>
                </c:pt>
                <c:pt idx="211">
                  <c:v>0.65204921237596503</c:v>
                </c:pt>
                <c:pt idx="212">
                  <c:v>0.6526673385605678</c:v>
                </c:pt>
                <c:pt idx="213">
                  <c:v>0.65327860269401217</c:v>
                </c:pt>
                <c:pt idx="214">
                  <c:v>0.65388311418987699</c:v>
                </c:pt>
                <c:pt idx="215">
                  <c:v>0.65448098024324053</c:v>
                </c:pt>
                <c:pt idx="216">
                  <c:v>0.65507230588392062</c:v>
                </c:pt>
                <c:pt idx="217">
                  <c:v>0.6556571940282836</c:v>
                </c:pt>
                <c:pt idx="218">
                  <c:v>0.65623574552965891</c:v>
                </c:pt>
                <c:pt idx="219">
                  <c:v>0.65680805922740382</c:v>
                </c:pt>
                <c:pt idx="220">
                  <c:v>0.65737423199465361</c:v>
                </c:pt>
                <c:pt idx="221">
                  <c:v>0.65793435878479756</c:v>
                </c:pt>
                <c:pt idx="222">
                  <c:v>0.65848853267671326</c:v>
                </c:pt>
                <c:pt idx="223">
                  <c:v>0.65903684491880077</c:v>
                </c:pt>
                <c:pt idx="224">
                  <c:v>0.65957938497184387</c:v>
                </c:pt>
                <c:pt idx="225">
                  <c:v>0.66011624055073859</c:v>
                </c:pt>
                <c:pt idx="226">
                  <c:v>0.66064749766511643</c:v>
                </c:pt>
                <c:pt idx="227">
                  <c:v>0.66117324065889704</c:v>
                </c:pt>
                <c:pt idx="228">
                  <c:v>0.66169355224879955</c:v>
                </c:pt>
                <c:pt idx="229">
                  <c:v>0.66220851356184185</c:v>
                </c:pt>
                <c:pt idx="230">
                  <c:v>0.66271820417185856</c:v>
                </c:pt>
                <c:pt idx="231">
                  <c:v>0.66322270213506385</c:v>
                </c:pt>
                <c:pt idx="232">
                  <c:v>0.6637220840246858</c:v>
                </c:pt>
                <c:pt idx="233">
                  <c:v>0.66421642496470301</c:v>
                </c:pt>
                <c:pt idx="234">
                  <c:v>0.66470579866270263</c:v>
                </c:pt>
                <c:pt idx="235">
                  <c:v>0.66519027744188919</c:v>
                </c:pt>
                <c:pt idx="236">
                  <c:v>0.66566993227226712</c:v>
                </c:pt>
                <c:pt idx="237">
                  <c:v>0.66614483280102144</c:v>
                </c:pt>
                <c:pt idx="238">
                  <c:v>0.66661504738211552</c:v>
                </c:pt>
                <c:pt idx="239">
                  <c:v>0.66708064310513293</c:v>
                </c:pt>
                <c:pt idx="240">
                  <c:v>0.66754168582338091</c:v>
                </c:pt>
                <c:pt idx="241">
                  <c:v>0.66799824018128007</c:v>
                </c:pt>
                <c:pt idx="242">
                  <c:v>0.6684503696410542</c:v>
                </c:pt>
                <c:pt idx="243">
                  <c:v>0.66889813650874719</c:v>
                </c:pt>
                <c:pt idx="244">
                  <c:v>0.66934160195958137</c:v>
                </c:pt>
                <c:pt idx="245">
                  <c:v>0.66978082606267519</c:v>
                </c:pt>
                <c:pt idx="246">
                  <c:v>0.67021586780514164</c:v>
                </c:pt>
                <c:pt idx="247">
                  <c:v>0.67064678511558173</c:v>
                </c:pt>
                <c:pt idx="248">
                  <c:v>0.67107363488698946</c:v>
                </c:pt>
                <c:pt idx="249">
                  <c:v>0.6714964729990891</c:v>
                </c:pt>
                <c:pt idx="250">
                  <c:v>0.67191535434011418</c:v>
                </c:pt>
                <c:pt idx="251">
                  <c:v>0.67233033282804766</c:v>
                </c:pt>
                <c:pt idx="252">
                  <c:v>0.67274146143133717</c:v>
                </c:pt>
                <c:pt idx="253">
                  <c:v>0.67314879218910106</c:v>
                </c:pt>
                <c:pt idx="254">
                  <c:v>0.67355237623083541</c:v>
                </c:pt>
                <c:pt idx="255">
                  <c:v>0.67395226379564044</c:v>
                </c:pt>
                <c:pt idx="256">
                  <c:v>0.67434850425097559</c:v>
                </c:pt>
                <c:pt idx="257">
                  <c:v>0.67474114611095848</c:v>
                </c:pt>
                <c:pt idx="258">
                  <c:v>0.67513023705422048</c:v>
                </c:pt>
                <c:pt idx="259">
                  <c:v>0.67551582394132714</c:v>
                </c:pt>
                <c:pt idx="260">
                  <c:v>0.67589795283178067</c:v>
                </c:pt>
                <c:pt idx="261">
                  <c:v>0.67627666900061156</c:v>
                </c:pt>
                <c:pt idx="262">
                  <c:v>0.67665201695457222</c:v>
                </c:pt>
                <c:pt idx="263">
                  <c:v>0.67702404044794373</c:v>
                </c:pt>
                <c:pt idx="264">
                  <c:v>0.67739278249796431</c:v>
                </c:pt>
                <c:pt idx="265">
                  <c:v>0.67775828539989158</c:v>
                </c:pt>
                <c:pt idx="266">
                  <c:v>0.67812059074170672</c:v>
                </c:pt>
                <c:pt idx="267">
                  <c:v>0.67847973941847195</c:v>
                </c:pt>
                <c:pt idx="268">
                  <c:v>0.67883577164634867</c:v>
                </c:pt>
                <c:pt idx="269">
                  <c:v>0.67918872697628618</c:v>
                </c:pt>
                <c:pt idx="270">
                  <c:v>0.67953864430738964</c:v>
                </c:pt>
                <c:pt idx="271">
                  <c:v>0.6798855618999754</c:v>
                </c:pt>
                <c:pt idx="272">
                  <c:v>0.6802295173883226</c:v>
                </c:pt>
                <c:pt idx="273">
                  <c:v>0.68057054779312853</c:v>
                </c:pt>
                <c:pt idx="274">
                  <c:v>0.68090868953367478</c:v>
                </c:pt>
                <c:pt idx="275">
                  <c:v>0.68124397843971363</c:v>
                </c:pt>
                <c:pt idx="276">
                  <c:v>0.68157644976307974</c:v>
                </c:pt>
                <c:pt idx="277">
                  <c:v>0.68190613818903623</c:v>
                </c:pt>
                <c:pt idx="278">
                  <c:v>0.68223307784736065</c:v>
                </c:pt>
                <c:pt idx="279">
                  <c:v>0.68255730232317824</c:v>
                </c:pt>
                <c:pt idx="280">
                  <c:v>0.682878844667548</c:v>
                </c:pt>
                <c:pt idx="281">
                  <c:v>0.68319773740781065</c:v>
                </c:pt>
                <c:pt idx="282">
                  <c:v>0.68351401255770083</c:v>
                </c:pt>
                <c:pt idx="283">
                  <c:v>0.68382770162723161</c:v>
                </c:pt>
                <c:pt idx="284">
                  <c:v>0.68413883563235811</c:v>
                </c:pt>
                <c:pt idx="285">
                  <c:v>0.68444744510442335</c:v>
                </c:pt>
                <c:pt idx="286">
                  <c:v>0.68475356009939359</c:v>
                </c:pt>
                <c:pt idx="287">
                  <c:v>0.68505721020688826</c:v>
                </c:pt>
                <c:pt idx="288">
                  <c:v>0.68535842455900897</c:v>
                </c:pt>
                <c:pt idx="289">
                  <c:v>0.68565723183897354</c:v>
                </c:pt>
                <c:pt idx="290">
                  <c:v>0.68595366028955895</c:v>
                </c:pt>
                <c:pt idx="291">
                  <c:v>0.68624773772135916</c:v>
                </c:pt>
                <c:pt idx="292">
                  <c:v>0.68653949152086158</c:v>
                </c:pt>
                <c:pt idx="293">
                  <c:v>0.68682894865834665</c:v>
                </c:pt>
                <c:pt idx="294">
                  <c:v>0.68711613569561558</c:v>
                </c:pt>
                <c:pt idx="295">
                  <c:v>0.68740107879354995</c:v>
                </c:pt>
                <c:pt idx="296">
                  <c:v>0.68768380371950699</c:v>
                </c:pt>
                <c:pt idx="297">
                  <c:v>0.68796433585455652</c:v>
                </c:pt>
                <c:pt idx="298">
                  <c:v>0.68824270020056022</c:v>
                </c:pt>
                <c:pt idx="299">
                  <c:v>0.6885189213870998</c:v>
                </c:pt>
                <c:pt idx="300">
                  <c:v>0.68879302367825712</c:v>
                </c:pt>
                <c:pt idx="301">
                  <c:v>0.68906503097924887</c:v>
                </c:pt>
                <c:pt idx="302">
                  <c:v>0.68933496684292028</c:v>
                </c:pt>
                <c:pt idx="303">
                  <c:v>0.68960285447610081</c:v>
                </c:pt>
                <c:pt idx="304">
                  <c:v>0.68986871674582606</c:v>
                </c:pt>
                <c:pt idx="305">
                  <c:v>0.69013257618542811</c:v>
                </c:pt>
                <c:pt idx="306">
                  <c:v>0.6903944550004969</c:v>
                </c:pt>
                <c:pt idx="307">
                  <c:v>0.69065437507471783</c:v>
                </c:pt>
                <c:pt idx="308">
                  <c:v>0.69091235797558648</c:v>
                </c:pt>
                <c:pt idx="309">
                  <c:v>0.69116842496000563</c:v>
                </c:pt>
                <c:pt idx="310">
                  <c:v>0.69142259697976327</c:v>
                </c:pt>
                <c:pt idx="311">
                  <c:v>0.69167489468689991</c:v>
                </c:pt>
                <c:pt idx="312">
                  <c:v>0.6919253384389632</c:v>
                </c:pt>
                <c:pt idx="313">
                  <c:v>0.69217394830415491</c:v>
                </c:pt>
                <c:pt idx="314">
                  <c:v>0.69242074406637266</c:v>
                </c:pt>
                <c:pt idx="315">
                  <c:v>0.69266574523014734</c:v>
                </c:pt>
                <c:pt idx="316">
                  <c:v>0.69290897102548055</c:v>
                </c:pt>
                <c:pt idx="317">
                  <c:v>0.69315044041258367</c:v>
                </c:pt>
                <c:pt idx="318">
                  <c:v>0.69339017208651954</c:v>
                </c:pt>
                <c:pt idx="319">
                  <c:v>0.69362818448175201</c:v>
                </c:pt>
                <c:pt idx="320">
                  <c:v>0.69386449577660181</c:v>
                </c:pt>
                <c:pt idx="321">
                  <c:v>0.6940991238976143</c:v>
                </c:pt>
                <c:pt idx="322">
                  <c:v>0.69433208652383882</c:v>
                </c:pt>
                <c:pt idx="323">
                  <c:v>0.69456340109102199</c:v>
                </c:pt>
                <c:pt idx="324">
                  <c:v>0.69479308479571911</c:v>
                </c:pt>
                <c:pt idx="325">
                  <c:v>0.69502115459932146</c:v>
                </c:pt>
                <c:pt idx="326">
                  <c:v>0.69524762723200606</c:v>
                </c:pt>
                <c:pt idx="327">
                  <c:v>0.6954725191966048</c:v>
                </c:pt>
                <c:pt idx="328">
                  <c:v>0.69569584677239993</c:v>
                </c:pt>
                <c:pt idx="329">
                  <c:v>0.69591762601884288</c:v>
                </c:pt>
                <c:pt idx="330">
                  <c:v>0.69613787277920214</c:v>
                </c:pt>
                <c:pt idx="331">
                  <c:v>0.69635660268413657</c:v>
                </c:pt>
                <c:pt idx="332">
                  <c:v>0.69657383115520355</c:v>
                </c:pt>
                <c:pt idx="333">
                  <c:v>0.69678957340829528</c:v>
                </c:pt>
                <c:pt idx="334">
                  <c:v>0.69700384445700947</c:v>
                </c:pt>
                <c:pt idx="335">
                  <c:v>0.69721665911595687</c:v>
                </c:pt>
                <c:pt idx="336">
                  <c:v>0.69742803200400139</c:v>
                </c:pt>
                <c:pt idx="337">
                  <c:v>0.6976379775474415</c:v>
                </c:pt>
                <c:pt idx="338">
                  <c:v>0.6978465099831288</c:v>
                </c:pt>
                <c:pt idx="339">
                  <c:v>0.69805364336152698</c:v>
                </c:pt>
                <c:pt idx="340">
                  <c:v>0.6982593915497135</c:v>
                </c:pt>
                <c:pt idx="341">
                  <c:v>0.6984637682343231</c:v>
                </c:pt>
                <c:pt idx="342">
                  <c:v>0.69866678692443707</c:v>
                </c:pt>
                <c:pt idx="343">
                  <c:v>0.69886846095441602</c:v>
                </c:pt>
                <c:pt idx="344">
                  <c:v>0.69906880348668077</c:v>
                </c:pt>
                <c:pt idx="345">
                  <c:v>0.69926782751444017</c:v>
                </c:pt>
                <c:pt idx="346">
                  <c:v>0.69946554586436938</c:v>
                </c:pt>
                <c:pt idx="347">
                  <c:v>0.69966197119923523</c:v>
                </c:pt>
                <c:pt idx="348">
                  <c:v>0.69985711602047485</c:v>
                </c:pt>
                <c:pt idx="349">
                  <c:v>0.70005099267072723</c:v>
                </c:pt>
                <c:pt idx="350">
                  <c:v>0.7002436133363148</c:v>
                </c:pt>
                <c:pt idx="351">
                  <c:v>0.70043499004968224</c:v>
                </c:pt>
                <c:pt idx="352">
                  <c:v>0.70062513469178833</c:v>
                </c:pt>
                <c:pt idx="353">
                  <c:v>0.70081405899445492</c:v>
                </c:pt>
                <c:pt idx="354">
                  <c:v>0.70100177454267298</c:v>
                </c:pt>
                <c:pt idx="355">
                  <c:v>0.7011882927768649</c:v>
                </c:pt>
                <c:pt idx="356">
                  <c:v>0.70137362499510814</c:v>
                </c:pt>
                <c:pt idx="357">
                  <c:v>0.70155778235531696</c:v>
                </c:pt>
                <c:pt idx="358">
                  <c:v>0.70174077587738359</c:v>
                </c:pt>
                <c:pt idx="359">
                  <c:v>0.70192261644528364</c:v>
                </c:pt>
                <c:pt idx="360">
                  <c:v>0.70210331480914057</c:v>
                </c:pt>
                <c:pt idx="361">
                  <c:v>0.70228288158725438</c:v>
                </c:pt>
                <c:pt idx="362">
                  <c:v>0.7024613272680954</c:v>
                </c:pt>
                <c:pt idx="363">
                  <c:v>0.70263866221225912</c:v>
                </c:pt>
                <c:pt idx="364">
                  <c:v>0.70281489665438857</c:v>
                </c:pt>
                <c:pt idx="365">
                  <c:v>0.70299004070506277</c:v>
                </c:pt>
                <c:pt idx="366">
                  <c:v>0.70316410435265042</c:v>
                </c:pt>
                <c:pt idx="367">
                  <c:v>0.70333709746513073</c:v>
                </c:pt>
                <c:pt idx="368">
                  <c:v>0.70350902979188357</c:v>
                </c:pt>
                <c:pt idx="369">
                  <c:v>0.70367991096544635</c:v>
                </c:pt>
                <c:pt idx="370">
                  <c:v>0.70384975050324283</c:v>
                </c:pt>
                <c:pt idx="371">
                  <c:v>0.70401855780927747</c:v>
                </c:pt>
                <c:pt idx="372">
                  <c:v>0.70418634217580434</c:v>
                </c:pt>
                <c:pt idx="373">
                  <c:v>0.70435311278496493</c:v>
                </c:pt>
                <c:pt idx="374">
                  <c:v>0.70451887871039753</c:v>
                </c:pt>
                <c:pt idx="375">
                  <c:v>0.70468364891881952</c:v>
                </c:pt>
                <c:pt idx="376">
                  <c:v>0.70484743227158186</c:v>
                </c:pt>
                <c:pt idx="377">
                  <c:v>0.70501023752619674</c:v>
                </c:pt>
                <c:pt idx="378">
                  <c:v>0.7051720733378396</c:v>
                </c:pt>
                <c:pt idx="379">
                  <c:v>0.70533294826082438</c:v>
                </c:pt>
                <c:pt idx="380">
                  <c:v>0.70549287075005496</c:v>
                </c:pt>
                <c:pt idx="381">
                  <c:v>0.70565184916245061</c:v>
                </c:pt>
                <c:pt idx="382">
                  <c:v>0.70580989175834774</c:v>
                </c:pt>
                <c:pt idx="383">
                  <c:v>0.70596700670287826</c:v>
                </c:pt>
                <c:pt idx="384">
                  <c:v>0.70612320206732382</c:v>
                </c:pt>
                <c:pt idx="385">
                  <c:v>0.70627848583044806</c:v>
                </c:pt>
                <c:pt idx="386">
                  <c:v>0.70643286587980536</c:v>
                </c:pt>
                <c:pt idx="387">
                  <c:v>0.70658635001303005</c:v>
                </c:pt>
                <c:pt idx="388">
                  <c:v>0.70673894593910003</c:v>
                </c:pt>
                <c:pt idx="389">
                  <c:v>0.70689066127958333</c:v>
                </c:pt>
                <c:pt idx="390">
                  <c:v>0.70704150356986151</c:v>
                </c:pt>
                <c:pt idx="391">
                  <c:v>0.70719148026033407</c:v>
                </c:pt>
                <c:pt idx="392">
                  <c:v>0.7073405987176018</c:v>
                </c:pt>
                <c:pt idx="393">
                  <c:v>0.70748886622563079</c:v>
                </c:pt>
                <c:pt idx="394">
                  <c:v>0.70763628998689854</c:v>
                </c:pt>
                <c:pt idx="395">
                  <c:v>0.70778287712351939</c:v>
                </c:pt>
                <c:pt idx="396">
                  <c:v>0.70792863467835354</c:v>
                </c:pt>
                <c:pt idx="397">
                  <c:v>0.70807356961609536</c:v>
                </c:pt>
                <c:pt idx="398">
                  <c:v>0.7082176888243461</c:v>
                </c:pt>
                <c:pt idx="399">
                  <c:v>0.70836099911466921</c:v>
                </c:pt>
                <c:pt idx="400">
                  <c:v>0.70850350722362632</c:v>
                </c:pt>
                <c:pt idx="401">
                  <c:v>0.70864521981379891</c:v>
                </c:pt>
                <c:pt idx="402">
                  <c:v>0.70878614347479241</c:v>
                </c:pt>
                <c:pt idx="403">
                  <c:v>0.70892628472422392</c:v>
                </c:pt>
                <c:pt idx="404">
                  <c:v>0.70906565000869426</c:v>
                </c:pt>
                <c:pt idx="405">
                  <c:v>0.70920424570474538</c:v>
                </c:pt>
                <c:pt idx="406">
                  <c:v>0.70934207811980055</c:v>
                </c:pt>
                <c:pt idx="407">
                  <c:v>0.70947915349309143</c:v>
                </c:pt>
                <c:pt idx="408">
                  <c:v>0.70961547799656921</c:v>
                </c:pt>
                <c:pt idx="409">
                  <c:v>0.70975105773580205</c:v>
                </c:pt>
                <c:pt idx="410">
                  <c:v>0.70988589875085784</c:v>
                </c:pt>
                <c:pt idx="411">
                  <c:v>0.71002000701717283</c:v>
                </c:pt>
                <c:pt idx="412">
                  <c:v>0.71015338844640774</c:v>
                </c:pt>
                <c:pt idx="413">
                  <c:v>0.71028604888728841</c:v>
                </c:pt>
                <c:pt idx="414">
                  <c:v>0.7104179941264358</c:v>
                </c:pt>
                <c:pt idx="415">
                  <c:v>0.71054922988918101</c:v>
                </c:pt>
                <c:pt idx="416">
                  <c:v>0.71067976184036774</c:v>
                </c:pt>
                <c:pt idx="417">
                  <c:v>0.71080959558514367</c:v>
                </c:pt>
                <c:pt idx="418">
                  <c:v>0.71093873666973895</c:v>
                </c:pt>
                <c:pt idx="419">
                  <c:v>0.71106719058223089</c:v>
                </c:pt>
                <c:pt idx="420">
                  <c:v>0.71119496275329985</c:v>
                </c:pt>
                <c:pt idx="421">
                  <c:v>0.7113220585569715</c:v>
                </c:pt>
                <c:pt idx="422">
                  <c:v>0.71144848331134769</c:v>
                </c:pt>
                <c:pt idx="423">
                  <c:v>0.71157424227932697</c:v>
                </c:pt>
                <c:pt idx="424">
                  <c:v>0.71169934066931417</c:v>
                </c:pt>
                <c:pt idx="425">
                  <c:v>0.71182378363591714</c:v>
                </c:pt>
                <c:pt idx="426">
                  <c:v>0.71194757628063643</c:v>
                </c:pt>
                <c:pt idx="427">
                  <c:v>0.71207072365254098</c:v>
                </c:pt>
                <c:pt idx="428">
                  <c:v>0.71219323074893592</c:v>
                </c:pt>
                <c:pt idx="429">
                  <c:v>0.71231510251601859</c:v>
                </c:pt>
                <c:pt idx="430">
                  <c:v>0.71243634384952692</c:v>
                </c:pt>
                <c:pt idx="431">
                  <c:v>0.71255695959537491</c:v>
                </c:pt>
                <c:pt idx="432">
                  <c:v>0.71267695455028179</c:v>
                </c:pt>
                <c:pt idx="433">
                  <c:v>0.71279633346238946</c:v>
                </c:pt>
                <c:pt idx="434">
                  <c:v>0.71291510103187228</c:v>
                </c:pt>
                <c:pt idx="435">
                  <c:v>0.71303326191153615</c:v>
                </c:pt>
                <c:pt idx="436">
                  <c:v>0.7131508207074102</c:v>
                </c:pt>
                <c:pt idx="437">
                  <c:v>0.71326778197932894</c:v>
                </c:pt>
                <c:pt idx="438">
                  <c:v>0.71338415024150559</c:v>
                </c:pt>
                <c:pt idx="439">
                  <c:v>0.7134999299630983</c:v>
                </c:pt>
                <c:pt idx="440">
                  <c:v>0.71361512556876572</c:v>
                </c:pt>
                <c:pt idx="441">
                  <c:v>0.71372974143921675</c:v>
                </c:pt>
                <c:pt idx="442">
                  <c:v>0.71384378191175091</c:v>
                </c:pt>
                <c:pt idx="443">
                  <c:v>0.71395725128079057</c:v>
                </c:pt>
                <c:pt idx="444">
                  <c:v>0.71407015379840666</c:v>
                </c:pt>
                <c:pt idx="445">
                  <c:v>0.71418249367483577</c:v>
                </c:pt>
                <c:pt idx="446">
                  <c:v>0.71429427507899002</c:v>
                </c:pt>
                <c:pt idx="447">
                  <c:v>0.71440550213895948</c:v>
                </c:pt>
                <c:pt idx="448">
                  <c:v>0.71451617894250696</c:v>
                </c:pt>
                <c:pt idx="449">
                  <c:v>0.7146263095375569</c:v>
                </c:pt>
                <c:pt idx="450">
                  <c:v>0.71473589793267556</c:v>
                </c:pt>
                <c:pt idx="451">
                  <c:v>0.71484494809754562</c:v>
                </c:pt>
                <c:pt idx="452">
                  <c:v>0.71495346396343351</c:v>
                </c:pt>
                <c:pt idx="453">
                  <c:v>0.71506144942364969</c:v>
                </c:pt>
                <c:pt idx="454">
                  <c:v>0.71516890833400293</c:v>
                </c:pt>
                <c:pt idx="455">
                  <c:v>0.71527584451324799</c:v>
                </c:pt>
                <c:pt idx="456">
                  <c:v>0.71538226174352704</c:v>
                </c:pt>
                <c:pt idx="457">
                  <c:v>0.71548816377080404</c:v>
                </c:pt>
                <c:pt idx="458">
                  <c:v>0.71559355430529425</c:v>
                </c:pt>
                <c:pt idx="459">
                  <c:v>0.71569843702188696</c:v>
                </c:pt>
                <c:pt idx="460">
                  <c:v>0.71580281556056191</c:v>
                </c:pt>
                <c:pt idx="461">
                  <c:v>0.71590669352680047</c:v>
                </c:pt>
                <c:pt idx="462">
                  <c:v>0.7160100744919915</c:v>
                </c:pt>
                <c:pt idx="463">
                  <c:v>0.7161129619938299</c:v>
                </c:pt>
                <c:pt idx="464">
                  <c:v>0.71621535953671178</c:v>
                </c:pt>
                <c:pt idx="465">
                  <c:v>0.71631727059212191</c:v>
                </c:pt>
                <c:pt idx="466">
                  <c:v>0.71641869859901763</c:v>
                </c:pt>
                <c:pt idx="467">
                  <c:v>0.71651964696420622</c:v>
                </c:pt>
                <c:pt idx="468">
                  <c:v>0.71662011906271772</c:v>
                </c:pt>
                <c:pt idx="469">
                  <c:v>0.71672011823817261</c:v>
                </c:pt>
                <c:pt idx="470">
                  <c:v>0.71681964780314389</c:v>
                </c:pt>
                <c:pt idx="471">
                  <c:v>0.71691871103951443</c:v>
                </c:pt>
                <c:pt idx="472">
                  <c:v>0.71701731119883005</c:v>
                </c:pt>
                <c:pt idx="473">
                  <c:v>0.71711545150264677</c:v>
                </c:pt>
                <c:pt idx="474">
                  <c:v>0.71721313514287377</c:v>
                </c:pt>
                <c:pt idx="475">
                  <c:v>0.71731036528211201</c:v>
                </c:pt>
                <c:pt idx="476">
                  <c:v>0.71740714505398817</c:v>
                </c:pt>
                <c:pt idx="477">
                  <c:v>0.71750347756348265</c:v>
                </c:pt>
                <c:pt idx="478">
                  <c:v>0.71759936588725592</c:v>
                </c:pt>
                <c:pt idx="479">
                  <c:v>0.71769481307396776</c:v>
                </c:pt>
                <c:pt idx="480">
                  <c:v>0.71778982214459341</c:v>
                </c:pt>
                <c:pt idx="481">
                  <c:v>0.71788439609273613</c:v>
                </c:pt>
                <c:pt idx="482">
                  <c:v>0.71797853788493382</c:v>
                </c:pt>
                <c:pt idx="483">
                  <c:v>0.71807225046096335</c:v>
                </c:pt>
                <c:pt idx="484">
                  <c:v>0.7181655367341393</c:v>
                </c:pt>
                <c:pt idx="485">
                  <c:v>0.71825839959161009</c:v>
                </c:pt>
                <c:pt idx="486">
                  <c:v>0.71835084189464904</c:v>
                </c:pt>
                <c:pt idx="487">
                  <c:v>0.71844286647894218</c:v>
                </c:pt>
                <c:pt idx="488">
                  <c:v>0.71853447615487198</c:v>
                </c:pt>
                <c:pt idx="489">
                  <c:v>0.71862567370779784</c:v>
                </c:pt>
                <c:pt idx="490">
                  <c:v>0.71871646189833227</c:v>
                </c:pt>
                <c:pt idx="491">
                  <c:v>0.71880684346261337</c:v>
                </c:pt>
                <c:pt idx="492">
                  <c:v>0.71889682111257447</c:v>
                </c:pt>
                <c:pt idx="493">
                  <c:v>0.71898639753620985</c:v>
                </c:pt>
                <c:pt idx="494">
                  <c:v>0.71907557539783629</c:v>
                </c:pt>
                <c:pt idx="495">
                  <c:v>0.71916435733835271</c:v>
                </c:pt>
                <c:pt idx="496">
                  <c:v>0.71925274597549493</c:v>
                </c:pt>
                <c:pt idx="497">
                  <c:v>0.71934074390408786</c:v>
                </c:pt>
                <c:pt idx="498">
                  <c:v>0.71942835369629476</c:v>
                </c:pt>
                <c:pt idx="499">
                  <c:v>0.7195155779018626</c:v>
                </c:pt>
                <c:pt idx="500">
                  <c:v>0.71960241904836386</c:v>
                </c:pt>
                <c:pt idx="501">
                  <c:v>0.71968887964143713</c:v>
                </c:pt>
                <c:pt idx="502">
                  <c:v>0.71977496216502224</c:v>
                </c:pt>
                <c:pt idx="503">
                  <c:v>0.71986066908159363</c:v>
                </c:pt>
                <c:pt idx="504">
                  <c:v>0.7199460028323913</c:v>
                </c:pt>
                <c:pt idx="505">
                  <c:v>0.72003096583764736</c:v>
                </c:pt>
                <c:pt idx="506">
                  <c:v>0.72011556049681069</c:v>
                </c:pt>
                <c:pt idx="507">
                  <c:v>0.72019978918876792</c:v>
                </c:pt>
                <c:pt idx="508">
                  <c:v>0.72028365427206342</c:v>
                </c:pt>
                <c:pt idx="509">
                  <c:v>0.72036715808511387</c:v>
                </c:pt>
                <c:pt idx="510">
                  <c:v>0.72045030294642198</c:v>
                </c:pt>
                <c:pt idx="511">
                  <c:v>0.72053309115478759</c:v>
                </c:pt>
                <c:pt idx="512">
                  <c:v>0.72061552498951453</c:v>
                </c:pt>
                <c:pt idx="513">
                  <c:v>0.72069760671061633</c:v>
                </c:pt>
                <c:pt idx="514">
                  <c:v>0.7207793385590191</c:v>
                </c:pt>
                <c:pt idx="515">
                  <c:v>0.7208607227567615</c:v>
                </c:pt>
                <c:pt idx="516">
                  <c:v>0.72094176150719236</c:v>
                </c:pt>
                <c:pt idx="517">
                  <c:v>0.72102245699516543</c:v>
                </c:pt>
                <c:pt idx="518">
                  <c:v>0.7211028113872332</c:v>
                </c:pt>
                <c:pt idx="519">
                  <c:v>0.72118282683183588</c:v>
                </c:pt>
                <c:pt idx="520">
                  <c:v>0.72126250545949067</c:v>
                </c:pt>
                <c:pt idx="521">
                  <c:v>0.72134184938297674</c:v>
                </c:pt>
                <c:pt idx="522">
                  <c:v>0.72142086069751832</c:v>
                </c:pt>
                <c:pt idx="523">
                  <c:v>0.72149954148096673</c:v>
                </c:pt>
                <c:pt idx="524">
                  <c:v>0.7215778937939783</c:v>
                </c:pt>
                <c:pt idx="525">
                  <c:v>0.72165591968019172</c:v>
                </c:pt>
                <c:pt idx="526">
                  <c:v>0.72173362116640238</c:v>
                </c:pt>
                <c:pt idx="527">
                  <c:v>0.7218110002627347</c:v>
                </c:pt>
                <c:pt idx="528">
                  <c:v>0.72188805896281238</c:v>
                </c:pt>
                <c:pt idx="529">
                  <c:v>0.72196479924392665</c:v>
                </c:pt>
                <c:pt idx="530">
                  <c:v>0.72204122306720242</c:v>
                </c:pt>
                <c:pt idx="531">
                  <c:v>0.7221173323777631</c:v>
                </c:pt>
                <c:pt idx="532">
                  <c:v>0.72219312910489097</c:v>
                </c:pt>
                <c:pt idx="533">
                  <c:v>0.72226861516218965</c:v>
                </c:pt>
                <c:pt idx="534">
                  <c:v>0.72234379244774105</c:v>
                </c:pt>
                <c:pt idx="535">
                  <c:v>0.72241866284426148</c:v>
                </c:pt>
                <c:pt idx="536">
                  <c:v>0.72249322821925732</c:v>
                </c:pt>
                <c:pt idx="537">
                  <c:v>0.72256749042517654</c:v>
                </c:pt>
                <c:pt idx="538">
                  <c:v>0.72264145129956026</c:v>
                </c:pt>
                <c:pt idx="539">
                  <c:v>0.72271511266519117</c:v>
                </c:pt>
                <c:pt idx="540">
                  <c:v>0.72278847633024146</c:v>
                </c:pt>
                <c:pt idx="541">
                  <c:v>0.72286154408841752</c:v>
                </c:pt>
                <c:pt idx="542">
                  <c:v>0.72293431771910432</c:v>
                </c:pt>
                <c:pt idx="543">
                  <c:v>0.72300679898750753</c:v>
                </c:pt>
                <c:pt idx="544">
                  <c:v>0.72307898964479289</c:v>
                </c:pt>
                <c:pt idx="545">
                  <c:v>0.72315089142822619</c:v>
                </c:pt>
                <c:pt idx="546">
                  <c:v>0.72322250606130956</c:v>
                </c:pt>
                <c:pt idx="547">
                  <c:v>0.72329383525391766</c:v>
                </c:pt>
                <c:pt idx="548">
                  <c:v>0.72336488070243044</c:v>
                </c:pt>
                <c:pt idx="549">
                  <c:v>0.72343564408986638</c:v>
                </c:pt>
                <c:pt idx="550">
                  <c:v>0.72350612708601303</c:v>
                </c:pt>
                <c:pt idx="551">
                  <c:v>0.72357633134755628</c:v>
                </c:pt>
                <c:pt idx="552">
                  <c:v>0.72364625851820774</c:v>
                </c:pt>
                <c:pt idx="553">
                  <c:v>0.72371591022883119</c:v>
                </c:pt>
                <c:pt idx="554">
                  <c:v>0.72378528809756804</c:v>
                </c:pt>
                <c:pt idx="555">
                  <c:v>0.7238543937299593</c:v>
                </c:pt>
                <c:pt idx="556">
                  <c:v>0.72392322871906867</c:v>
                </c:pt>
                <c:pt idx="557">
                  <c:v>0.72399179464560248</c:v>
                </c:pt>
                <c:pt idx="558">
                  <c:v>0.72406009307802899</c:v>
                </c:pt>
                <c:pt idx="559">
                  <c:v>0.72412812557269612</c:v>
                </c:pt>
                <c:pt idx="560">
                  <c:v>0.72419589367394777</c:v>
                </c:pt>
                <c:pt idx="561">
                  <c:v>0.72426339891423885</c:v>
                </c:pt>
                <c:pt idx="562">
                  <c:v>0.72433064281424897</c:v>
                </c:pt>
                <c:pt idx="563">
                  <c:v>0.72439762688299536</c:v>
                </c:pt>
                <c:pt idx="564">
                  <c:v>0.72446435261794362</c:v>
                </c:pt>
                <c:pt idx="565">
                  <c:v>0.72453082150511727</c:v>
                </c:pt>
                <c:pt idx="566">
                  <c:v>0.72459703501920747</c:v>
                </c:pt>
                <c:pt idx="567">
                  <c:v>0.72466299462367911</c:v>
                </c:pt>
                <c:pt idx="568">
                  <c:v>0.72472870177087811</c:v>
                </c:pt>
                <c:pt idx="569">
                  <c:v>0.72479415790213619</c:v>
                </c:pt>
                <c:pt idx="570">
                  <c:v>0.72485936444787391</c:v>
                </c:pt>
                <c:pt idx="571">
                  <c:v>0.72492432282770458</c:v>
                </c:pt>
                <c:pt idx="572">
                  <c:v>0.72498903445053464</c:v>
                </c:pt>
                <c:pt idx="573">
                  <c:v>0.72505350071466501</c:v>
                </c:pt>
                <c:pt idx="574">
                  <c:v>0.72511772300788913</c:v>
                </c:pt>
                <c:pt idx="575">
                  <c:v>0.72518170270759275</c:v>
                </c:pt>
                <c:pt idx="576">
                  <c:v>0.7252454411808491</c:v>
                </c:pt>
                <c:pt idx="577">
                  <c:v>0.72530893978451649</c:v>
                </c:pt>
                <c:pt idx="578">
                  <c:v>0.72537219986533197</c:v>
                </c:pt>
                <c:pt idx="579">
                  <c:v>0.72543522276000594</c:v>
                </c:pt>
                <c:pt idx="580">
                  <c:v>0.72549800979531509</c:v>
                </c:pt>
                <c:pt idx="581">
                  <c:v>0.72556056228819321</c:v>
                </c:pt>
                <c:pt idx="582">
                  <c:v>0.72562288154582277</c:v>
                </c:pt>
                <c:pt idx="583">
                  <c:v>0.72568496886572464</c:v>
                </c:pt>
                <c:pt idx="584">
                  <c:v>0.72574682553584657</c:v>
                </c:pt>
                <c:pt idx="585">
                  <c:v>0.72580845283465134</c:v>
                </c:pt>
                <c:pt idx="586">
                  <c:v>0.72586985203120313</c:v>
                </c:pt>
                <c:pt idx="587">
                  <c:v>0.72593102438525392</c:v>
                </c:pt>
                <c:pt idx="588">
                  <c:v>0.72599197114732839</c:v>
                </c:pt>
                <c:pt idx="589">
                  <c:v>0.7260526935588073</c:v>
                </c:pt>
                <c:pt idx="590">
                  <c:v>0.72611319285201181</c:v>
                </c:pt>
                <c:pt idx="591">
                  <c:v>0.72617347025028445</c:v>
                </c:pt>
                <c:pt idx="592">
                  <c:v>0.72623352696807131</c:v>
                </c:pt>
                <c:pt idx="593">
                  <c:v>0.72629336421100232</c:v>
                </c:pt>
                <c:pt idx="594">
                  <c:v>0.7263529831759703</c:v>
                </c:pt>
                <c:pt idx="595">
                  <c:v>0.72641238505121042</c:v>
                </c:pt>
                <c:pt idx="596">
                  <c:v>0.72647157101637794</c:v>
                </c:pt>
                <c:pt idx="597">
                  <c:v>0.7265305422426247</c:v>
                </c:pt>
                <c:pt idx="598">
                  <c:v>0.72658929989267595</c:v>
                </c:pt>
                <c:pt idx="599">
                  <c:v>0.72664784512090541</c:v>
                </c:pt>
                <c:pt idx="600">
                  <c:v>0.72670617907341017</c:v>
                </c:pt>
                <c:pt idx="601">
                  <c:v>0.72676430288808391</c:v>
                </c:pt>
                <c:pt idx="602">
                  <c:v>0.72682221769469069</c:v>
                </c:pt>
                <c:pt idx="603">
                  <c:v>0.72687992461493678</c:v>
                </c:pt>
                <c:pt idx="604">
                  <c:v>0.72693742476254208</c:v>
                </c:pt>
                <c:pt idx="605">
                  <c:v>0.72699471924331061</c:v>
                </c:pt>
                <c:pt idx="606">
                  <c:v>0.7270518091552014</c:v>
                </c:pt>
                <c:pt idx="607">
                  <c:v>0.72710869558839664</c:v>
                </c:pt>
                <c:pt idx="608">
                  <c:v>0.72716537962537076</c:v>
                </c:pt>
                <c:pt idx="609">
                  <c:v>0.72722186234095831</c:v>
                </c:pt>
                <c:pt idx="610">
                  <c:v>0.72727814480242048</c:v>
                </c:pt>
                <c:pt idx="611">
                  <c:v>0.72733422806951198</c:v>
                </c:pt>
                <c:pt idx="612">
                  <c:v>0.72739011319454649</c:v>
                </c:pt>
                <c:pt idx="613">
                  <c:v>0.72744580122246194</c:v>
                </c:pt>
                <c:pt idx="614">
                  <c:v>0.72750129319088397</c:v>
                </c:pt>
                <c:pt idx="615">
                  <c:v>0.72755659013019103</c:v>
                </c:pt>
                <c:pt idx="616">
                  <c:v>0.72761169306357565</c:v>
                </c:pt>
                <c:pt idx="617">
                  <c:v>0.72766660300710828</c:v>
                </c:pt>
                <c:pt idx="618">
                  <c:v>0.7277213209697978</c:v>
                </c:pt>
                <c:pt idx="619">
                  <c:v>0.72777584795365313</c:v>
                </c:pt>
                <c:pt idx="620">
                  <c:v>0.72783018495374407</c:v>
                </c:pt>
                <c:pt idx="621">
                  <c:v>0.72788433295826005</c:v>
                </c:pt>
                <c:pt idx="622">
                  <c:v>0.72793829294856971</c:v>
                </c:pt>
                <c:pt idx="623">
                  <c:v>0.72799206589928034</c:v>
                </c:pt>
                <c:pt idx="624">
                  <c:v>0.72804565277829436</c:v>
                </c:pt>
                <c:pt idx="625">
                  <c:v>0.72809905454686785</c:v>
                </c:pt>
                <c:pt idx="626">
                  <c:v>0.72815227215966671</c:v>
                </c:pt>
                <c:pt idx="627">
                  <c:v>0.72820530656482318</c:v>
                </c:pt>
                <c:pt idx="628">
                  <c:v>0.72825815870399135</c:v>
                </c:pt>
                <c:pt idx="629">
                  <c:v>0.72831082951240211</c:v>
                </c:pt>
                <c:pt idx="630">
                  <c:v>0.72836331991891812</c:v>
                </c:pt>
                <c:pt idx="631">
                  <c:v>0.72841563084608696</c:v>
                </c:pt>
                <c:pt idx="632">
                  <c:v>0.72846776321019513</c:v>
                </c:pt>
                <c:pt idx="633">
                  <c:v>0.72851971792132142</c:v>
                </c:pt>
                <c:pt idx="634">
                  <c:v>0.72857149588338777</c:v>
                </c:pt>
                <c:pt idx="635">
                  <c:v>0.72862309799421221</c:v>
                </c:pt>
                <c:pt idx="636">
                  <c:v>0.72867452514556053</c:v>
                </c:pt>
                <c:pt idx="637">
                  <c:v>0.72872577822319518</c:v>
                </c:pt>
                <c:pt idx="638">
                  <c:v>0.72877685810692783</c:v>
                </c:pt>
                <c:pt idx="639">
                  <c:v>0.72882776567066743</c:v>
                </c:pt>
                <c:pt idx="640">
                  <c:v>0.7288785017824706</c:v>
                </c:pt>
                <c:pt idx="641">
                  <c:v>0.72892906730458951</c:v>
                </c:pt>
                <c:pt idx="642">
                  <c:v>0.72897946309352069</c:v>
                </c:pt>
                <c:pt idx="643">
                  <c:v>0.72902969000005291</c:v>
                </c:pt>
                <c:pt idx="644">
                  <c:v>0.72907974886931393</c:v>
                </c:pt>
                <c:pt idx="645">
                  <c:v>0.72912964054081786</c:v>
                </c:pt>
                <c:pt idx="646">
                  <c:v>0.72917936584851195</c:v>
                </c:pt>
                <c:pt idx="647">
                  <c:v>0.72922892562082153</c:v>
                </c:pt>
                <c:pt idx="648">
                  <c:v>0.72927832068069609</c:v>
                </c:pt>
                <c:pt idx="649">
                  <c:v>0.72932755184565434</c:v>
                </c:pt>
                <c:pt idx="650">
                  <c:v>0.72937661992782887</c:v>
                </c:pt>
                <c:pt idx="651">
                  <c:v>0.72942552573400987</c:v>
                </c:pt>
                <c:pt idx="652">
                  <c:v>0.72947427006568955</c:v>
                </c:pt>
                <c:pt idx="653">
                  <c:v>0.7295228537191043</c:v>
                </c:pt>
                <c:pt idx="654">
                  <c:v>0.72957127748527928</c:v>
                </c:pt>
                <c:pt idx="655">
                  <c:v>0.7296195421500693</c:v>
                </c:pt>
                <c:pt idx="656">
                  <c:v>0.72966764849420152</c:v>
                </c:pt>
                <c:pt idx="657">
                  <c:v>0.72971559729331736</c:v>
                </c:pt>
                <c:pt idx="658">
                  <c:v>0.72976338931801332</c:v>
                </c:pt>
                <c:pt idx="659">
                  <c:v>0.72981102533388165</c:v>
                </c:pt>
                <c:pt idx="660">
                  <c:v>0.72985850610155156</c:v>
                </c:pt>
                <c:pt idx="661">
                  <c:v>0.72990583237672835</c:v>
                </c:pt>
                <c:pt idx="662">
                  <c:v>0.72995300491023385</c:v>
                </c:pt>
                <c:pt idx="663">
                  <c:v>0.73000002444804502</c:v>
                </c:pt>
                <c:pt idx="664">
                  <c:v>0.73004689173133364</c:v>
                </c:pt>
                <c:pt idx="665">
                  <c:v>0.73009360749650409</c:v>
                </c:pt>
                <c:pt idx="666">
                  <c:v>0.73014017247523166</c:v>
                </c:pt>
                <c:pt idx="667">
                  <c:v>0.73018658739450104</c:v>
                </c:pt>
                <c:pt idx="668">
                  <c:v>0.73023285297664298</c:v>
                </c:pt>
                <c:pt idx="669">
                  <c:v>0.73027896993937147</c:v>
                </c:pt>
                <c:pt idx="670">
                  <c:v>0.73032493899582074</c:v>
                </c:pt>
                <c:pt idx="671">
                  <c:v>0.73037076085458152</c:v>
                </c:pt>
                <c:pt idx="672">
                  <c:v>0.73041643621973706</c:v>
                </c:pt>
                <c:pt idx="673">
                  <c:v>0.73046196579089895</c:v>
                </c:pt>
                <c:pt idx="674">
                  <c:v>0.73050735026324243</c:v>
                </c:pt>
                <c:pt idx="675">
                  <c:v>0.73055259032754061</c:v>
                </c:pt>
                <c:pt idx="676">
                  <c:v>0.73059768667020086</c:v>
                </c:pt>
                <c:pt idx="677">
                  <c:v>0.73064263997329781</c:v>
                </c:pt>
                <c:pt idx="678">
                  <c:v>0.73068745091460763</c:v>
                </c:pt>
                <c:pt idx="679">
                  <c:v>0.73073212016764211</c:v>
                </c:pt>
                <c:pt idx="680">
                  <c:v>0.73077664840168166</c:v>
                </c:pt>
                <c:pt idx="681">
                  <c:v>0.73082103628180872</c:v>
                </c:pt>
                <c:pt idx="682">
                  <c:v>0.7308652844689405</c:v>
                </c:pt>
                <c:pt idx="683">
                  <c:v>0.73090939361986118</c:v>
                </c:pt>
                <c:pt idx="684">
                  <c:v>0.73095336438725411</c:v>
                </c:pt>
                <c:pt idx="685">
                  <c:v>0.73099719741973468</c:v>
                </c:pt>
                <c:pt idx="686">
                  <c:v>0.73104089336187994</c:v>
                </c:pt>
                <c:pt idx="687">
                  <c:v>0.73108445285426171</c:v>
                </c:pt>
                <c:pt idx="688">
                  <c:v>0.73112787653347711</c:v>
                </c:pt>
                <c:pt idx="689">
                  <c:v>0.73117116503217794</c:v>
                </c:pt>
                <c:pt idx="690">
                  <c:v>0.73121431897910349</c:v>
                </c:pt>
                <c:pt idx="691">
                  <c:v>0.7312573389991085</c:v>
                </c:pt>
                <c:pt idx="692">
                  <c:v>0.73130022571319442</c:v>
                </c:pt>
                <c:pt idx="693">
                  <c:v>0.73134297973853801</c:v>
                </c:pt>
                <c:pt idx="694">
                  <c:v>0.73138560168852185</c:v>
                </c:pt>
                <c:pt idx="695">
                  <c:v>0.73142809217276217</c:v>
                </c:pt>
                <c:pt idx="696">
                  <c:v>0.73147045179713799</c:v>
                </c:pt>
                <c:pt idx="697">
                  <c:v>0.73151268116382062</c:v>
                </c:pt>
                <c:pt idx="698">
                  <c:v>0.73155478087130033</c:v>
                </c:pt>
                <c:pt idx="699">
                  <c:v>0.73159675151441539</c:v>
                </c:pt>
                <c:pt idx="700">
                  <c:v>0.73163859368438</c:v>
                </c:pt>
                <c:pt idx="701">
                  <c:v>0.73168030796881045</c:v>
                </c:pt>
                <c:pt idx="702">
                  <c:v>0.73172189495175444</c:v>
                </c:pt>
                <c:pt idx="703">
                  <c:v>0.73176335521371572</c:v>
                </c:pt>
                <c:pt idx="704">
                  <c:v>0.73180468933168308</c:v>
                </c:pt>
                <c:pt idx="705">
                  <c:v>0.73184589787915522</c:v>
                </c:pt>
                <c:pt idx="706">
                  <c:v>0.73188698142616793</c:v>
                </c:pt>
                <c:pt idx="707">
                  <c:v>0.73192794053931964</c:v>
                </c:pt>
                <c:pt idx="708">
                  <c:v>0.73196877578179775</c:v>
                </c:pt>
                <c:pt idx="709">
                  <c:v>0.73200948771340346</c:v>
                </c:pt>
                <c:pt idx="710">
                  <c:v>0.73205007689057822</c:v>
                </c:pt>
                <c:pt idx="711">
                  <c:v>0.73209054386642736</c:v>
                </c:pt>
                <c:pt idx="712">
                  <c:v>0.73213088919074643</c:v>
                </c:pt>
                <c:pt idx="713">
                  <c:v>0.73217111341004493</c:v>
                </c:pt>
                <c:pt idx="714">
                  <c:v>0.73221121706757142</c:v>
                </c:pt>
                <c:pt idx="715">
                  <c:v>0.73225120070333694</c:v>
                </c:pt>
                <c:pt idx="716">
                  <c:v>0.73229106485413986</c:v>
                </c:pt>
                <c:pt idx="717">
                  <c:v>0.73233081005358913</c:v>
                </c:pt>
                <c:pt idx="718">
                  <c:v>0.73237043683212821</c:v>
                </c:pt>
                <c:pt idx="719">
                  <c:v>0.73240994571705853</c:v>
                </c:pt>
                <c:pt idx="720">
                  <c:v>0.732449337232562</c:v>
                </c:pt>
                <c:pt idx="721">
                  <c:v>0.73248861189972492</c:v>
                </c:pt>
                <c:pt idx="722">
                  <c:v>0.73252777023655979</c:v>
                </c:pt>
                <c:pt idx="723">
                  <c:v>0.73256681275802904</c:v>
                </c:pt>
                <c:pt idx="724">
                  <c:v>0.73260573997606593</c:v>
                </c:pt>
                <c:pt idx="725">
                  <c:v>0.73264455239959836</c:v>
                </c:pt>
                <c:pt idx="726">
                  <c:v>0.73268325053456973</c:v>
                </c:pt>
                <c:pt idx="727">
                  <c:v>0.7327218348839607</c:v>
                </c:pt>
                <c:pt idx="728">
                  <c:v>0.73276030594781183</c:v>
                </c:pt>
                <c:pt idx="729">
                  <c:v>0.73279866422324358</c:v>
                </c:pt>
                <c:pt idx="730">
                  <c:v>0.73283691020447905</c:v>
                </c:pt>
                <c:pt idx="731">
                  <c:v>0.73287504438286333</c:v>
                </c:pt>
                <c:pt idx="732">
                  <c:v>0.7329130672468861</c:v>
                </c:pt>
                <c:pt idx="733">
                  <c:v>0.73295097928220088</c:v>
                </c:pt>
                <c:pt idx="734">
                  <c:v>0.73298878097164666</c:v>
                </c:pt>
                <c:pt idx="735">
                  <c:v>0.73302647279526711</c:v>
                </c:pt>
                <c:pt idx="736">
                  <c:v>0.73306405523033191</c:v>
                </c:pt>
                <c:pt idx="737">
                  <c:v>0.73310152875135559</c:v>
                </c:pt>
                <c:pt idx="738">
                  <c:v>0.73313889383011821</c:v>
                </c:pt>
                <c:pt idx="739">
                  <c:v>0.73317615093568456</c:v>
                </c:pt>
                <c:pt idx="740">
                  <c:v>0.73321330053442357</c:v>
                </c:pt>
                <c:pt idx="741">
                  <c:v>0.73325034309002812</c:v>
                </c:pt>
                <c:pt idx="742">
                  <c:v>0.73328727906353353</c:v>
                </c:pt>
                <c:pt idx="743">
                  <c:v>0.73332410891333666</c:v>
                </c:pt>
                <c:pt idx="744">
                  <c:v>0.73336083309521527</c:v>
                </c:pt>
                <c:pt idx="745">
                  <c:v>0.73339745206234597</c:v>
                </c:pt>
                <c:pt idx="746">
                  <c:v>0.73343396626532298</c:v>
                </c:pt>
                <c:pt idx="747">
                  <c:v>0.73347037615217658</c:v>
                </c:pt>
                <c:pt idx="748">
                  <c:v>0.73350668216839099</c:v>
                </c:pt>
                <c:pt idx="749">
                  <c:v>0.73354288475692297</c:v>
                </c:pt>
                <c:pt idx="750">
                  <c:v>0.733578984358219</c:v>
                </c:pt>
                <c:pt idx="751">
                  <c:v>0.73361498141023329</c:v>
                </c:pt>
                <c:pt idx="752">
                  <c:v>0.73365087634844528</c:v>
                </c:pt>
                <c:pt idx="753">
                  <c:v>0.73368666960587758</c:v>
                </c:pt>
                <c:pt idx="754">
                  <c:v>0.73372236161311222</c:v>
                </c:pt>
                <c:pt idx="755">
                  <c:v>0.7337579527983088</c:v>
                </c:pt>
                <c:pt idx="756">
                  <c:v>0.73379344358722065</c:v>
                </c:pt>
                <c:pt idx="757">
                  <c:v>0.73382883440321212</c:v>
                </c:pt>
                <c:pt idx="758">
                  <c:v>0.73386412566727566</c:v>
                </c:pt>
                <c:pt idx="759">
                  <c:v>0.73389931779804729</c:v>
                </c:pt>
                <c:pt idx="760">
                  <c:v>0.73393441121182412</c:v>
                </c:pt>
                <c:pt idx="761">
                  <c:v>0.7339694063225799</c:v>
                </c:pt>
                <c:pt idx="762">
                  <c:v>0.73400430354198143</c:v>
                </c:pt>
                <c:pt idx="763">
                  <c:v>0.7340391032794048</c:v>
                </c:pt>
                <c:pt idx="764">
                  <c:v>0.73407380594195115</c:v>
                </c:pt>
                <c:pt idx="765">
                  <c:v>0.73410841193446186</c:v>
                </c:pt>
                <c:pt idx="766">
                  <c:v>0.7341429216595351</c:v>
                </c:pt>
                <c:pt idx="767">
                  <c:v>0.73417733551754072</c:v>
                </c:pt>
                <c:pt idx="768">
                  <c:v>0.73421165390663556</c:v>
                </c:pt>
                <c:pt idx="769">
                  <c:v>0.73424587722277934</c:v>
                </c:pt>
                <c:pt idx="770">
                  <c:v>0.73428000585974873</c:v>
                </c:pt>
                <c:pt idx="771">
                  <c:v>0.73431404020915347</c:v>
                </c:pt>
                <c:pt idx="772">
                  <c:v>0.73434798066045048</c:v>
                </c:pt>
                <c:pt idx="773">
                  <c:v>0.7343818276009586</c:v>
                </c:pt>
                <c:pt idx="774">
                  <c:v>0.73441558141587371</c:v>
                </c:pt>
                <c:pt idx="775">
                  <c:v>0.73444924248828303</c:v>
                </c:pt>
                <c:pt idx="776">
                  <c:v>0.73448281119917913</c:v>
                </c:pt>
                <c:pt idx="777">
                  <c:v>0.73451628792747448</c:v>
                </c:pt>
                <c:pt idx="778">
                  <c:v>0.73454967305001584</c:v>
                </c:pt>
                <c:pt idx="779">
                  <c:v>0.73458296694159775</c:v>
                </c:pt>
                <c:pt idx="780">
                  <c:v>0.73461616997497725</c:v>
                </c:pt>
                <c:pt idx="781">
                  <c:v>0.73464928252088668</c:v>
                </c:pt>
                <c:pt idx="782">
                  <c:v>0.7346823049480482</c:v>
                </c:pt>
                <c:pt idx="783">
                  <c:v>0.73471523762318691</c:v>
                </c:pt>
                <c:pt idx="784">
                  <c:v>0.73474808091104449</c:v>
                </c:pt>
                <c:pt idx="785">
                  <c:v>0.73478083517439274</c:v>
                </c:pt>
                <c:pt idx="786">
                  <c:v>0.73481350077404661</c:v>
                </c:pt>
                <c:pt idx="787">
                  <c:v>0.73484607806887714</c:v>
                </c:pt>
                <c:pt idx="788">
                  <c:v>0.73487856741582502</c:v>
                </c:pt>
                <c:pt idx="789">
                  <c:v>0.73491096916991316</c:v>
                </c:pt>
                <c:pt idx="790">
                  <c:v>0.73494328368425954</c:v>
                </c:pt>
                <c:pt idx="791">
                  <c:v>0.73497551131009065</c:v>
                </c:pt>
                <c:pt idx="792">
                  <c:v>0.7350076523967527</c:v>
                </c:pt>
                <c:pt idx="793">
                  <c:v>0.7350397072917253</c:v>
                </c:pt>
                <c:pt idx="794">
                  <c:v>0.73507167634063386</c:v>
                </c:pt>
                <c:pt idx="795">
                  <c:v>0.73510355988726117</c:v>
                </c:pt>
                <c:pt idx="796">
                  <c:v>0.73513535827356047</c:v>
                </c:pt>
                <c:pt idx="797">
                  <c:v>0.7351670718396669</c:v>
                </c:pt>
                <c:pt idx="798">
                  <c:v>0.73519870092391004</c:v>
                </c:pt>
                <c:pt idx="799">
                  <c:v>0.73523024586282548</c:v>
                </c:pt>
                <c:pt idx="800">
                  <c:v>0.73526170699116744</c:v>
                </c:pt>
                <c:pt idx="801">
                  <c:v>0.735293084641919</c:v>
                </c:pt>
                <c:pt idx="802">
                  <c:v>0.73532437914630555</c:v>
                </c:pt>
                <c:pt idx="803">
                  <c:v>0.73535559083380497</c:v>
                </c:pt>
                <c:pt idx="804">
                  <c:v>0.73538672003215999</c:v>
                </c:pt>
                <c:pt idx="805">
                  <c:v>0.73541776706738937</c:v>
                </c:pt>
                <c:pt idx="806">
                  <c:v>0.73544873226379848</c:v>
                </c:pt>
                <c:pt idx="807">
                  <c:v>0.73547961594399203</c:v>
                </c:pt>
                <c:pt idx="808">
                  <c:v>0.73551041842888343</c:v>
                </c:pt>
                <c:pt idx="809">
                  <c:v>0.73554114003770699</c:v>
                </c:pt>
                <c:pt idx="810">
                  <c:v>0.73557178108802901</c:v>
                </c:pt>
                <c:pt idx="811">
                  <c:v>0.73560234189575768</c:v>
                </c:pt>
                <c:pt idx="812">
                  <c:v>0.7356328227751544</c:v>
                </c:pt>
                <c:pt idx="813">
                  <c:v>0.73566322403884465</c:v>
                </c:pt>
                <c:pt idx="814">
                  <c:v>0.73569354599782855</c:v>
                </c:pt>
                <c:pt idx="815">
                  <c:v>0.73572378896149104</c:v>
                </c:pt>
                <c:pt idx="816">
                  <c:v>0.73575395323761272</c:v>
                </c:pt>
                <c:pt idx="817">
                  <c:v>0.73578403913237966</c:v>
                </c:pt>
                <c:pt idx="818">
                  <c:v>0.73581404695039476</c:v>
                </c:pt>
                <c:pt idx="819">
                  <c:v>0.73584397699468673</c:v>
                </c:pt>
                <c:pt idx="820">
                  <c:v>0.73587382956672098</c:v>
                </c:pt>
                <c:pt idx="821">
                  <c:v>0.73590360496640983</c:v>
                </c:pt>
                <c:pt idx="822">
                  <c:v>0.73593330349212116</c:v>
                </c:pt>
                <c:pt idx="823">
                  <c:v>0.73596292544069031</c:v>
                </c:pt>
                <c:pt idx="824">
                  <c:v>0.73599247110742838</c:v>
                </c:pt>
                <c:pt idx="825">
                  <c:v>0.73602194078613259</c:v>
                </c:pt>
                <c:pt idx="826">
                  <c:v>0.73605133476909601</c:v>
                </c:pt>
                <c:pt idx="827">
                  <c:v>0.73608065334711625</c:v>
                </c:pt>
                <c:pt idx="828">
                  <c:v>0.73610989680950678</c:v>
                </c:pt>
                <c:pt idx="829">
                  <c:v>0.73613906544410468</c:v>
                </c:pt>
                <c:pt idx="830">
                  <c:v>0.73616815953728065</c:v>
                </c:pt>
                <c:pt idx="831">
                  <c:v>0.73619717937394868</c:v>
                </c:pt>
                <c:pt idx="832">
                  <c:v>0.73622612523757458</c:v>
                </c:pt>
                <c:pt idx="833">
                  <c:v>0.73625499741018596</c:v>
                </c:pt>
                <c:pt idx="834">
                  <c:v>0.73628379617238049</c:v>
                </c:pt>
                <c:pt idx="835">
                  <c:v>0.73631252180333551</c:v>
                </c:pt>
                <c:pt idx="836">
                  <c:v>0.73634117458081683</c:v>
                </c:pt>
                <c:pt idx="837">
                  <c:v>0.7363697547811876</c:v>
                </c:pt>
                <c:pt idx="838">
                  <c:v>0.73639826267941699</c:v>
                </c:pt>
                <c:pt idx="839">
                  <c:v>0.73642669854908938</c:v>
                </c:pt>
                <c:pt idx="840">
                  <c:v>0.73645506266241245</c:v>
                </c:pt>
                <c:pt idx="841">
                  <c:v>0.73648335529022679</c:v>
                </c:pt>
                <c:pt idx="842">
                  <c:v>0.73651157670201284</c:v>
                </c:pt>
                <c:pt idx="843">
                  <c:v>0.73653972716590144</c:v>
                </c:pt>
                <c:pt idx="844">
                  <c:v>0.73656780694868029</c:v>
                </c:pt>
                <c:pt idx="845">
                  <c:v>0.73659581631580395</c:v>
                </c:pt>
                <c:pt idx="846">
                  <c:v>0.73662375553140091</c:v>
                </c:pt>
                <c:pt idx="847">
                  <c:v>0.73665162485828273</c:v>
                </c:pt>
                <c:pt idx="848">
                  <c:v>0.73667942455795166</c:v>
                </c:pt>
                <c:pt idx="849">
                  <c:v>0.73670715489060912</c:v>
                </c:pt>
                <c:pt idx="850">
                  <c:v>0.73673481611516345</c:v>
                </c:pt>
                <c:pt idx="851">
                  <c:v>0.73676240848923857</c:v>
                </c:pt>
                <c:pt idx="852">
                  <c:v>0.73678993226918077</c:v>
                </c:pt>
                <c:pt idx="853">
                  <c:v>0.73681738771006744</c:v>
                </c:pt>
                <c:pt idx="854">
                  <c:v>0.73684477506571544</c:v>
                </c:pt>
                <c:pt idx="855">
                  <c:v>0.73687209458868719</c:v>
                </c:pt>
                <c:pt idx="856">
                  <c:v>0.73689934653029998</c:v>
                </c:pt>
                <c:pt idx="857">
                  <c:v>0.736926531140633</c:v>
                </c:pt>
                <c:pt idx="858">
                  <c:v>0.73695364866853497</c:v>
                </c:pt>
                <c:pt idx="859">
                  <c:v>0.73698069936163102</c:v>
                </c:pt>
                <c:pt idx="860">
                  <c:v>0.73700768346633205</c:v>
                </c:pt>
                <c:pt idx="861">
                  <c:v>0.73703460122784004</c:v>
                </c:pt>
                <c:pt idx="862">
                  <c:v>0.73706145289015634</c:v>
                </c:pt>
                <c:pt idx="863">
                  <c:v>0.73708823869608964</c:v>
                </c:pt>
                <c:pt idx="864">
                  <c:v>0.73711495888726208</c:v>
                </c:pt>
                <c:pt idx="865">
                  <c:v>0.73714161370411757</c:v>
                </c:pt>
                <c:pt idx="866">
                  <c:v>0.73716820338592759</c:v>
                </c:pt>
                <c:pt idx="867">
                  <c:v>0.73719472817079978</c:v>
                </c:pt>
                <c:pt idx="868">
                  <c:v>0.73722118829568406</c:v>
                </c:pt>
                <c:pt idx="869">
                  <c:v>0.73724758399637991</c:v>
                </c:pt>
                <c:pt idx="870">
                  <c:v>0.73727391550754362</c:v>
                </c:pt>
                <c:pt idx="871">
                  <c:v>0.73730018306269463</c:v>
                </c:pt>
                <c:pt idx="872">
                  <c:v>0.7373263868942227</c:v>
                </c:pt>
                <c:pt idx="873">
                  <c:v>0.73735252723339495</c:v>
                </c:pt>
                <c:pt idx="874">
                  <c:v>0.73737860431036217</c:v>
                </c:pt>
                <c:pt idx="875">
                  <c:v>0.73740461835416593</c:v>
                </c:pt>
                <c:pt idx="876">
                  <c:v>0.737430569592745</c:v>
                </c:pt>
                <c:pt idx="877">
                  <c:v>0.73745645825294193</c:v>
                </c:pt>
                <c:pt idx="878">
                  <c:v>0.73748228456050979</c:v>
                </c:pt>
                <c:pt idx="879">
                  <c:v>0.73750804874011877</c:v>
                </c:pt>
                <c:pt idx="880">
                  <c:v>0.73753375101536245</c:v>
                </c:pt>
                <c:pt idx="881">
                  <c:v>0.73755939160876416</c:v>
                </c:pt>
                <c:pt idx="882">
                  <c:v>0.73758497074178386</c:v>
                </c:pt>
                <c:pt idx="883">
                  <c:v>0.73761048863482359</c:v>
                </c:pt>
                <c:pt idx="884">
                  <c:v>0.73763594550723477</c:v>
                </c:pt>
                <c:pt idx="885">
                  <c:v>0.73766134157732388</c:v>
                </c:pt>
                <c:pt idx="886">
                  <c:v>0.73768667706235846</c:v>
                </c:pt>
                <c:pt idx="887">
                  <c:v>0.73771195217857433</c:v>
                </c:pt>
                <c:pt idx="888">
                  <c:v>0.73773716714117987</c:v>
                </c:pt>
                <c:pt idx="889">
                  <c:v>0.73776232216436433</c:v>
                </c:pt>
                <c:pt idx="890">
                  <c:v>0.73778741746130161</c:v>
                </c:pt>
                <c:pt idx="891">
                  <c:v>0.73781245324415812</c:v>
                </c:pt>
                <c:pt idx="892">
                  <c:v>0.73783742972409783</c:v>
                </c:pt>
                <c:pt idx="893">
                  <c:v>0.73786234711128795</c:v>
                </c:pt>
                <c:pt idx="894">
                  <c:v>0.73788720561490562</c:v>
                </c:pt>
                <c:pt idx="895">
                  <c:v>0.73791200544314273</c:v>
                </c:pt>
                <c:pt idx="896">
                  <c:v>0.73793674680321275</c:v>
                </c:pt>
                <c:pt idx="897">
                  <c:v>0.73796142990135549</c:v>
                </c:pt>
                <c:pt idx="898">
                  <c:v>0.73798605494284342</c:v>
                </c:pt>
                <c:pt idx="899">
                  <c:v>0.73801062213198731</c:v>
                </c:pt>
                <c:pt idx="900">
                  <c:v>0.73803513167214152</c:v>
                </c:pt>
                <c:pt idx="901">
                  <c:v>0.73805958376570957</c:v>
                </c:pt>
                <c:pt idx="902">
                  <c:v>0.73808397861415043</c:v>
                </c:pt>
                <c:pt idx="903">
                  <c:v>0.73810831641798291</c:v>
                </c:pt>
                <c:pt idx="904">
                  <c:v>0.73813259737679193</c:v>
                </c:pt>
                <c:pt idx="905">
                  <c:v>0.73815682168923358</c:v>
                </c:pt>
                <c:pt idx="906">
                  <c:v>0.7381809895530409</c:v>
                </c:pt>
                <c:pt idx="907">
                  <c:v>0.73820510116502847</c:v>
                </c:pt>
                <c:pt idx="908">
                  <c:v>0.73822915672109857</c:v>
                </c:pt>
                <c:pt idx="909">
                  <c:v>0.73825315641624578</c:v>
                </c:pt>
                <c:pt idx="910">
                  <c:v>0.73827710044456318</c:v>
                </c:pt>
                <c:pt idx="911">
                  <c:v>0.73830098899924612</c:v>
                </c:pt>
                <c:pt idx="912">
                  <c:v>0.73832482227259855</c:v>
                </c:pt>
                <c:pt idx="913">
                  <c:v>0.7383486004560379</c:v>
                </c:pt>
                <c:pt idx="914">
                  <c:v>0.73837232374009965</c:v>
                </c:pt>
                <c:pt idx="915">
                  <c:v>0.73839599231444308</c:v>
                </c:pt>
                <c:pt idx="916">
                  <c:v>0.73841960636785609</c:v>
                </c:pt>
                <c:pt idx="917">
                  <c:v>0.73844316608825999</c:v>
                </c:pt>
                <c:pt idx="918">
                  <c:v>0.7384666716627144</c:v>
                </c:pt>
                <c:pt idx="919">
                  <c:v>0.73849012327742292</c:v>
                </c:pt>
                <c:pt idx="920">
                  <c:v>0.73851352111773649</c:v>
                </c:pt>
                <c:pt idx="921">
                  <c:v>0.73853686536816032</c:v>
                </c:pt>
                <c:pt idx="922">
                  <c:v>0.73856015621235693</c:v>
                </c:pt>
                <c:pt idx="923">
                  <c:v>0.73858339383315186</c:v>
                </c:pt>
                <c:pt idx="924">
                  <c:v>0.73860657841253785</c:v>
                </c:pt>
                <c:pt idx="925">
                  <c:v>0.73862971013168066</c:v>
                </c:pt>
                <c:pt idx="926">
                  <c:v>0.73865278917092225</c:v>
                </c:pt>
                <c:pt idx="927">
                  <c:v>0.73867581570978658</c:v>
                </c:pt>
                <c:pt idx="928">
                  <c:v>0.73869878992698357</c:v>
                </c:pt>
                <c:pt idx="929">
                  <c:v>0.73872171200041448</c:v>
                </c:pt>
                <c:pt idx="930">
                  <c:v>0.73874458210717564</c:v>
                </c:pt>
                <c:pt idx="931">
                  <c:v>0.73876740042356337</c:v>
                </c:pt>
                <c:pt idx="932">
                  <c:v>0.73879016712507861</c:v>
                </c:pt>
                <c:pt idx="933">
                  <c:v>0.73881288238643106</c:v>
                </c:pt>
                <c:pt idx="934">
                  <c:v>0.73883554638154403</c:v>
                </c:pt>
                <c:pt idx="935">
                  <c:v>0.73885815928355836</c:v>
                </c:pt>
                <c:pt idx="936">
                  <c:v>0.73888072126483739</c:v>
                </c:pt>
                <c:pt idx="937">
                  <c:v>0.73890323249697043</c:v>
                </c:pt>
                <c:pt idx="938">
                  <c:v>0.73892569315077883</c:v>
                </c:pt>
                <c:pt idx="939">
                  <c:v>0.73894810339631778</c:v>
                </c:pt>
                <c:pt idx="940">
                  <c:v>0.73897046340288275</c:v>
                </c:pt>
                <c:pt idx="941">
                  <c:v>0.7389927733390127</c:v>
                </c:pt>
                <c:pt idx="942">
                  <c:v>0.73901503337249452</c:v>
                </c:pt>
                <c:pt idx="943">
                  <c:v>0.73903724367036694</c:v>
                </c:pt>
                <c:pt idx="944">
                  <c:v>0.73905940439892526</c:v>
                </c:pt>
                <c:pt idx="945">
                  <c:v>0.73908151572372505</c:v>
                </c:pt>
                <c:pt idx="946">
                  <c:v>0.73910357780958624</c:v>
                </c:pt>
                <c:pt idx="947">
                  <c:v>0.73912559082059759</c:v>
                </c:pt>
                <c:pt idx="948">
                  <c:v>0.73914755492012008</c:v>
                </c:pt>
                <c:pt idx="949">
                  <c:v>0.73916947027079194</c:v>
                </c:pt>
                <c:pt idx="950">
                  <c:v>0.7391913370345311</c:v>
                </c:pt>
                <c:pt idx="951">
                  <c:v>0.73921315537254095</c:v>
                </c:pt>
                <c:pt idx="952">
                  <c:v>0.73923492544531277</c:v>
                </c:pt>
                <c:pt idx="953">
                  <c:v>0.73925664741263075</c:v>
                </c:pt>
                <c:pt idx="954">
                  <c:v>0.73927832143357497</c:v>
                </c:pt>
                <c:pt idx="955">
                  <c:v>0.73929994766652618</c:v>
                </c:pt>
                <c:pt idx="956">
                  <c:v>0.73932152626916914</c:v>
                </c:pt>
                <c:pt idx="957">
                  <c:v>0.73934305739849593</c:v>
                </c:pt>
                <c:pt idx="958">
                  <c:v>0.73936454121081063</c:v>
                </c:pt>
                <c:pt idx="959">
                  <c:v>0.73938597786173288</c:v>
                </c:pt>
                <c:pt idx="960">
                  <c:v>0.73940736750620129</c:v>
                </c:pt>
                <c:pt idx="961">
                  <c:v>0.73942871029847712</c:v>
                </c:pt>
                <c:pt idx="962">
                  <c:v>0.73945000639214864</c:v>
                </c:pt>
                <c:pt idx="963">
                  <c:v>0.73947125594013385</c:v>
                </c:pt>
                <c:pt idx="964">
                  <c:v>0.73949245909468519</c:v>
                </c:pt>
                <c:pt idx="965">
                  <c:v>0.73951361600739185</c:v>
                </c:pt>
                <c:pt idx="966">
                  <c:v>0.73953472682918486</c:v>
                </c:pt>
                <c:pt idx="967">
                  <c:v>0.73955579171033936</c:v>
                </c:pt>
                <c:pt idx="968">
                  <c:v>0.73957681080047866</c:v>
                </c:pt>
                <c:pt idx="969">
                  <c:v>0.73959778424857836</c:v>
                </c:pt>
                <c:pt idx="970">
                  <c:v>0.73961871220296849</c:v>
                </c:pt>
                <c:pt idx="971">
                  <c:v>0.73963959481133856</c:v>
                </c:pt>
                <c:pt idx="972">
                  <c:v>0.73966043222073974</c:v>
                </c:pt>
                <c:pt idx="973">
                  <c:v>0.73968122457758911</c:v>
                </c:pt>
                <c:pt idx="974">
                  <c:v>0.73970197202767207</c:v>
                </c:pt>
                <c:pt idx="975">
                  <c:v>0.73972267471614761</c:v>
                </c:pt>
                <c:pt idx="976">
                  <c:v>0.73974333278754956</c:v>
                </c:pt>
                <c:pt idx="977">
                  <c:v>0.7397639463857909</c:v>
                </c:pt>
                <c:pt idx="978">
                  <c:v>0.73978451565416781</c:v>
                </c:pt>
                <c:pt idx="979">
                  <c:v>0.73980504073536135</c:v>
                </c:pt>
                <c:pt idx="980">
                  <c:v>0.73982552177144201</c:v>
                </c:pt>
                <c:pt idx="981">
                  <c:v>0.73984595890387261</c:v>
                </c:pt>
                <c:pt idx="982">
                  <c:v>0.73986635227351161</c:v>
                </c:pt>
                <c:pt idx="983">
                  <c:v>0.73988670202061591</c:v>
                </c:pt>
                <c:pt idx="984">
                  <c:v>0.73990700828484468</c:v>
                </c:pt>
                <c:pt idx="985">
                  <c:v>0.73992727120526181</c:v>
                </c:pt>
                <c:pt idx="986">
                  <c:v>0.73994749092034007</c:v>
                </c:pt>
                <c:pt idx="987">
                  <c:v>0.73996766756796317</c:v>
                </c:pt>
                <c:pt idx="988">
                  <c:v>0.73998780128542996</c:v>
                </c:pt>
                <c:pt idx="989">
                  <c:v>0.74000789220945618</c:v>
                </c:pt>
                <c:pt idx="990">
                  <c:v>0.74002794047617892</c:v>
                </c:pt>
                <c:pt idx="991">
                  <c:v>0.7400479462211591</c:v>
                </c:pt>
                <c:pt idx="992">
                  <c:v>0.74006790957938395</c:v>
                </c:pt>
                <c:pt idx="993">
                  <c:v>0.74008783068527095</c:v>
                </c:pt>
                <c:pt idx="994">
                  <c:v>0.7401077096726707</c:v>
                </c:pt>
                <c:pt idx="995">
                  <c:v>0.74012754667486924</c:v>
                </c:pt>
                <c:pt idx="996">
                  <c:v>0.74014734182459119</c:v>
                </c:pt>
                <c:pt idx="997">
                  <c:v>0.74016709525400382</c:v>
                </c:pt>
                <c:pt idx="998">
                  <c:v>0.7401868070947184</c:v>
                </c:pt>
                <c:pt idx="999">
                  <c:v>0.74020647747779389</c:v>
                </c:pt>
                <c:pt idx="1000">
                  <c:v>0.74022610653373999</c:v>
                </c:pt>
                <c:pt idx="1001">
                  <c:v>0.74024569439251975</c:v>
                </c:pt>
                <c:pt idx="1002">
                  <c:v>0.74026524118355219</c:v>
                </c:pt>
                <c:pt idx="1003">
                  <c:v>0.74028474703571567</c:v>
                </c:pt>
                <c:pt idx="1004">
                  <c:v>0.7403042120773502</c:v>
                </c:pt>
                <c:pt idx="1005">
                  <c:v>0.74032363643626076</c:v>
                </c:pt>
                <c:pt idx="1006">
                  <c:v>0.74034302023971954</c:v>
                </c:pt>
                <c:pt idx="1007">
                  <c:v>0.74036236361446917</c:v>
                </c:pt>
                <c:pt idx="1008">
                  <c:v>0.74038166668672534</c:v>
                </c:pt>
                <c:pt idx="1009">
                  <c:v>0.74040092958217918</c:v>
                </c:pt>
                <c:pt idx="1010">
                  <c:v>0.74042015242600057</c:v>
                </c:pt>
                <c:pt idx="1011">
                  <c:v>0.74043933534284001</c:v>
                </c:pt>
                <c:pt idx="1012">
                  <c:v>0.74045847845683266</c:v>
                </c:pt>
                <c:pt idx="1013">
                  <c:v>0.74047758189159929</c:v>
                </c:pt>
                <c:pt idx="1014">
                  <c:v>0.74049664577025076</c:v>
                </c:pt>
                <c:pt idx="1015">
                  <c:v>0.74051567021538878</c:v>
                </c:pt>
                <c:pt idx="1016">
                  <c:v>0.74053465534910989</c:v>
                </c:pt>
                <c:pt idx="1017">
                  <c:v>0.74055360129300773</c:v>
                </c:pt>
                <c:pt idx="1018">
                  <c:v>0.74057250816817544</c:v>
                </c:pt>
                <c:pt idx="1019">
                  <c:v>0.7405913760952082</c:v>
                </c:pt>
                <c:pt idx="1020">
                  <c:v>0.74061020519420562</c:v>
                </c:pt>
                <c:pt idx="1021">
                  <c:v>0.74062899558477535</c:v>
                </c:pt>
                <c:pt idx="1022">
                  <c:v>0.74064774738603423</c:v>
                </c:pt>
                <c:pt idx="1023">
                  <c:v>0.74066646071661124</c:v>
                </c:pt>
                <c:pt idx="1024">
                  <c:v>0.74068513569465055</c:v>
                </c:pt>
                <c:pt idx="1025">
                  <c:v>0.74070377243781316</c:v>
                </c:pt>
                <c:pt idx="1026">
                  <c:v>0.74072237106328009</c:v>
                </c:pt>
                <c:pt idx="1027">
                  <c:v>0.74074093168775446</c:v>
                </c:pt>
                <c:pt idx="1028">
                  <c:v>0.74075945442746383</c:v>
                </c:pt>
                <c:pt idx="1029">
                  <c:v>0.74077793939816261</c:v>
                </c:pt>
                <c:pt idx="1030">
                  <c:v>0.74079638671513504</c:v>
                </c:pt>
                <c:pt idx="1031">
                  <c:v>0.74081479649319681</c:v>
                </c:pt>
                <c:pt idx="1032">
                  <c:v>0.74083316884669759</c:v>
                </c:pt>
                <c:pt idx="1033">
                  <c:v>0.74085150388952437</c:v>
                </c:pt>
                <c:pt idx="1034">
                  <c:v>0.74086980173510175</c:v>
                </c:pt>
                <c:pt idx="1035">
                  <c:v>0.74088806249639649</c:v>
                </c:pt>
                <c:pt idx="1036">
                  <c:v>0.74090628628591859</c:v>
                </c:pt>
                <c:pt idx="1037">
                  <c:v>0.74092447321572374</c:v>
                </c:pt>
                <c:pt idx="1038">
                  <c:v>0.74094262339741568</c:v>
                </c:pt>
                <c:pt idx="1039">
                  <c:v>0.7409607369421487</c:v>
                </c:pt>
                <c:pt idx="1040">
                  <c:v>0.74097881396062959</c:v>
                </c:pt>
                <c:pt idx="1041">
                  <c:v>0.74099685456311981</c:v>
                </c:pt>
                <c:pt idx="1042">
                  <c:v>0.74101485885943841</c:v>
                </c:pt>
                <c:pt idx="1043">
                  <c:v>0.74103282695896333</c:v>
                </c:pt>
                <c:pt idx="1044">
                  <c:v>0.7410507589706341</c:v>
                </c:pt>
                <c:pt idx="1045">
                  <c:v>0.74106865500295405</c:v>
                </c:pt>
                <c:pt idx="1046">
                  <c:v>0.74108651516399238</c:v>
                </c:pt>
                <c:pt idx="1047">
                  <c:v>0.74110433956138644</c:v>
                </c:pt>
                <c:pt idx="1048">
                  <c:v>0.7411221283023437</c:v>
                </c:pt>
                <c:pt idx="1049">
                  <c:v>0.74113988149364385</c:v>
                </c:pt>
                <c:pt idx="1050">
                  <c:v>0.74115759924164115</c:v>
                </c:pt>
                <c:pt idx="1051">
                  <c:v>0.74117528165226687</c:v>
                </c:pt>
                <c:pt idx="1052">
                  <c:v>0.74119292883103038</c:v>
                </c:pt>
                <c:pt idx="1053">
                  <c:v>0.74121054088302196</c:v>
                </c:pt>
                <c:pt idx="1054">
                  <c:v>0.7412281179129151</c:v>
                </c:pt>
                <c:pt idx="1055">
                  <c:v>0.74124566002496795</c:v>
                </c:pt>
                <c:pt idx="1056">
                  <c:v>0.74126316732302566</c:v>
                </c:pt>
                <c:pt idx="1057">
                  <c:v>0.74128063991052262</c:v>
                </c:pt>
                <c:pt idx="1058">
                  <c:v>0.74129807789048385</c:v>
                </c:pt>
                <c:pt idx="1059">
                  <c:v>0.74131548136552794</c:v>
                </c:pt>
                <c:pt idx="1060">
                  <c:v>0.74133285043786812</c:v>
                </c:pt>
                <c:pt idx="1061">
                  <c:v>0.74135018520931528</c:v>
                </c:pt>
                <c:pt idx="1062">
                  <c:v>0.74136748578127853</c:v>
                </c:pt>
                <c:pt idx="1063">
                  <c:v>0.74138475225476874</c:v>
                </c:pt>
                <c:pt idx="1064">
                  <c:v>0.74140198473039942</c:v>
                </c:pt>
                <c:pt idx="1065">
                  <c:v>0.74141918330838918</c:v>
                </c:pt>
                <c:pt idx="1066">
                  <c:v>0.74143634808856318</c:v>
                </c:pt>
                <c:pt idx="1067">
                  <c:v>0.74145347917035598</c:v>
                </c:pt>
                <c:pt idx="1068">
                  <c:v>0.74147057665281202</c:v>
                </c:pt>
                <c:pt idx="1069">
                  <c:v>0.74148764063458894</c:v>
                </c:pt>
                <c:pt idx="1070">
                  <c:v>0.7415046712139588</c:v>
                </c:pt>
                <c:pt idx="1071">
                  <c:v>0.74152166848880985</c:v>
                </c:pt>
                <c:pt idx="1072">
                  <c:v>0.74153863255664865</c:v>
                </c:pt>
                <c:pt idx="1073">
                  <c:v>0.74155556351460195</c:v>
                </c:pt>
                <c:pt idx="1074">
                  <c:v>0.74157246145941835</c:v>
                </c:pt>
                <c:pt idx="1075">
                  <c:v>0.74158932648747022</c:v>
                </c:pt>
                <c:pt idx="1076">
                  <c:v>0.74160615869475577</c:v>
                </c:pt>
                <c:pt idx="1077">
                  <c:v>0.74162295817690027</c:v>
                </c:pt>
                <c:pt idx="1078">
                  <c:v>0.74163972502915854</c:v>
                </c:pt>
                <c:pt idx="1079">
                  <c:v>0.741656459346416</c:v>
                </c:pt>
                <c:pt idx="1080">
                  <c:v>0.74167316122319127</c:v>
                </c:pt>
                <c:pt idx="1081">
                  <c:v>0.74168983075363748</c:v>
                </c:pt>
                <c:pt idx="1082">
                  <c:v>0.74170646803154416</c:v>
                </c:pt>
                <c:pt idx="1083">
                  <c:v>0.74172307315033859</c:v>
                </c:pt>
                <c:pt idx="1084">
                  <c:v>0.74173964620308797</c:v>
                </c:pt>
                <c:pt idx="1085">
                  <c:v>0.74175618728250148</c:v>
                </c:pt>
                <c:pt idx="1086">
                  <c:v>0.74177269648093136</c:v>
                </c:pt>
                <c:pt idx="1087">
                  <c:v>0.74178917389037435</c:v>
                </c:pt>
                <c:pt idx="1088">
                  <c:v>0.74180561960247493</c:v>
                </c:pt>
                <c:pt idx="1089">
                  <c:v>0.74182203370852495</c:v>
                </c:pt>
                <c:pt idx="1090">
                  <c:v>0.7418384162994669</c:v>
                </c:pt>
                <c:pt idx="1091">
                  <c:v>0.74185476746589485</c:v>
                </c:pt>
                <c:pt idx="1092">
                  <c:v>0.7418710872980564</c:v>
                </c:pt>
                <c:pt idx="1093">
                  <c:v>0.74188737588585418</c:v>
                </c:pt>
                <c:pt idx="1094">
                  <c:v>0.74190363331884734</c:v>
                </c:pt>
                <c:pt idx="1095">
                  <c:v>0.74191985968625374</c:v>
                </c:pt>
                <c:pt idx="1096">
                  <c:v>0.74193605507695082</c:v>
                </c:pt>
                <c:pt idx="1097">
                  <c:v>0.74195221957947799</c:v>
                </c:pt>
                <c:pt idx="1098">
                  <c:v>0.7419683532820377</c:v>
                </c:pt>
                <c:pt idx="1099">
                  <c:v>0.74198445627249698</c:v>
                </c:pt>
                <c:pt idx="1100">
                  <c:v>0.74200052863838961</c:v>
                </c:pt>
                <c:pt idx="1101">
                  <c:v>0.74201657046691727</c:v>
                </c:pt>
                <c:pt idx="1102">
                  <c:v>0.7420325818449508</c:v>
                </c:pt>
                <c:pt idx="1103">
                  <c:v>0.74204856285903276</c:v>
                </c:pt>
                <c:pt idx="1104">
                  <c:v>0.74206451359537773</c:v>
                </c:pt>
                <c:pt idx="1105">
                  <c:v>0.74208043413987501</c:v>
                </c:pt>
                <c:pt idx="1106">
                  <c:v>0.74209632457808949</c:v>
                </c:pt>
                <c:pt idx="1107">
                  <c:v>0.7421121849952631</c:v>
                </c:pt>
                <c:pt idx="1108">
                  <c:v>0.74212801547631668</c:v>
                </c:pt>
                <c:pt idx="1109">
                  <c:v>0.74214381610585156</c:v>
                </c:pt>
                <c:pt idx="1110">
                  <c:v>0.74215958696815088</c:v>
                </c:pt>
                <c:pt idx="1111">
                  <c:v>0.74217532814718057</c:v>
                </c:pt>
                <c:pt idx="1112">
                  <c:v>0.74219103972659184</c:v>
                </c:pt>
                <c:pt idx="1113">
                  <c:v>0.7422067217897218</c:v>
                </c:pt>
                <c:pt idx="1114">
                  <c:v>0.7422223744195956</c:v>
                </c:pt>
                <c:pt idx="1115">
                  <c:v>0.74223799769892762</c:v>
                </c:pt>
                <c:pt idx="1116">
                  <c:v>0.74225359171012228</c:v>
                </c:pt>
                <c:pt idx="1117">
                  <c:v>0.74226915653527692</c:v>
                </c:pt>
                <c:pt idx="1118">
                  <c:v>0.74228469225618143</c:v>
                </c:pt>
                <c:pt idx="1119">
                  <c:v>0.74230019895432164</c:v>
                </c:pt>
                <c:pt idx="1120">
                  <c:v>0.74231567671087906</c:v>
                </c:pt>
                <c:pt idx="1121">
                  <c:v>0.74233112560673298</c:v>
                </c:pt>
                <c:pt idx="1122">
                  <c:v>0.74234654572246228</c:v>
                </c:pt>
                <c:pt idx="1123">
                  <c:v>0.74236193713834608</c:v>
                </c:pt>
                <c:pt idx="1124">
                  <c:v>0.74237729993436574</c:v>
                </c:pt>
                <c:pt idx="1125">
                  <c:v>0.74239263419020551</c:v>
                </c:pt>
                <c:pt idx="1126">
                  <c:v>0.74240793998525467</c:v>
                </c:pt>
                <c:pt idx="1127">
                  <c:v>0.74242321739860873</c:v>
                </c:pt>
                <c:pt idx="1128">
                  <c:v>0.74243846650906997</c:v>
                </c:pt>
                <c:pt idx="1129">
                  <c:v>0.74245368739515061</c:v>
                </c:pt>
                <c:pt idx="1130">
                  <c:v>0.74246888013507162</c:v>
                </c:pt>
                <c:pt idx="1131">
                  <c:v>0.74248404480676666</c:v>
                </c:pt>
                <c:pt idx="1132">
                  <c:v>0.74249918148788119</c:v>
                </c:pt>
                <c:pt idx="1133">
                  <c:v>0.74251429025577564</c:v>
                </c:pt>
                <c:pt idx="1134">
                  <c:v>0.74252937118752516</c:v>
                </c:pt>
                <c:pt idx="1135">
                  <c:v>0.74254442435992185</c:v>
                </c:pt>
                <c:pt idx="1136">
                  <c:v>0.74255944984947631</c:v>
                </c:pt>
                <c:pt idx="1137">
                  <c:v>0.74257444773241787</c:v>
                </c:pt>
                <c:pt idx="1138">
                  <c:v>0.74258941808469658</c:v>
                </c:pt>
                <c:pt idx="1139">
                  <c:v>0.74260436098198457</c:v>
                </c:pt>
                <c:pt idx="1140">
                  <c:v>0.74261927649967707</c:v>
                </c:pt>
                <c:pt idx="1141">
                  <c:v>0.74263416471289345</c:v>
                </c:pt>
                <c:pt idx="1142">
                  <c:v>0.74264902569647928</c:v>
                </c:pt>
                <c:pt idx="1143">
                  <c:v>0.7426638595250068</c:v>
                </c:pt>
                <c:pt idx="1144">
                  <c:v>0.74267866627277623</c:v>
                </c:pt>
                <c:pt idx="1145">
                  <c:v>0.74269344601381726</c:v>
                </c:pt>
                <c:pt idx="1146">
                  <c:v>0.74270819882189043</c:v>
                </c:pt>
                <c:pt idx="1147">
                  <c:v>0.74272292477048807</c:v>
                </c:pt>
                <c:pt idx="1148">
                  <c:v>0.7427376239328356</c:v>
                </c:pt>
                <c:pt idx="1149">
                  <c:v>0.74275229638189255</c:v>
                </c:pt>
                <c:pt idx="1150">
                  <c:v>0.742766942190354</c:v>
                </c:pt>
                <c:pt idx="1151">
                  <c:v>0.74278156143065188</c:v>
                </c:pt>
                <c:pt idx="1152">
                  <c:v>0.74279615417495604</c:v>
                </c:pt>
                <c:pt idx="1153">
                  <c:v>0.74281072049517483</c:v>
                </c:pt>
                <c:pt idx="1154">
                  <c:v>0.7428252604629576</c:v>
                </c:pt>
                <c:pt idx="1155">
                  <c:v>0.7428397741496946</c:v>
                </c:pt>
                <c:pt idx="1156">
                  <c:v>0.74285426162651902</c:v>
                </c:pt>
                <c:pt idx="1157">
                  <c:v>0.74286872296430717</c:v>
                </c:pt>
                <c:pt idx="1158">
                  <c:v>0.74288315823368078</c:v>
                </c:pt>
                <c:pt idx="1159">
                  <c:v>0.74289756750500779</c:v>
                </c:pt>
                <c:pt idx="1160">
                  <c:v>0.74291195084840256</c:v>
                </c:pt>
                <c:pt idx="1161">
                  <c:v>0.74292630833372852</c:v>
                </c:pt>
                <c:pt idx="1162">
                  <c:v>0.74294064003059779</c:v>
                </c:pt>
                <c:pt idx="1163">
                  <c:v>0.74295494600837375</c:v>
                </c:pt>
                <c:pt idx="1164">
                  <c:v>0.74296922633617113</c:v>
                </c:pt>
                <c:pt idx="1165">
                  <c:v>0.7429834810828575</c:v>
                </c:pt>
                <c:pt idx="1166">
                  <c:v>0.74299771031705386</c:v>
                </c:pt>
                <c:pt idx="1167">
                  <c:v>0.74301191410713707</c:v>
                </c:pt>
                <c:pt idx="1168">
                  <c:v>0.74302609252123919</c:v>
                </c:pt>
                <c:pt idx="1169">
                  <c:v>0.74304024562725002</c:v>
                </c:pt>
                <c:pt idx="1170">
                  <c:v>0.74305437349281733</c:v>
                </c:pt>
                <c:pt idx="1171">
                  <c:v>0.74306847618534833</c:v>
                </c:pt>
                <c:pt idx="1172">
                  <c:v>0.74308255377201027</c:v>
                </c:pt>
                <c:pt idx="1173">
                  <c:v>0.7430966063197324</c:v>
                </c:pt>
                <c:pt idx="1174">
                  <c:v>0.74311063389520615</c:v>
                </c:pt>
                <c:pt idx="1175">
                  <c:v>0.74312463656488648</c:v>
                </c:pt>
                <c:pt idx="1176">
                  <c:v>0.74313861439499285</c:v>
                </c:pt>
                <c:pt idx="1177">
                  <c:v>0.74315256745151059</c:v>
                </c:pt>
                <c:pt idx="1178">
                  <c:v>0.74316649580019167</c:v>
                </c:pt>
                <c:pt idx="1179">
                  <c:v>0.74318039950655568</c:v>
                </c:pt>
                <c:pt idx="1180">
                  <c:v>0.74319427863589094</c:v>
                </c:pt>
                <c:pt idx="1181">
                  <c:v>0.74320813325325563</c:v>
                </c:pt>
                <c:pt idx="1182">
                  <c:v>0.74322196342347846</c:v>
                </c:pt>
                <c:pt idx="1183">
                  <c:v>0.74323576921115997</c:v>
                </c:pt>
                <c:pt idx="1184">
                  <c:v>0.74324955068067367</c:v>
                </c:pt>
                <c:pt idx="1185">
                  <c:v>0.74326330789616668</c:v>
                </c:pt>
                <c:pt idx="1186">
                  <c:v>0.74327704092156099</c:v>
                </c:pt>
                <c:pt idx="1187">
                  <c:v>0.7432907498205541</c:v>
                </c:pt>
                <c:pt idx="1188">
                  <c:v>0.74330443465662044</c:v>
                </c:pt>
                <c:pt idx="1189">
                  <c:v>0.74331809549301209</c:v>
                </c:pt>
                <c:pt idx="1190">
                  <c:v>0.74333173239275974</c:v>
                </c:pt>
                <c:pt idx="1191">
                  <c:v>0.74334534541867381</c:v>
                </c:pt>
                <c:pt idx="1192">
                  <c:v>0.74335893463334535</c:v>
                </c:pt>
                <c:pt idx="1193">
                  <c:v>0.74337250009914702</c:v>
                </c:pt>
                <c:pt idx="1194">
                  <c:v>0.74338604187823354</c:v>
                </c:pt>
                <c:pt idx="1195">
                  <c:v>0.74339956003254382</c:v>
                </c:pt>
                <c:pt idx="1196">
                  <c:v>0.74341305462380058</c:v>
                </c:pt>
                <c:pt idx="1197">
                  <c:v>0.7434265257135122</c:v>
                </c:pt>
                <c:pt idx="1198">
                  <c:v>0.74343997336297307</c:v>
                </c:pt>
                <c:pt idx="1199">
                  <c:v>0.7434533976332649</c:v>
                </c:pt>
                <c:pt idx="1200">
                  <c:v>0.74346679858525766</c:v>
                </c:pt>
                <c:pt idx="1201">
                  <c:v>0.74348017627961038</c:v>
                </c:pt>
                <c:pt idx="1202">
                  <c:v>0.74349353077677138</c:v>
                </c:pt>
                <c:pt idx="1203">
                  <c:v>0.7435068621369807</c:v>
                </c:pt>
                <c:pt idx="1204">
                  <c:v>0.74352017042026974</c:v>
                </c:pt>
                <c:pt idx="1205">
                  <c:v>0.74353345568646234</c:v>
                </c:pt>
                <c:pt idx="1206">
                  <c:v>0.74354671799517669</c:v>
                </c:pt>
                <c:pt idx="1207">
                  <c:v>0.74355995740582403</c:v>
                </c:pt>
                <c:pt idx="1208">
                  <c:v>0.74357317397761258</c:v>
                </c:pt>
                <c:pt idx="1209">
                  <c:v>0.74358636776954534</c:v>
                </c:pt>
                <c:pt idx="1210">
                  <c:v>0.74359953884042351</c:v>
                </c:pt>
                <c:pt idx="1211">
                  <c:v>0.74361268724884533</c:v>
                </c:pt>
                <c:pt idx="1212">
                  <c:v>0.74362581305320807</c:v>
                </c:pt>
                <c:pt idx="1213">
                  <c:v>0.74363891631170931</c:v>
                </c:pt>
                <c:pt idx="1214">
                  <c:v>0.74365199708234653</c:v>
                </c:pt>
                <c:pt idx="1215">
                  <c:v>0.74366505542291861</c:v>
                </c:pt>
                <c:pt idx="1216">
                  <c:v>0.74367809139102714</c:v>
                </c:pt>
                <c:pt idx="1217">
                  <c:v>0.7436911050440761</c:v>
                </c:pt>
                <c:pt idx="1218">
                  <c:v>0.74370409643927404</c:v>
                </c:pt>
                <c:pt idx="1219">
                  <c:v>0.74371706563363404</c:v>
                </c:pt>
                <c:pt idx="1220">
                  <c:v>0.74373001268397443</c:v>
                </c:pt>
                <c:pt idx="1221">
                  <c:v>0.74374293764692057</c:v>
                </c:pt>
                <c:pt idx="1222">
                  <c:v>0.74375584057890454</c:v>
                </c:pt>
                <c:pt idx="1223">
                  <c:v>0.7437687215361668</c:v>
                </c:pt>
                <c:pt idx="1224">
                  <c:v>0.74378158057475652</c:v>
                </c:pt>
                <c:pt idx="1225">
                  <c:v>0.74379441775053279</c:v>
                </c:pt>
                <c:pt idx="1226">
                  <c:v>0.74380723311916452</c:v>
                </c:pt>
                <c:pt idx="1227">
                  <c:v>0.7438200267361329</c:v>
                </c:pt>
                <c:pt idx="1228">
                  <c:v>0.74383279865673035</c:v>
                </c:pt>
                <c:pt idx="1229">
                  <c:v>0.74384554893606292</c:v>
                </c:pt>
                <c:pt idx="1230">
                  <c:v>0.74385827762904955</c:v>
                </c:pt>
                <c:pt idx="1231">
                  <c:v>0.74387098479042424</c:v>
                </c:pt>
                <c:pt idx="1232">
                  <c:v>0.74388367047473591</c:v>
                </c:pt>
                <c:pt idx="1233">
                  <c:v>0.74389633473634986</c:v>
                </c:pt>
                <c:pt idx="1234">
                  <c:v>0.74390897762944774</c:v>
                </c:pt>
                <c:pt idx="1235">
                  <c:v>0.74392159920802925</c:v>
                </c:pt>
                <c:pt idx="1236">
                  <c:v>0.74393419952591178</c:v>
                </c:pt>
                <c:pt idx="1237">
                  <c:v>0.74394677863673242</c:v>
                </c:pt>
                <c:pt idx="1238">
                  <c:v>0.74395933659394786</c:v>
                </c:pt>
                <c:pt idx="1239">
                  <c:v>0.74397187345083537</c:v>
                </c:pt>
                <c:pt idx="1240">
                  <c:v>0.74398438926049382</c:v>
                </c:pt>
                <c:pt idx="1241">
                  <c:v>0.74399688407584386</c:v>
                </c:pt>
                <c:pt idx="1242">
                  <c:v>0.74400935794962919</c:v>
                </c:pt>
                <c:pt idx="1243">
                  <c:v>0.74402181093441722</c:v>
                </c:pt>
                <c:pt idx="1244">
                  <c:v>0.74403424308259913</c:v>
                </c:pt>
                <c:pt idx="1245">
                  <c:v>0.74404665444639195</c:v>
                </c:pt>
                <c:pt idx="1246">
                  <c:v>0.74405904507783804</c:v>
                </c:pt>
                <c:pt idx="1247">
                  <c:v>0.74407141502880636</c:v>
                </c:pt>
                <c:pt idx="1248">
                  <c:v>0.74408376435099288</c:v>
                </c:pt>
                <c:pt idx="1249">
                  <c:v>0.74409609309592217</c:v>
                </c:pt>
                <c:pt idx="1250">
                  <c:v>0.74410840131494671</c:v>
                </c:pt>
                <c:pt idx="1251">
                  <c:v>0.74412068905924866</c:v>
                </c:pt>
                <c:pt idx="1252">
                  <c:v>0.74413295637984067</c:v>
                </c:pt>
                <c:pt idx="1253">
                  <c:v>0.74414520332756573</c:v>
                </c:pt>
                <c:pt idx="1254">
                  <c:v>0.74415742995309819</c:v>
                </c:pt>
                <c:pt idx="1255">
                  <c:v>0.74416963630694521</c:v>
                </c:pt>
                <c:pt idx="1256">
                  <c:v>0.74418182243944608</c:v>
                </c:pt>
                <c:pt idx="1257">
                  <c:v>0.74419398840077433</c:v>
                </c:pt>
                <c:pt idx="1258">
                  <c:v>0.74420613424093729</c:v>
                </c:pt>
                <c:pt idx="1259">
                  <c:v>0.74421826000977742</c:v>
                </c:pt>
                <c:pt idx="1260">
                  <c:v>0.7442303657569731</c:v>
                </c:pt>
                <c:pt idx="1261">
                  <c:v>0.74424245153203816</c:v>
                </c:pt>
                <c:pt idx="1262">
                  <c:v>0.74425451738432447</c:v>
                </c:pt>
                <c:pt idx="1263">
                  <c:v>0.74426656336302088</c:v>
                </c:pt>
                <c:pt idx="1264">
                  <c:v>0.74427858951715453</c:v>
                </c:pt>
                <c:pt idx="1265">
                  <c:v>0.74429059589559188</c:v>
                </c:pt>
                <c:pt idx="1266">
                  <c:v>0.74430258254703896</c:v>
                </c:pt>
                <c:pt idx="1267">
                  <c:v>0.74431454952004172</c:v>
                </c:pt>
                <c:pt idx="1268">
                  <c:v>0.74432649686298746</c:v>
                </c:pt>
                <c:pt idx="1269">
                  <c:v>0.74433842462410504</c:v>
                </c:pt>
                <c:pt idx="1270">
                  <c:v>0.74435033285146546</c:v>
                </c:pt>
                <c:pt idx="1271">
                  <c:v>0.74436222159298238</c:v>
                </c:pt>
                <c:pt idx="1272">
                  <c:v>0.7443740908964136</c:v>
                </c:pt>
                <c:pt idx="1273">
                  <c:v>0.74438594080936016</c:v>
                </c:pt>
                <c:pt idx="1274">
                  <c:v>0.74439777137926899</c:v>
                </c:pt>
                <c:pt idx="1275">
                  <c:v>0.74440958265343171</c:v>
                </c:pt>
                <c:pt idx="1276">
                  <c:v>0.74442137467898628</c:v>
                </c:pt>
                <c:pt idx="1277">
                  <c:v>0.74443314750291689</c:v>
                </c:pt>
                <c:pt idx="1278">
                  <c:v>0.74444490117205608</c:v>
                </c:pt>
                <c:pt idx="1279">
                  <c:v>0.74445663573308318</c:v>
                </c:pt>
                <c:pt idx="1280">
                  <c:v>0.74446835123252675</c:v>
                </c:pt>
                <c:pt idx="1281">
                  <c:v>0.74448004771676424</c:v>
                </c:pt>
                <c:pt idx="1282">
                  <c:v>0.744491725232023</c:v>
                </c:pt>
                <c:pt idx="1283">
                  <c:v>0.74450338382438053</c:v>
                </c:pt>
                <c:pt idx="1284">
                  <c:v>0.74451502353976573</c:v>
                </c:pt>
                <c:pt idx="1285">
                  <c:v>0.74452664442395844</c:v>
                </c:pt>
                <c:pt idx="1286">
                  <c:v>0.74453824652259148</c:v>
                </c:pt>
                <c:pt idx="1287">
                  <c:v>0.74454982988114982</c:v>
                </c:pt>
                <c:pt idx="1288">
                  <c:v>0.74456139454497205</c:v>
                </c:pt>
                <c:pt idx="1289">
                  <c:v>0.74457294055925061</c:v>
                </c:pt>
                <c:pt idx="1290">
                  <c:v>0.74458446796903266</c:v>
                </c:pt>
                <c:pt idx="1291">
                  <c:v>0.74459597681922041</c:v>
                </c:pt>
                <c:pt idx="1292">
                  <c:v>0.7446074671545716</c:v>
                </c:pt>
                <c:pt idx="1293">
                  <c:v>0.74461893901970055</c:v>
                </c:pt>
                <c:pt idx="1294">
                  <c:v>0.74463039245907825</c:v>
                </c:pt>
                <c:pt idx="1295">
                  <c:v>0.74464182751703334</c:v>
                </c:pt>
                <c:pt idx="1296">
                  <c:v>0.74465324423775214</c:v>
                </c:pt>
                <c:pt idx="1297">
                  <c:v>0.74466464266527976</c:v>
                </c:pt>
                <c:pt idx="1298">
                  <c:v>0.74467602284352064</c:v>
                </c:pt>
                <c:pt idx="1299">
                  <c:v>0.74468738481623864</c:v>
                </c:pt>
                <c:pt idx="1300">
                  <c:v>0.74469872862705777</c:v>
                </c:pt>
                <c:pt idx="1301">
                  <c:v>0.74471005431946324</c:v>
                </c:pt>
                <c:pt idx="1302">
                  <c:v>0.74472136193680138</c:v>
                </c:pt>
                <c:pt idx="1303">
                  <c:v>0.74473265152228041</c:v>
                </c:pt>
                <c:pt idx="1304">
                  <c:v>0.74474392311897153</c:v>
                </c:pt>
                <c:pt idx="1305">
                  <c:v>0.74475517676980807</c:v>
                </c:pt>
                <c:pt idx="1306">
                  <c:v>0.74476641251758768</c:v>
                </c:pt>
                <c:pt idx="1307">
                  <c:v>0.74477763040497202</c:v>
                </c:pt>
                <c:pt idx="1308">
                  <c:v>0.74478883047448696</c:v>
                </c:pt>
                <c:pt idx="1309">
                  <c:v>0.74480001276852392</c:v>
                </c:pt>
                <c:pt idx="1310">
                  <c:v>0.74481117732933999</c:v>
                </c:pt>
                <c:pt idx="1311">
                  <c:v>0.74482232419905836</c:v>
                </c:pt>
                <c:pt idx="1312">
                  <c:v>0.74483345341966922</c:v>
                </c:pt>
                <c:pt idx="1313">
                  <c:v>0.74484456503303009</c:v>
                </c:pt>
                <c:pt idx="1314">
                  <c:v>0.74485565908086593</c:v>
                </c:pt>
                <c:pt idx="1315">
                  <c:v>0.74486673560477046</c:v>
                </c:pt>
                <c:pt idx="1316">
                  <c:v>0.74487779464620585</c:v>
                </c:pt>
                <c:pt idx="1317">
                  <c:v>0.74488883624650404</c:v>
                </c:pt>
                <c:pt idx="1318">
                  <c:v>0.74489986044686674</c:v>
                </c:pt>
                <c:pt idx="1319">
                  <c:v>0.74491086728836609</c:v>
                </c:pt>
                <c:pt idx="1320">
                  <c:v>0.744921856811945</c:v>
                </c:pt>
                <c:pt idx="1321">
                  <c:v>0.74493282905841784</c:v>
                </c:pt>
                <c:pt idx="1322">
                  <c:v>0.74494378406847106</c:v>
                </c:pt>
                <c:pt idx="1323">
                  <c:v>0.74495472188266354</c:v>
                </c:pt>
                <c:pt idx="1324">
                  <c:v>0.74496564254142694</c:v>
                </c:pt>
                <c:pt idx="1325">
                  <c:v>0.74497654608506614</c:v>
                </c:pt>
                <c:pt idx="1326">
                  <c:v>0.74498743255376043</c:v>
                </c:pt>
                <c:pt idx="1327">
                  <c:v>0.74499830198756334</c:v>
                </c:pt>
                <c:pt idx="1328">
                  <c:v>0.74500915442640303</c:v>
                </c:pt>
                <c:pt idx="1329">
                  <c:v>0.74501998991008334</c:v>
                </c:pt>
                <c:pt idx="1330">
                  <c:v>0.74503080847828373</c:v>
                </c:pt>
                <c:pt idx="1331">
                  <c:v>0.74504161017056048</c:v>
                </c:pt>
                <c:pt idx="1332">
                  <c:v>0.74505239502634601</c:v>
                </c:pt>
                <c:pt idx="1333">
                  <c:v>0.74506316308495102</c:v>
                </c:pt>
                <c:pt idx="1334">
                  <c:v>0.7450739143855627</c:v>
                </c:pt>
                <c:pt idx="1335">
                  <c:v>0.7450846489672478</c:v>
                </c:pt>
                <c:pt idx="1336">
                  <c:v>0.74509536686895117</c:v>
                </c:pt>
                <c:pt idx="1337">
                  <c:v>0.74510606812949653</c:v>
                </c:pt>
                <c:pt idx="1338">
                  <c:v>0.74511675278758815</c:v>
                </c:pt>
                <c:pt idx="1339">
                  <c:v>0.74512742088180994</c:v>
                </c:pt>
                <c:pt idx="1340">
                  <c:v>0.74513807245062613</c:v>
                </c:pt>
                <c:pt idx="1341">
                  <c:v>0.74514870753238271</c:v>
                </c:pt>
                <c:pt idx="1342">
                  <c:v>0.74515932616530645</c:v>
                </c:pt>
                <c:pt idx="1343">
                  <c:v>0.74516992838750684</c:v>
                </c:pt>
                <c:pt idx="1344">
                  <c:v>0.74518051423697529</c:v>
                </c:pt>
                <c:pt idx="1345">
                  <c:v>0.74519108375158638</c:v>
                </c:pt>
                <c:pt idx="1346">
                  <c:v>0.74520163696909758</c:v>
                </c:pt>
                <c:pt idx="1347">
                  <c:v>0.74521217392715078</c:v>
                </c:pt>
                <c:pt idx="1348">
                  <c:v>0.74522269466327173</c:v>
                </c:pt>
                <c:pt idx="1349">
                  <c:v>0.74523319921487097</c:v>
                </c:pt>
                <c:pt idx="1350">
                  <c:v>0.74524368761924398</c:v>
                </c:pt>
                <c:pt idx="1351">
                  <c:v>0.74525415991357224</c:v>
                </c:pt>
                <c:pt idx="1352">
                  <c:v>0.74526461613492245</c:v>
                </c:pt>
                <c:pt idx="1353">
                  <c:v>0.7452750563202486</c:v>
                </c:pt>
                <c:pt idx="1354">
                  <c:v>0.7452854805063911</c:v>
                </c:pt>
                <c:pt idx="1355">
                  <c:v>0.74529588873007779</c:v>
                </c:pt>
                <c:pt idx="1356">
                  <c:v>0.74530628102792407</c:v>
                </c:pt>
                <c:pt idx="1357">
                  <c:v>0.74531665743643383</c:v>
                </c:pt>
                <c:pt idx="1358">
                  <c:v>0.74532701799199919</c:v>
                </c:pt>
                <c:pt idx="1359">
                  <c:v>0.74533736273090156</c:v>
                </c:pt>
                <c:pt idx="1360">
                  <c:v>0.74534769168931159</c:v>
                </c:pt>
                <c:pt idx="1361">
                  <c:v>0.74535800490329007</c:v>
                </c:pt>
                <c:pt idx="1362">
                  <c:v>0.7453683024087876</c:v>
                </c:pt>
                <c:pt idx="1363">
                  <c:v>0.74537858424164571</c:v>
                </c:pt>
                <c:pt idx="1364">
                  <c:v>0.74538885043759739</c:v>
                </c:pt>
                <c:pt idx="1365">
                  <c:v>0.74539910103226659</c:v>
                </c:pt>
                <c:pt idx="1366">
                  <c:v>0.74540933606116944</c:v>
                </c:pt>
                <c:pt idx="1367">
                  <c:v>0.74541955555971429</c:v>
                </c:pt>
                <c:pt idx="1368">
                  <c:v>0.74542975956320268</c:v>
                </c:pt>
                <c:pt idx="1369">
                  <c:v>0.74543994810682879</c:v>
                </c:pt>
                <c:pt idx="1370">
                  <c:v>0.74545012122568055</c:v>
                </c:pt>
                <c:pt idx="1371">
                  <c:v>0.74546027895473976</c:v>
                </c:pt>
                <c:pt idx="1372">
                  <c:v>0.74547042132888253</c:v>
                </c:pt>
                <c:pt idx="1373">
                  <c:v>0.74548054838288014</c:v>
                </c:pt>
                <c:pt idx="1374">
                  <c:v>0.74549066015139864</c:v>
                </c:pt>
                <c:pt idx="1375">
                  <c:v>0.74550075666899973</c:v>
                </c:pt>
                <c:pt idx="1376">
                  <c:v>0.74551083797014095</c:v>
                </c:pt>
                <c:pt idx="1377">
                  <c:v>0.74552090408917637</c:v>
                </c:pt>
                <c:pt idx="1378">
                  <c:v>0.74553095506035671</c:v>
                </c:pt>
                <c:pt idx="1379">
                  <c:v>0.74554099091782944</c:v>
                </c:pt>
                <c:pt idx="1380">
                  <c:v>0.74555101169564031</c:v>
                </c:pt>
                <c:pt idx="1381">
                  <c:v>0.74556101742773218</c:v>
                </c:pt>
                <c:pt idx="1382">
                  <c:v>0.74557100814794663</c:v>
                </c:pt>
                <c:pt idx="1383">
                  <c:v>0.74558098389002381</c:v>
                </c:pt>
                <c:pt idx="1384">
                  <c:v>0.74559094468760256</c:v>
                </c:pt>
                <c:pt idx="1385">
                  <c:v>0.74560089057422174</c:v>
                </c:pt>
                <c:pt idx="1386">
                  <c:v>0.74561082158331904</c:v>
                </c:pt>
                <c:pt idx="1387">
                  <c:v>0.74562073774823356</c:v>
                </c:pt>
                <c:pt idx="1388">
                  <c:v>0.74563063910220362</c:v>
                </c:pt>
                <c:pt idx="1389">
                  <c:v>0.74564052567836958</c:v>
                </c:pt>
                <c:pt idx="1390">
                  <c:v>0.74565039750977213</c:v>
                </c:pt>
                <c:pt idx="1391">
                  <c:v>0.74566025462935415</c:v>
                </c:pt>
                <c:pt idx="1392">
                  <c:v>0.74567009706996046</c:v>
                </c:pt>
                <c:pt idx="1393">
                  <c:v>0.74567992486433787</c:v>
                </c:pt>
                <c:pt idx="1394">
                  <c:v>0.74568973804513639</c:v>
                </c:pt>
                <c:pt idx="1395">
                  <c:v>0.74569953664490873</c:v>
                </c:pt>
                <c:pt idx="1396">
                  <c:v>0.74570932069611129</c:v>
                </c:pt>
                <c:pt idx="1397">
                  <c:v>0.74571909023110416</c:v>
                </c:pt>
                <c:pt idx="1398">
                  <c:v>0.74572884528215144</c:v>
                </c:pt>
                <c:pt idx="1399">
                  <c:v>0.74573858588142206</c:v>
                </c:pt>
                <c:pt idx="1400">
                  <c:v>0.74574831206098968</c:v>
                </c:pt>
                <c:pt idx="1401">
                  <c:v>0.74575802385283285</c:v>
                </c:pt>
                <c:pt idx="1402">
                  <c:v>0.74576772128883628</c:v>
                </c:pt>
                <c:pt idx="1403">
                  <c:v>0.74577740440079032</c:v>
                </c:pt>
                <c:pt idx="1404">
                  <c:v>0.74578707322039117</c:v>
                </c:pt>
                <c:pt idx="1405">
                  <c:v>0.74579672777924222</c:v>
                </c:pt>
                <c:pt idx="1406">
                  <c:v>0.74580636810885337</c:v>
                </c:pt>
                <c:pt idx="1407">
                  <c:v>0.74581599424064227</c:v>
                </c:pt>
                <c:pt idx="1408">
                  <c:v>0.74582560620593363</c:v>
                </c:pt>
                <c:pt idx="1409">
                  <c:v>0.74583520403596071</c:v>
                </c:pt>
                <c:pt idx="1410">
                  <c:v>0.7458447877618648</c:v>
                </c:pt>
                <c:pt idx="1411">
                  <c:v>0.74585435741469563</c:v>
                </c:pt>
                <c:pt idx="1412">
                  <c:v>0.74586391302541222</c:v>
                </c:pt>
                <c:pt idx="1413">
                  <c:v>0.74587345462488275</c:v>
                </c:pt>
                <c:pt idx="1414">
                  <c:v>0.74588298224388494</c:v>
                </c:pt>
                <c:pt idx="1415">
                  <c:v>0.7458924959131068</c:v>
                </c:pt>
                <c:pt idx="1416">
                  <c:v>0.7459019956631463</c:v>
                </c:pt>
                <c:pt idx="1417">
                  <c:v>0.74591148152451237</c:v>
                </c:pt>
                <c:pt idx="1418">
                  <c:v>0.74592095352762433</c:v>
                </c:pt>
                <c:pt idx="1419">
                  <c:v>0.74593041170281349</c:v>
                </c:pt>
                <c:pt idx="1420">
                  <c:v>0.74593985608032232</c:v>
                </c:pt>
                <c:pt idx="1421">
                  <c:v>0.74594928669030525</c:v>
                </c:pt>
                <c:pt idx="1422">
                  <c:v>0.74595870356282901</c:v>
                </c:pt>
                <c:pt idx="1423">
                  <c:v>0.74596810672787284</c:v>
                </c:pt>
                <c:pt idx="1424">
                  <c:v>0.74597749621532905</c:v>
                </c:pt>
                <c:pt idx="1425">
                  <c:v>0.74598687205500291</c:v>
                </c:pt>
                <c:pt idx="1426">
                  <c:v>0.74599623427661321</c:v>
                </c:pt>
                <c:pt idx="1427">
                  <c:v>0.74600558290979269</c:v>
                </c:pt>
                <c:pt idx="1428">
                  <c:v>0.74601491798408825</c:v>
                </c:pt>
                <c:pt idx="1429">
                  <c:v>0.74602423952896091</c:v>
                </c:pt>
                <c:pt idx="1430">
                  <c:v>0.74603354757378715</c:v>
                </c:pt>
                <c:pt idx="1431">
                  <c:v>0.74604284214785754</c:v>
                </c:pt>
                <c:pt idx="1432">
                  <c:v>0.74605212328037873</c:v>
                </c:pt>
                <c:pt idx="1433">
                  <c:v>0.74606139100047275</c:v>
                </c:pt>
                <c:pt idx="1434">
                  <c:v>0.74607064533717793</c:v>
                </c:pt>
                <c:pt idx="1435">
                  <c:v>0.74607988631944844</c:v>
                </c:pt>
                <c:pt idx="1436">
                  <c:v>0.74608911397615518</c:v>
                </c:pt>
                <c:pt idx="1437">
                  <c:v>0.74609832833608625</c:v>
                </c:pt>
                <c:pt idx="1438">
                  <c:v>0.74610752942794645</c:v>
                </c:pt>
                <c:pt idx="1439">
                  <c:v>0.74611671728035822</c:v>
                </c:pt>
                <c:pt idx="1440">
                  <c:v>0.74612589192186207</c:v>
                </c:pt>
                <c:pt idx="1441">
                  <c:v>0.74613505338091601</c:v>
                </c:pt>
                <c:pt idx="1442">
                  <c:v>0.7461442016858969</c:v>
                </c:pt>
                <c:pt idx="1443">
                  <c:v>0.7461533368651001</c:v>
                </c:pt>
                <c:pt idx="1444">
                  <c:v>0.74616245894674016</c:v>
                </c:pt>
                <c:pt idx="1445">
                  <c:v>0.74617156795895001</c:v>
                </c:pt>
                <c:pt idx="1446">
                  <c:v>0.74618066392978322</c:v>
                </c:pt>
                <c:pt idx="1447">
                  <c:v>0.7461897468872124</c:v>
                </c:pt>
                <c:pt idx="1448">
                  <c:v>0.7461988168591307</c:v>
                </c:pt>
                <c:pt idx="1449">
                  <c:v>0.7462078738733513</c:v>
                </c:pt>
                <c:pt idx="1450">
                  <c:v>0.74621691795760836</c:v>
                </c:pt>
                <c:pt idx="1451">
                  <c:v>0.74622594913955653</c:v>
                </c:pt>
                <c:pt idx="1452">
                  <c:v>0.74623496744677231</c:v>
                </c:pt>
                <c:pt idx="1453">
                  <c:v>0.74624397290675337</c:v>
                </c:pt>
                <c:pt idx="1454">
                  <c:v>0.74625296554691922</c:v>
                </c:pt>
                <c:pt idx="1455">
                  <c:v>0.74626194539461133</c:v>
                </c:pt>
                <c:pt idx="1456">
                  <c:v>0.74627091247709365</c:v>
                </c:pt>
                <c:pt idx="1457">
                  <c:v>0.74627986682155245</c:v>
                </c:pt>
                <c:pt idx="1458">
                  <c:v>0.74628880845509749</c:v>
                </c:pt>
                <c:pt idx="1459">
                  <c:v>0.74629773740476113</c:v>
                </c:pt>
                <c:pt idx="1460">
                  <c:v>0.7463066536974996</c:v>
                </c:pt>
                <c:pt idx="1461">
                  <c:v>0.74631555736019239</c:v>
                </c:pt>
                <c:pt idx="1462">
                  <c:v>0.7463244484196434</c:v>
                </c:pt>
                <c:pt idx="1463">
                  <c:v>0.74633332690258047</c:v>
                </c:pt>
                <c:pt idx="1464">
                  <c:v>0.74634219283565606</c:v>
                </c:pt>
                <c:pt idx="1465">
                  <c:v>0.74635104624544746</c:v>
                </c:pt>
                <c:pt idx="1466">
                  <c:v>0.74635988715845691</c:v>
                </c:pt>
                <c:pt idx="1467">
                  <c:v>0.74636871560111206</c:v>
                </c:pt>
                <c:pt idx="1468">
                  <c:v>0.74637753159976616</c:v>
                </c:pt>
                <c:pt idx="1469">
                  <c:v>0.74638633518069786</c:v>
                </c:pt>
                <c:pt idx="1470">
                  <c:v>0.74639512637011274</c:v>
                </c:pt>
                <c:pt idx="1471">
                  <c:v>0.74640390519414201</c:v>
                </c:pt>
                <c:pt idx="1472">
                  <c:v>0.74641267167884373</c:v>
                </c:pt>
                <c:pt idx="1473">
                  <c:v>0.74642142585020277</c:v>
                </c:pt>
                <c:pt idx="1474">
                  <c:v>0.74643016773413118</c:v>
                </c:pt>
                <c:pt idx="1475">
                  <c:v>0.74643889735646873</c:v>
                </c:pt>
                <c:pt idx="1476">
                  <c:v>0.74644761474298216</c:v>
                </c:pt>
                <c:pt idx="1477">
                  <c:v>0.74645631991936656</c:v>
                </c:pt>
                <c:pt idx="1478">
                  <c:v>0.7464650129112449</c:v>
                </c:pt>
                <c:pt idx="1479">
                  <c:v>0.74647369374416883</c:v>
                </c:pt>
                <c:pt idx="1480">
                  <c:v>0.74648236244361843</c:v>
                </c:pt>
                <c:pt idx="1481">
                  <c:v>0.74649101903500259</c:v>
                </c:pt>
                <c:pt idx="1482">
                  <c:v>0.74649966354365993</c:v>
                </c:pt>
                <c:pt idx="1483">
                  <c:v>0.74650829599485735</c:v>
                </c:pt>
                <c:pt idx="1484">
                  <c:v>0.74651691641379259</c:v>
                </c:pt>
                <c:pt idx="1485">
                  <c:v>0.74652552482559231</c:v>
                </c:pt>
                <c:pt idx="1486">
                  <c:v>0.74653412125531382</c:v>
                </c:pt>
                <c:pt idx="1487">
                  <c:v>0.74654270572794468</c:v>
                </c:pt>
                <c:pt idx="1488">
                  <c:v>0.74655127826840295</c:v>
                </c:pt>
                <c:pt idx="1489">
                  <c:v>0.74655983890153776</c:v>
                </c:pt>
                <c:pt idx="1490">
                  <c:v>0.74656838765212874</c:v>
                </c:pt>
                <c:pt idx="1491">
                  <c:v>0.74657692454488811</c:v>
                </c:pt>
                <c:pt idx="1492">
                  <c:v>0.74658544960445772</c:v>
                </c:pt>
                <c:pt idx="1493">
                  <c:v>0.74659396285541324</c:v>
                </c:pt>
                <c:pt idx="1494">
                  <c:v>0.74660246432226096</c:v>
                </c:pt>
                <c:pt idx="1495">
                  <c:v>0.74661095402944</c:v>
                </c:pt>
                <c:pt idx="1496">
                  <c:v>0.74661943200132186</c:v>
                </c:pt>
                <c:pt idx="1497">
                  <c:v>0.74662789826221088</c:v>
                </c:pt>
                <c:pt idx="1498">
                  <c:v>0.74663635283634411</c:v>
                </c:pt>
                <c:pt idx="1499">
                  <c:v>0.74664479574789233</c:v>
                </c:pt>
                <c:pt idx="1500">
                  <c:v>0.74665322702095893</c:v>
                </c:pt>
                <c:pt idx="1501">
                  <c:v>0.74666164667958168</c:v>
                </c:pt>
                <c:pt idx="1502">
                  <c:v>0.74667005474773207</c:v>
                </c:pt>
                <c:pt idx="1503">
                  <c:v>0.74667845124931542</c:v>
                </c:pt>
                <c:pt idx="1504">
                  <c:v>0.74668683620817144</c:v>
                </c:pt>
                <c:pt idx="1505">
                  <c:v>0.7466952096480749</c:v>
                </c:pt>
                <c:pt idx="1506">
                  <c:v>0.74670357159273459</c:v>
                </c:pt>
                <c:pt idx="1507">
                  <c:v>0.74671192206579473</c:v>
                </c:pt>
                <c:pt idx="1508">
                  <c:v>0.74672026109083511</c:v>
                </c:pt>
                <c:pt idx="1509">
                  <c:v>0.74672858869137015</c:v>
                </c:pt>
                <c:pt idx="1510">
                  <c:v>0.74673690489085065</c:v>
                </c:pt>
                <c:pt idx="1511">
                  <c:v>0.74674520971266278</c:v>
                </c:pt>
                <c:pt idx="1512">
                  <c:v>0.74675350318012956</c:v>
                </c:pt>
                <c:pt idx="1513">
                  <c:v>0.74676178531650927</c:v>
                </c:pt>
                <c:pt idx="1514">
                  <c:v>0.7467700561449977</c:v>
                </c:pt>
                <c:pt idx="1515">
                  <c:v>0.74677831568872688</c:v>
                </c:pt>
                <c:pt idx="1516">
                  <c:v>0.74678656397076615</c:v>
                </c:pt>
                <c:pt idx="1517">
                  <c:v>0.74679480101412166</c:v>
                </c:pt>
                <c:pt idx="1518">
                  <c:v>0.74680302684173716</c:v>
                </c:pt>
                <c:pt idx="1519">
                  <c:v>0.74681124147649425</c:v>
                </c:pt>
                <c:pt idx="1520">
                  <c:v>0.74681944494121189</c:v>
                </c:pt>
                <c:pt idx="1521">
                  <c:v>0.74682763725864731</c:v>
                </c:pt>
                <c:pt idx="1522">
                  <c:v>0.74683581845149627</c:v>
                </c:pt>
                <c:pt idx="1523">
                  <c:v>0.74684398854239242</c:v>
                </c:pt>
                <c:pt idx="1524">
                  <c:v>0.7468521475539085</c:v>
                </c:pt>
                <c:pt idx="1525">
                  <c:v>0.74686029550855615</c:v>
                </c:pt>
                <c:pt idx="1526">
                  <c:v>0.74686843242878576</c:v>
                </c:pt>
                <c:pt idx="1527">
                  <c:v>0.7468765583369873</c:v>
                </c:pt>
                <c:pt idx="1528">
                  <c:v>0.74688467325549002</c:v>
                </c:pt>
                <c:pt idx="1529">
                  <c:v>0.74689277720656311</c:v>
                </c:pt>
                <c:pt idx="1530">
                  <c:v>0.74690087021241536</c:v>
                </c:pt>
                <c:pt idx="1531">
                  <c:v>0.74690895229519616</c:v>
                </c:pt>
                <c:pt idx="1532">
                  <c:v>0.7469170234769944</c:v>
                </c:pt>
                <c:pt idx="1533">
                  <c:v>0.74692508377984046</c:v>
                </c:pt>
                <c:pt idx="1534">
                  <c:v>0.74693313322570454</c:v>
                </c:pt>
                <c:pt idx="1535">
                  <c:v>0.74694117183649822</c:v>
                </c:pt>
                <c:pt idx="1536">
                  <c:v>0.74694919963407425</c:v>
                </c:pt>
                <c:pt idx="1537">
                  <c:v>0.74695721664022641</c:v>
                </c:pt>
                <c:pt idx="1538">
                  <c:v>0.74696522287669009</c:v>
                </c:pt>
                <c:pt idx="1539">
                  <c:v>0.7469732183651423</c:v>
                </c:pt>
                <c:pt idx="1540">
                  <c:v>0.74698120312720195</c:v>
                </c:pt>
                <c:pt idx="1541">
                  <c:v>0.74698917718443048</c:v>
                </c:pt>
                <c:pt idx="1542">
                  <c:v>0.74699714055833089</c:v>
                </c:pt>
                <c:pt idx="1543">
                  <c:v>0.74700509327034903</c:v>
                </c:pt>
                <c:pt idx="1544">
                  <c:v>0.74701303534187347</c:v>
                </c:pt>
                <c:pt idx="1545">
                  <c:v>0.74702096679423535</c:v>
                </c:pt>
                <c:pt idx="1546">
                  <c:v>0.74702888764870934</c:v>
                </c:pt>
                <c:pt idx="1547">
                  <c:v>0.74703679792651279</c:v>
                </c:pt>
                <c:pt idx="1548">
                  <c:v>0.74704469764880688</c:v>
                </c:pt>
                <c:pt idx="1549">
                  <c:v>0.74705258683669618</c:v>
                </c:pt>
                <c:pt idx="1550">
                  <c:v>0.74706046551122907</c:v>
                </c:pt>
                <c:pt idx="1551">
                  <c:v>0.74706833369339798</c:v>
                </c:pt>
                <c:pt idx="1552">
                  <c:v>0.74707619140413972</c:v>
                </c:pt>
                <c:pt idx="1553">
                  <c:v>0.74708403866433493</c:v>
                </c:pt>
                <c:pt idx="1554">
                  <c:v>0.74709187549480938</c:v>
                </c:pt>
                <c:pt idx="1555">
                  <c:v>0.74709970191633324</c:v>
                </c:pt>
                <c:pt idx="1556">
                  <c:v>0.7471075179496216</c:v>
                </c:pt>
                <c:pt idx="1557">
                  <c:v>0.7471153236153345</c:v>
                </c:pt>
                <c:pt idx="1558">
                  <c:v>0.74712311893407779</c:v>
                </c:pt>
                <c:pt idx="1559">
                  <c:v>0.74713090392640247</c:v>
                </c:pt>
                <c:pt idx="1560">
                  <c:v>0.7471386786128047</c:v>
                </c:pt>
                <c:pt idx="1561">
                  <c:v>0.74714644301372735</c:v>
                </c:pt>
                <c:pt idx="1562">
                  <c:v>0.74715419714955844</c:v>
                </c:pt>
                <c:pt idx="1563">
                  <c:v>0.74716194104063283</c:v>
                </c:pt>
                <c:pt idx="1564">
                  <c:v>0.74716967470723139</c:v>
                </c:pt>
                <c:pt idx="1565">
                  <c:v>0.74717739816958151</c:v>
                </c:pt>
                <c:pt idx="1566">
                  <c:v>0.74718511144785726</c:v>
                </c:pt>
                <c:pt idx="1567">
                  <c:v>0.74719281456218001</c:v>
                </c:pt>
                <c:pt idx="1568">
                  <c:v>0.74720050753261735</c:v>
                </c:pt>
                <c:pt idx="1569">
                  <c:v>0.74720819037918507</c:v>
                </c:pt>
                <c:pt idx="1570">
                  <c:v>0.74721586312184574</c:v>
                </c:pt>
                <c:pt idx="1571">
                  <c:v>0.74722352578050943</c:v>
                </c:pt>
                <c:pt idx="1572">
                  <c:v>0.74723117837503439</c:v>
                </c:pt>
                <c:pt idx="1573">
                  <c:v>0.74723882092522653</c:v>
                </c:pt>
                <c:pt idx="1574">
                  <c:v>0.74724645345083984</c:v>
                </c:pt>
                <c:pt idx="1575">
                  <c:v>0.74725407597157667</c:v>
                </c:pt>
                <c:pt idx="1576">
                  <c:v>0.74726168850708763</c:v>
                </c:pt>
                <c:pt idx="1577">
                  <c:v>0.74726929107697204</c:v>
                </c:pt>
                <c:pt idx="1578">
                  <c:v>0.74727688370077816</c:v>
                </c:pt>
                <c:pt idx="1579">
                  <c:v>0.74728446639800272</c:v>
                </c:pt>
                <c:pt idx="1580">
                  <c:v>0.74729203918809184</c:v>
                </c:pt>
                <c:pt idx="1581">
                  <c:v>0.74729960209044122</c:v>
                </c:pt>
                <c:pt idx="1582">
                  <c:v>0.74730715512439516</c:v>
                </c:pt>
                <c:pt idx="1583">
                  <c:v>0.74731469830924835</c:v>
                </c:pt>
                <c:pt idx="1584">
                  <c:v>0.74732223166424472</c:v>
                </c:pt>
                <c:pt idx="1585">
                  <c:v>0.74732975520857847</c:v>
                </c:pt>
                <c:pt idx="1586">
                  <c:v>0.74733726896139374</c:v>
                </c:pt>
                <c:pt idx="1587">
                  <c:v>0.74734477294178481</c:v>
                </c:pt>
                <c:pt idx="1588">
                  <c:v>0.74735226716879644</c:v>
                </c:pt>
                <c:pt idx="1589">
                  <c:v>0.7473597516614241</c:v>
                </c:pt>
                <c:pt idx="1590">
                  <c:v>0.74736722643861375</c:v>
                </c:pt>
                <c:pt idx="1591">
                  <c:v>0.74737469151926239</c:v>
                </c:pt>
                <c:pt idx="1592">
                  <c:v>0.74738214692221794</c:v>
                </c:pt>
                <c:pt idx="1593">
                  <c:v>0.7473895926662798</c:v>
                </c:pt>
                <c:pt idx="1594">
                  <c:v>0.74739702877019831</c:v>
                </c:pt>
                <c:pt idx="1595">
                  <c:v>0.74740445525267551</c:v>
                </c:pt>
                <c:pt idx="1596">
                  <c:v>0.7474118721323656</c:v>
                </c:pt>
                <c:pt idx="1597">
                  <c:v>0.74741927942787356</c:v>
                </c:pt>
                <c:pt idx="1598">
                  <c:v>0.74742667715775746</c:v>
                </c:pt>
                <c:pt idx="1599">
                  <c:v>0.74743406534052681</c:v>
                </c:pt>
                <c:pt idx="1600">
                  <c:v>0.74744144399464352</c:v>
                </c:pt>
                <c:pt idx="1601">
                  <c:v>0.74744881313852218</c:v>
                </c:pt>
                <c:pt idx="1602">
                  <c:v>0.74745617279052978</c:v>
                </c:pt>
                <c:pt idx="1603">
                  <c:v>0.74746352296898622</c:v>
                </c:pt>
                <c:pt idx="1604">
                  <c:v>0.7474708636921642</c:v>
                </c:pt>
                <c:pt idx="1605">
                  <c:v>0.7474781949782896</c:v>
                </c:pt>
                <c:pt idx="1606">
                  <c:v>0.74748551684554099</c:v>
                </c:pt>
                <c:pt idx="1607">
                  <c:v>0.74749282931205108</c:v>
                </c:pt>
                <c:pt idx="1608">
                  <c:v>0.74750013239590551</c:v>
                </c:pt>
                <c:pt idx="1609">
                  <c:v>0.74750742611514398</c:v>
                </c:pt>
                <c:pt idx="1610">
                  <c:v>0.74751471048775975</c:v>
                </c:pt>
                <c:pt idx="1611">
                  <c:v>0.74752198553169991</c:v>
                </c:pt>
                <c:pt idx="1612">
                  <c:v>0.74752925126486613</c:v>
                </c:pt>
                <c:pt idx="1613">
                  <c:v>0.74753650770511348</c:v>
                </c:pt>
                <c:pt idx="1614">
                  <c:v>0.74754375487025237</c:v>
                </c:pt>
                <c:pt idx="1615">
                  <c:v>0.74755099277804737</c:v>
                </c:pt>
                <c:pt idx="1616">
                  <c:v>0.74755822144621742</c:v>
                </c:pt>
                <c:pt idx="1617">
                  <c:v>0.74756544089243682</c:v>
                </c:pt>
                <c:pt idx="1618">
                  <c:v>0.74757265113433424</c:v>
                </c:pt>
                <c:pt idx="1619">
                  <c:v>0.74757985218949397</c:v>
                </c:pt>
                <c:pt idx="1620">
                  <c:v>0.7475870440754554</c:v>
                </c:pt>
                <c:pt idx="1621">
                  <c:v>0.74759422680971332</c:v>
                </c:pt>
                <c:pt idx="1622">
                  <c:v>0.74760140040971812</c:v>
                </c:pt>
                <c:pt idx="1623">
                  <c:v>0.74760856489287564</c:v>
                </c:pt>
                <c:pt idx="1624">
                  <c:v>0.74761572027654766</c:v>
                </c:pt>
                <c:pt idx="1625">
                  <c:v>0.7476228665780521</c:v>
                </c:pt>
                <c:pt idx="1626">
                  <c:v>0.7476300038146626</c:v>
                </c:pt>
                <c:pt idx="1627">
                  <c:v>0.74763713200360959</c:v>
                </c:pt>
                <c:pt idx="1628">
                  <c:v>0.74764425116207922</c:v>
                </c:pt>
                <c:pt idx="1629">
                  <c:v>0.74765136130721477</c:v>
                </c:pt>
                <c:pt idx="1630">
                  <c:v>0.747658462456116</c:v>
                </c:pt>
                <c:pt idx="1631">
                  <c:v>0.74766555462583884</c:v>
                </c:pt>
                <c:pt idx="1632">
                  <c:v>0.7476726378333971</c:v>
                </c:pt>
                <c:pt idx="1633">
                  <c:v>0.74767971209576112</c:v>
                </c:pt>
                <c:pt idx="1634">
                  <c:v>0.74768677742985845</c:v>
                </c:pt>
                <c:pt idx="1635">
                  <c:v>0.74769383385257415</c:v>
                </c:pt>
                <c:pt idx="1636">
                  <c:v>0.74770088138075053</c:v>
                </c:pt>
                <c:pt idx="1637">
                  <c:v>0.74770792003118791</c:v>
                </c:pt>
                <c:pt idx="1638">
                  <c:v>0.7477149498206439</c:v>
                </c:pt>
                <c:pt idx="1639">
                  <c:v>0.74772197076583391</c:v>
                </c:pt>
                <c:pt idx="1640">
                  <c:v>0.74772898288343193</c:v>
                </c:pt>
                <c:pt idx="1641">
                  <c:v>0.74773598619006953</c:v>
                </c:pt>
                <c:pt idx="1642">
                  <c:v>0.74774298070233691</c:v>
                </c:pt>
                <c:pt idx="1643">
                  <c:v>0.74774996643678215</c:v>
                </c:pt>
                <c:pt idx="1644">
                  <c:v>0.7477569434099125</c:v>
                </c:pt>
                <c:pt idx="1645">
                  <c:v>0.74776391163819333</c:v>
                </c:pt>
                <c:pt idx="1646">
                  <c:v>0.7477708711380493</c:v>
                </c:pt>
                <c:pt idx="1647">
                  <c:v>0.74777782192586351</c:v>
                </c:pt>
                <c:pt idx="1648">
                  <c:v>0.74778476401797833</c:v>
                </c:pt>
                <c:pt idx="1649">
                  <c:v>0.74779169743069518</c:v>
                </c:pt>
                <c:pt idx="1650">
                  <c:v>0.74779862218027504</c:v>
                </c:pt>
                <c:pt idx="1651">
                  <c:v>0.74780553828293805</c:v>
                </c:pt>
                <c:pt idx="1652">
                  <c:v>0.74781244575486372</c:v>
                </c:pt>
                <c:pt idx="1653">
                  <c:v>0.74781934461219191</c:v>
                </c:pt>
                <c:pt idx="1654">
                  <c:v>0.74782623487102151</c:v>
                </c:pt>
                <c:pt idx="1655">
                  <c:v>0.7478331165474118</c:v>
                </c:pt>
                <c:pt idx="1656">
                  <c:v>0.74783998965738219</c:v>
                </c:pt>
                <c:pt idx="1657">
                  <c:v>0.74784685421691166</c:v>
                </c:pt>
                <c:pt idx="1658">
                  <c:v>0.74785371024194014</c:v>
                </c:pt>
                <c:pt idx="1659">
                  <c:v>0.74786055774836768</c:v>
                </c:pt>
                <c:pt idx="1660">
                  <c:v>0.74786739675205505</c:v>
                </c:pt>
                <c:pt idx="1661">
                  <c:v>0.74787422726882324</c:v>
                </c:pt>
                <c:pt idx="1662">
                  <c:v>0.74788104931445476</c:v>
                </c:pt>
                <c:pt idx="1663">
                  <c:v>0.74788786290469234</c:v>
                </c:pt>
                <c:pt idx="1664">
                  <c:v>0.74789466805523985</c:v>
                </c:pt>
                <c:pt idx="1665">
                  <c:v>0.747901464781763</c:v>
                </c:pt>
                <c:pt idx="1666">
                  <c:v>0.74790825309988762</c:v>
                </c:pt>
                <c:pt idx="1667">
                  <c:v>0.74791503302520213</c:v>
                </c:pt>
                <c:pt idx="1668">
                  <c:v>0.74792180457325552</c:v>
                </c:pt>
                <c:pt idx="1669">
                  <c:v>0.74792856775955863</c:v>
                </c:pt>
                <c:pt idx="1670">
                  <c:v>0.74793532259958473</c:v>
                </c:pt>
                <c:pt idx="1671">
                  <c:v>0.74794206910876793</c:v>
                </c:pt>
                <c:pt idx="1672">
                  <c:v>0.74794880730250501</c:v>
                </c:pt>
                <c:pt idx="1673">
                  <c:v>0.74795553719615437</c:v>
                </c:pt>
                <c:pt idx="1674">
                  <c:v>0.74796225880503731</c:v>
                </c:pt>
                <c:pt idx="1675">
                  <c:v>0.74796897214443681</c:v>
                </c:pt>
                <c:pt idx="1676">
                  <c:v>0.74797567722959823</c:v>
                </c:pt>
                <c:pt idx="1677">
                  <c:v>0.74798237407573032</c:v>
                </c:pt>
                <c:pt idx="1678">
                  <c:v>0.74798906269800369</c:v>
                </c:pt>
                <c:pt idx="1679">
                  <c:v>0.74799574311155215</c:v>
                </c:pt>
                <c:pt idx="1680">
                  <c:v>0.74800241533147216</c:v>
                </c:pt>
                <c:pt idx="1681">
                  <c:v>0.74800907937282313</c:v>
                </c:pt>
                <c:pt idx="1682">
                  <c:v>0.74801573525062826</c:v>
                </c:pt>
                <c:pt idx="1683">
                  <c:v>0.74802238297987311</c:v>
                </c:pt>
                <c:pt idx="1684">
                  <c:v>0.7480290225755073</c:v>
                </c:pt>
                <c:pt idx="1685">
                  <c:v>0.74803565405244332</c:v>
                </c:pt>
                <c:pt idx="1686">
                  <c:v>0.74804227742555784</c:v>
                </c:pt>
                <c:pt idx="1687">
                  <c:v>0.74804889270969088</c:v>
                </c:pt>
                <c:pt idx="1688">
                  <c:v>0.74805549991964615</c:v>
                </c:pt>
                <c:pt idx="1689">
                  <c:v>0.74806209907019161</c:v>
                </c:pt>
                <c:pt idx="1690">
                  <c:v>0.74806869017605904</c:v>
                </c:pt>
                <c:pt idx="1691">
                  <c:v>0.74807527325194423</c:v>
                </c:pt>
                <c:pt idx="1692">
                  <c:v>0.74808184831250757</c:v>
                </c:pt>
                <c:pt idx="1693">
                  <c:v>0.74808841537237336</c:v>
                </c:pt>
                <c:pt idx="1694">
                  <c:v>0.74809497444613071</c:v>
                </c:pt>
                <c:pt idx="1695">
                  <c:v>0.74810152554833309</c:v>
                </c:pt>
                <c:pt idx="1696">
                  <c:v>0.74810806869349877</c:v>
                </c:pt>
                <c:pt idx="1697">
                  <c:v>0.74811460389611084</c:v>
                </c:pt>
                <c:pt idx="1698">
                  <c:v>0.74812113117061696</c:v>
                </c:pt>
                <c:pt idx="1699">
                  <c:v>0.74812765053143016</c:v>
                </c:pt>
                <c:pt idx="1700">
                  <c:v>0.74813416199292826</c:v>
                </c:pt>
                <c:pt idx="1701">
                  <c:v>0.74814066556945458</c:v>
                </c:pt>
                <c:pt idx="1702">
                  <c:v>0.74814716127531766</c:v>
                </c:pt>
                <c:pt idx="1703">
                  <c:v>0.7481536491247911</c:v>
                </c:pt>
                <c:pt idx="1704">
                  <c:v>0.74816012913211472</c:v>
                </c:pt>
                <c:pt idx="1705">
                  <c:v>0.74816660131149315</c:v>
                </c:pt>
                <c:pt idx="1706">
                  <c:v>0.74817306567709729</c:v>
                </c:pt>
                <c:pt idx="1707">
                  <c:v>0.74817952224306394</c:v>
                </c:pt>
                <c:pt idx="1708">
                  <c:v>0.74818597102349549</c:v>
                </c:pt>
                <c:pt idx="1709">
                  <c:v>0.74819241203246045</c:v>
                </c:pt>
                <c:pt idx="1710">
                  <c:v>0.74819884528399361</c:v>
                </c:pt>
                <c:pt idx="1711">
                  <c:v>0.74820527079209542</c:v>
                </c:pt>
                <c:pt idx="1712">
                  <c:v>0.74821168857073395</c:v>
                </c:pt>
                <c:pt idx="1713">
                  <c:v>0.74821809863384237</c:v>
                </c:pt>
                <c:pt idx="1714">
                  <c:v>0.74822450099532112</c:v>
                </c:pt>
                <c:pt idx="1715">
                  <c:v>0.748230895669037</c:v>
                </c:pt>
                <c:pt idx="1716">
                  <c:v>0.74823728266882372</c:v>
                </c:pt>
                <c:pt idx="1717">
                  <c:v>0.74824366200848169</c:v>
                </c:pt>
                <c:pt idx="1718">
                  <c:v>0.74825003370177834</c:v>
                </c:pt>
                <c:pt idx="1719">
                  <c:v>0.74825639776244823</c:v>
                </c:pt>
                <c:pt idx="1720">
                  <c:v>0.74826275420419286</c:v>
                </c:pt>
                <c:pt idx="1721">
                  <c:v>0.74826910304068106</c:v>
                </c:pt>
                <c:pt idx="1722">
                  <c:v>0.74827544428554893</c:v>
                </c:pt>
                <c:pt idx="1723">
                  <c:v>0.74828177795240025</c:v>
                </c:pt>
                <c:pt idx="1724">
                  <c:v>0.74828810405480617</c:v>
                </c:pt>
                <c:pt idx="1725">
                  <c:v>0.74829442260630508</c:v>
                </c:pt>
                <c:pt idx="1726">
                  <c:v>0.74830073362040384</c:v>
                </c:pt>
                <c:pt idx="1727">
                  <c:v>0.74830703711057667</c:v>
                </c:pt>
                <c:pt idx="1728">
                  <c:v>0.74831333309026549</c:v>
                </c:pt>
                <c:pt idx="1729">
                  <c:v>0.74831962157288079</c:v>
                </c:pt>
                <c:pt idx="1730">
                  <c:v>0.74832590257180098</c:v>
                </c:pt>
                <c:pt idx="1731">
                  <c:v>0.74833217610037228</c:v>
                </c:pt>
                <c:pt idx="1732">
                  <c:v>0.74833844217190959</c:v>
                </c:pt>
                <c:pt idx="1733">
                  <c:v>0.74834470079969617</c:v>
                </c:pt>
                <c:pt idx="1734">
                  <c:v>0.74835095199698387</c:v>
                </c:pt>
                <c:pt idx="1735">
                  <c:v>0.74835719577699256</c:v>
                </c:pt>
                <c:pt idx="1736">
                  <c:v>0.74836343215291135</c:v>
                </c:pt>
                <c:pt idx="1737">
                  <c:v>0.74836966113789805</c:v>
                </c:pt>
                <c:pt idx="1738">
                  <c:v>0.74837588274507905</c:v>
                </c:pt>
                <c:pt idx="1739">
                  <c:v>0.74838209698754998</c:v>
                </c:pt>
                <c:pt idx="1740">
                  <c:v>0.74838830387837518</c:v>
                </c:pt>
                <c:pt idx="1741">
                  <c:v>0.74839450343058833</c:v>
                </c:pt>
                <c:pt idx="1742">
                  <c:v>0.74840069565719225</c:v>
                </c:pt>
                <c:pt idx="1743">
                  <c:v>0.74840688057115912</c:v>
                </c:pt>
                <c:pt idx="1744">
                  <c:v>0.7484130581854308</c:v>
                </c:pt>
                <c:pt idx="1745">
                  <c:v>0.74841922851291787</c:v>
                </c:pt>
                <c:pt idx="1746">
                  <c:v>0.74842539156650134</c:v>
                </c:pt>
                <c:pt idx="1747">
                  <c:v>0.7484315473590315</c:v>
                </c:pt>
                <c:pt idx="1748">
                  <c:v>0.74843769590332843</c:v>
                </c:pt>
                <c:pt idx="1749">
                  <c:v>0.74844383721218166</c:v>
                </c:pt>
                <c:pt idx="1750">
                  <c:v>0.74844997129835167</c:v>
                </c:pt>
                <c:pt idx="1751">
                  <c:v>0.74845609817456804</c:v>
                </c:pt>
                <c:pt idx="1752">
                  <c:v>0.74846221785353051</c:v>
                </c:pt>
                <c:pt idx="1753">
                  <c:v>0.74846833034790972</c:v>
                </c:pt>
                <c:pt idx="1754">
                  <c:v>0.74847443567034588</c:v>
                </c:pt>
                <c:pt idx="1755">
                  <c:v>0.74848053383344981</c:v>
                </c:pt>
                <c:pt idx="1756">
                  <c:v>0.74848662484980322</c:v>
                </c:pt>
                <c:pt idx="1757">
                  <c:v>0.7484927087319575</c:v>
                </c:pt>
                <c:pt idx="1758">
                  <c:v>0.74849878549243543</c:v>
                </c:pt>
                <c:pt idx="1759">
                  <c:v>0.74850485514373022</c:v>
                </c:pt>
                <c:pt idx="1760">
                  <c:v>0.7485109176983058</c:v>
                </c:pt>
                <c:pt idx="1761">
                  <c:v>0.74851697316859722</c:v>
                </c:pt>
                <c:pt idx="1762">
                  <c:v>0.74852302156701012</c:v>
                </c:pt>
                <c:pt idx="1763">
                  <c:v>0.74852906290592169</c:v>
                </c:pt>
                <c:pt idx="1764">
                  <c:v>0.74853509719767997</c:v>
                </c:pt>
                <c:pt idx="1765">
                  <c:v>0.7485411244546043</c:v>
                </c:pt>
                <c:pt idx="1766">
                  <c:v>0.74854714468898509</c:v>
                </c:pt>
                <c:pt idx="1767">
                  <c:v>0.74855315791308485</c:v>
                </c:pt>
                <c:pt idx="1768">
                  <c:v>0.7485591641391367</c:v>
                </c:pt>
                <c:pt idx="1769">
                  <c:v>0.74856516337934587</c:v>
                </c:pt>
                <c:pt idx="1770">
                  <c:v>0.74857115564588883</c:v>
                </c:pt>
                <c:pt idx="1771">
                  <c:v>0.74857714095091432</c:v>
                </c:pt>
                <c:pt idx="1772">
                  <c:v>0.74858311930654264</c:v>
                </c:pt>
                <c:pt idx="1773">
                  <c:v>0.74858909072486579</c:v>
                </c:pt>
                <c:pt idx="1774">
                  <c:v>0.74859505521794767</c:v>
                </c:pt>
                <c:pt idx="1775">
                  <c:v>0.74860101279782487</c:v>
                </c:pt>
                <c:pt idx="1776">
                  <c:v>0.74860696347650535</c:v>
                </c:pt>
                <c:pt idx="1777">
                  <c:v>0.74861290726596974</c:v>
                </c:pt>
                <c:pt idx="1778">
                  <c:v>0.74861884417817093</c:v>
                </c:pt>
                <c:pt idx="1779">
                  <c:v>0.74862477422503393</c:v>
                </c:pt>
                <c:pt idx="1780">
                  <c:v>0.74863069741845645</c:v>
                </c:pt>
                <c:pt idx="1781">
                  <c:v>0.74863661377030888</c:v>
                </c:pt>
                <c:pt idx="1782">
                  <c:v>0.74864252329243364</c:v>
                </c:pt>
                <c:pt idx="1783">
                  <c:v>0.74864842599664638</c:v>
                </c:pt>
                <c:pt idx="1784">
                  <c:v>0.74865432189473535</c:v>
                </c:pt>
                <c:pt idx="1785">
                  <c:v>0.74866021099846147</c:v>
                </c:pt>
                <c:pt idx="1786">
                  <c:v>0.74866609331955902</c:v>
                </c:pt>
                <c:pt idx="1787">
                  <c:v>0.74867196886973497</c:v>
                </c:pt>
                <c:pt idx="1788">
                  <c:v>0.74867783766066931</c:v>
                </c:pt>
                <c:pt idx="1789">
                  <c:v>0.74868369970401538</c:v>
                </c:pt>
                <c:pt idx="1790">
                  <c:v>0.74868955501139955</c:v>
                </c:pt>
                <c:pt idx="1791">
                  <c:v>0.74869540359442177</c:v>
                </c:pt>
                <c:pt idx="1792">
                  <c:v>0.74870124546465522</c:v>
                </c:pt>
                <c:pt idx="1793">
                  <c:v>0.74870708063364666</c:v>
                </c:pt>
                <c:pt idx="1794">
                  <c:v>0.7487129091129161</c:v>
                </c:pt>
                <c:pt idx="1795">
                  <c:v>0.74871873091395735</c:v>
                </c:pt>
                <c:pt idx="1796">
                  <c:v>0.74872454604823835</c:v>
                </c:pt>
                <c:pt idx="1797">
                  <c:v>0.74873035452719972</c:v>
                </c:pt>
                <c:pt idx="1798">
                  <c:v>0.74873615636225721</c:v>
                </c:pt>
                <c:pt idx="1799">
                  <c:v>0.74874195156479961</c:v>
                </c:pt>
                <c:pt idx="1800">
                  <c:v>0.74874774014618994</c:v>
                </c:pt>
                <c:pt idx="1801">
                  <c:v>0.74875352211776514</c:v>
                </c:pt>
                <c:pt idx="1802">
                  <c:v>0.74875929749083692</c:v>
                </c:pt>
                <c:pt idx="1803">
                  <c:v>0.74876506627669037</c:v>
                </c:pt>
                <c:pt idx="1804">
                  <c:v>0.74877082848658538</c:v>
                </c:pt>
                <c:pt idx="1805">
                  <c:v>0.74877658413175596</c:v>
                </c:pt>
                <c:pt idx="1806">
                  <c:v>0.74878233322341081</c:v>
                </c:pt>
                <c:pt idx="1807">
                  <c:v>0.74878807577273288</c:v>
                </c:pt>
                <c:pt idx="1808">
                  <c:v>0.74879381179087967</c:v>
                </c:pt>
                <c:pt idx="1809">
                  <c:v>0.74879954128898385</c:v>
                </c:pt>
                <c:pt idx="1810">
                  <c:v>0.74880526427815208</c:v>
                </c:pt>
                <c:pt idx="1811">
                  <c:v>0.74881098076946628</c:v>
                </c:pt>
                <c:pt idx="1812">
                  <c:v>0.74881669077398316</c:v>
                </c:pt>
                <c:pt idx="1813">
                  <c:v>0.74882239430273401</c:v>
                </c:pt>
                <c:pt idx="1814">
                  <c:v>0.74882809136672579</c:v>
                </c:pt>
                <c:pt idx="1815">
                  <c:v>0.74883378197694017</c:v>
                </c:pt>
                <c:pt idx="1816">
                  <c:v>0.74883946614433383</c:v>
                </c:pt>
                <c:pt idx="1817">
                  <c:v>0.74884514387983903</c:v>
                </c:pt>
                <c:pt idx="1818">
                  <c:v>0.74885081519436281</c:v>
                </c:pt>
                <c:pt idx="1819">
                  <c:v>0.74885648009878814</c:v>
                </c:pt>
                <c:pt idx="1820">
                  <c:v>0.74886213860397288</c:v>
                </c:pt>
                <c:pt idx="1821">
                  <c:v>0.74886779072075105</c:v>
                </c:pt>
                <c:pt idx="1822">
                  <c:v>0.74887343645993154</c:v>
                </c:pt>
                <c:pt idx="1823">
                  <c:v>0.74887907583229918</c:v>
                </c:pt>
                <c:pt idx="1824">
                  <c:v>0.74888470884861469</c:v>
                </c:pt>
                <c:pt idx="1825">
                  <c:v>0.74889033551961426</c:v>
                </c:pt>
                <c:pt idx="1826">
                  <c:v>0.74889595585600999</c:v>
                </c:pt>
                <c:pt idx="1827">
                  <c:v>0.74890156986849021</c:v>
                </c:pt>
                <c:pt idx="1828">
                  <c:v>0.74890717756771863</c:v>
                </c:pt>
                <c:pt idx="1829">
                  <c:v>0.7489127789643355</c:v>
                </c:pt>
                <c:pt idx="1830">
                  <c:v>0.74891837406895689</c:v>
                </c:pt>
                <c:pt idx="1831">
                  <c:v>0.74892396289217544</c:v>
                </c:pt>
                <c:pt idx="1832">
                  <c:v>0.74892954544455947</c:v>
                </c:pt>
                <c:pt idx="1833">
                  <c:v>0.748935121736654</c:v>
                </c:pt>
                <c:pt idx="1834">
                  <c:v>0.74894069177898048</c:v>
                </c:pt>
                <c:pt idx="1835">
                  <c:v>0.74894625558203642</c:v>
                </c:pt>
                <c:pt idx="1836">
                  <c:v>0.74895181315629611</c:v>
                </c:pt>
                <c:pt idx="1837">
                  <c:v>0.74895736451221073</c:v>
                </c:pt>
                <c:pt idx="1838">
                  <c:v>0.74896290966020707</c:v>
                </c:pt>
                <c:pt idx="1839">
                  <c:v>0.74896844861069001</c:v>
                </c:pt>
                <c:pt idx="1840">
                  <c:v>0.74897398137404014</c:v>
                </c:pt>
                <c:pt idx="1841">
                  <c:v>0.74897950796061541</c:v>
                </c:pt>
                <c:pt idx="1842">
                  <c:v>0.74898502838075021</c:v>
                </c:pt>
                <c:pt idx="1843">
                  <c:v>0.7489905426447564</c:v>
                </c:pt>
                <c:pt idx="1844">
                  <c:v>0.74899605076292297</c:v>
                </c:pt>
                <c:pt idx="1845">
                  <c:v>0.74900155274551494</c:v>
                </c:pt>
                <c:pt idx="1846">
                  <c:v>0.749007048602776</c:v>
                </c:pt>
                <c:pt idx="1847">
                  <c:v>0.74901253834492565</c:v>
                </c:pt>
                <c:pt idx="1848">
                  <c:v>0.74901802198216183</c:v>
                </c:pt>
                <c:pt idx="1849">
                  <c:v>0.74902349952465919</c:v>
                </c:pt>
                <c:pt idx="1850">
                  <c:v>0.7490289709825696</c:v>
                </c:pt>
                <c:pt idx="1851">
                  <c:v>0.74903443636602329</c:v>
                </c:pt>
                <c:pt idx="1852">
                  <c:v>0.74903989568512674</c:v>
                </c:pt>
                <c:pt idx="1853">
                  <c:v>0.74904534894996544</c:v>
                </c:pt>
                <c:pt idx="1854">
                  <c:v>0.74905079617060133</c:v>
                </c:pt>
                <c:pt idx="1855">
                  <c:v>0.74905623735707483</c:v>
                </c:pt>
                <c:pt idx="1856">
                  <c:v>0.74906167251940392</c:v>
                </c:pt>
                <c:pt idx="1857">
                  <c:v>0.74906710166758417</c:v>
                </c:pt>
                <c:pt idx="1858">
                  <c:v>0.74907252481158948</c:v>
                </c:pt>
                <c:pt idx="1859">
                  <c:v>0.74907794196137123</c:v>
                </c:pt>
                <c:pt idx="1860">
                  <c:v>0.74908335312685947</c:v>
                </c:pt>
                <c:pt idx="1861">
                  <c:v>0.74908875831796184</c:v>
                </c:pt>
                <c:pt idx="1862">
                  <c:v>0.7490941575445641</c:v>
                </c:pt>
                <c:pt idx="1863">
                  <c:v>0.74909955081653057</c:v>
                </c:pt>
                <c:pt idx="1864">
                  <c:v>0.7491049381437036</c:v>
                </c:pt>
                <c:pt idx="1865">
                  <c:v>0.7491103195359039</c:v>
                </c:pt>
                <c:pt idx="1866">
                  <c:v>0.74911569500293052</c:v>
                </c:pt>
                <c:pt idx="1867">
                  <c:v>0.74912106455456118</c:v>
                </c:pt>
                <c:pt idx="1868">
                  <c:v>0.74912642820055164</c:v>
                </c:pt>
                <c:pt idx="1869">
                  <c:v>0.7491317859506369</c:v>
                </c:pt>
                <c:pt idx="1870">
                  <c:v>0.74913713781452995</c:v>
                </c:pt>
                <c:pt idx="1871">
                  <c:v>0.74914248380192272</c:v>
                </c:pt>
                <c:pt idx="1872">
                  <c:v>0.74914782392248602</c:v>
                </c:pt>
                <c:pt idx="1873">
                  <c:v>0.74915315818586925</c:v>
                </c:pt>
                <c:pt idx="1874">
                  <c:v>0.74915848660170081</c:v>
                </c:pt>
                <c:pt idx="1875">
                  <c:v>0.7491638091795878</c:v>
                </c:pt>
                <c:pt idx="1876">
                  <c:v>0.74916912592911655</c:v>
                </c:pt>
                <c:pt idx="1877">
                  <c:v>0.74917443685985219</c:v>
                </c:pt>
                <c:pt idx="1878">
                  <c:v>0.74917974198133908</c:v>
                </c:pt>
                <c:pt idx="1879">
                  <c:v>0.74918504130310082</c:v>
                </c:pt>
                <c:pt idx="1880">
                  <c:v>0.74919033483464004</c:v>
                </c:pt>
                <c:pt idx="1881">
                  <c:v>0.74919562258543848</c:v>
                </c:pt>
                <c:pt idx="1882">
                  <c:v>0.74920090456495758</c:v>
                </c:pt>
                <c:pt idx="1883">
                  <c:v>0.74920618078263779</c:v>
                </c:pt>
                <c:pt idx="1884">
                  <c:v>0.74921145124789945</c:v>
                </c:pt>
                <c:pt idx="1885">
                  <c:v>0.74921671597014183</c:v>
                </c:pt>
                <c:pt idx="1886">
                  <c:v>0.74922197495874387</c:v>
                </c:pt>
                <c:pt idx="1887">
                  <c:v>0.74922722822306476</c:v>
                </c:pt>
                <c:pt idx="1888">
                  <c:v>0.74923247577244223</c:v>
                </c:pt>
                <c:pt idx="1889">
                  <c:v>0.74923771761619462</c:v>
                </c:pt>
                <c:pt idx="1890">
                  <c:v>0.7492429537636196</c:v>
                </c:pt>
                <c:pt idx="1891">
                  <c:v>0.74924818422399475</c:v>
                </c:pt>
                <c:pt idx="1892">
                  <c:v>0.74925340900657755</c:v>
                </c:pt>
                <c:pt idx="1893">
                  <c:v>0.74925862812060529</c:v>
                </c:pt>
                <c:pt idx="1894">
                  <c:v>0.74926384157529557</c:v>
                </c:pt>
                <c:pt idx="1895">
                  <c:v>0.74926904937984551</c:v>
                </c:pt>
                <c:pt idx="1896">
                  <c:v>0.74927425154343286</c:v>
                </c:pt>
                <c:pt idx="1897">
                  <c:v>0.74927944807521496</c:v>
                </c:pt>
                <c:pt idx="1898">
                  <c:v>0.74928463898432984</c:v>
                </c:pt>
                <c:pt idx="1899">
                  <c:v>0.74928982427989532</c:v>
                </c:pt>
                <c:pt idx="1900">
                  <c:v>0.74929500397101012</c:v>
                </c:pt>
                <c:pt idx="1901">
                  <c:v>0.74930017806675264</c:v>
                </c:pt>
                <c:pt idx="1902">
                  <c:v>0.74930534657618209</c:v>
                </c:pt>
                <c:pt idx="1903">
                  <c:v>0.74931050950833811</c:v>
                </c:pt>
                <c:pt idx="1904">
                  <c:v>0.74931566687224072</c:v>
                </c:pt>
                <c:pt idx="1905">
                  <c:v>0.74932081867689082</c:v>
                </c:pt>
                <c:pt idx="1906">
                  <c:v>0.74932596493126935</c:v>
                </c:pt>
                <c:pt idx="1907">
                  <c:v>0.74933110564433847</c:v>
                </c:pt>
                <c:pt idx="1908">
                  <c:v>0.7493362408250408</c:v>
                </c:pt>
                <c:pt idx="1909">
                  <c:v>0.74934137048229965</c:v>
                </c:pt>
                <c:pt idx="1910">
                  <c:v>0.74934649462501957</c:v>
                </c:pt>
                <c:pt idx="1911">
                  <c:v>0.74935161326208544</c:v>
                </c:pt>
                <c:pt idx="1912">
                  <c:v>0.74935672640236362</c:v>
                </c:pt>
                <c:pt idx="1913">
                  <c:v>0.7493618340547008</c:v>
                </c:pt>
                <c:pt idx="1914">
                  <c:v>0.74936693622792538</c:v>
                </c:pt>
                <c:pt idx="1915">
                  <c:v>0.74937203293084642</c:v>
                </c:pt>
                <c:pt idx="1916">
                  <c:v>0.74937712417225411</c:v>
                </c:pt>
                <c:pt idx="1917">
                  <c:v>0.74938220996091987</c:v>
                </c:pt>
                <c:pt idx="1918">
                  <c:v>0.7493872903055967</c:v>
                </c:pt>
                <c:pt idx="1919">
                  <c:v>0.74939236521501851</c:v>
                </c:pt>
                <c:pt idx="1920">
                  <c:v>0.74939743469790043</c:v>
                </c:pt>
                <c:pt idx="1921">
                  <c:v>0.7494024987629393</c:v>
                </c:pt>
                <c:pt idx="1922">
                  <c:v>0.74940755741881326</c:v>
                </c:pt>
                <c:pt idx="1923">
                  <c:v>0.74941261067418186</c:v>
                </c:pt>
                <c:pt idx="1924">
                  <c:v>0.74941765853768627</c:v>
                </c:pt>
                <c:pt idx="1925">
                  <c:v>0.74942270101794928</c:v>
                </c:pt>
                <c:pt idx="1926">
                  <c:v>0.74942773812357522</c:v>
                </c:pt>
                <c:pt idx="1927">
                  <c:v>0.74943276986315011</c:v>
                </c:pt>
                <c:pt idx="1928">
                  <c:v>0.74943779624524165</c:v>
                </c:pt>
                <c:pt idx="1929">
                  <c:v>0.74944281727839968</c:v>
                </c:pt>
                <c:pt idx="1930">
                  <c:v>0.74944783297115514</c:v>
                </c:pt>
                <c:pt idx="1931">
                  <c:v>0.74945284333202133</c:v>
                </c:pt>
                <c:pt idx="1932">
                  <c:v>0.74945784836949358</c:v>
                </c:pt>
                <c:pt idx="1933">
                  <c:v>0.74946284809204911</c:v>
                </c:pt>
                <c:pt idx="1934">
                  <c:v>0.7494678425081468</c:v>
                </c:pt>
                <c:pt idx="1935">
                  <c:v>0.7494728316262278</c:v>
                </c:pt>
                <c:pt idx="1936">
                  <c:v>0.74947781545471559</c:v>
                </c:pt>
                <c:pt idx="1937">
                  <c:v>0.74948279400201578</c:v>
                </c:pt>
                <c:pt idx="1938">
                  <c:v>0.74948776727651556</c:v>
                </c:pt>
                <c:pt idx="1939">
                  <c:v>0.74949273528658544</c:v>
                </c:pt>
                <c:pt idx="1940">
                  <c:v>0.7494976980405772</c:v>
                </c:pt>
                <c:pt idx="1941">
                  <c:v>0.7495026555468256</c:v>
                </c:pt>
                <c:pt idx="1942">
                  <c:v>0.74950760781364767</c:v>
                </c:pt>
                <c:pt idx="1943">
                  <c:v>0.74951255484934254</c:v>
                </c:pt>
                <c:pt idx="1944">
                  <c:v>0.74951749666219247</c:v>
                </c:pt>
                <c:pt idx="1945">
                  <c:v>0.74952243326046153</c:v>
                </c:pt>
                <c:pt idx="1946">
                  <c:v>0.74952736465239689</c:v>
                </c:pt>
                <c:pt idx="1947">
                  <c:v>0.74953229084622808</c:v>
                </c:pt>
                <c:pt idx="1948">
                  <c:v>0.74953721185016753</c:v>
                </c:pt>
                <c:pt idx="1949">
                  <c:v>0.74954212767241035</c:v>
                </c:pt>
                <c:pt idx="1950">
                  <c:v>0.74954703832113379</c:v>
                </c:pt>
                <c:pt idx="1951">
                  <c:v>0.74955194380449885</c:v>
                </c:pt>
                <c:pt idx="1952">
                  <c:v>0.74955684413064894</c:v>
                </c:pt>
                <c:pt idx="1953">
                  <c:v>0.74956173930771031</c:v>
                </c:pt>
                <c:pt idx="1954">
                  <c:v>0.74956662934379203</c:v>
                </c:pt>
                <c:pt idx="1955">
                  <c:v>0.74957151424698654</c:v>
                </c:pt>
                <c:pt idx="1956">
                  <c:v>0.74957639402536924</c:v>
                </c:pt>
                <c:pt idx="1957">
                  <c:v>0.74958126868699815</c:v>
                </c:pt>
                <c:pt idx="1958">
                  <c:v>0.74958613823991505</c:v>
                </c:pt>
                <c:pt idx="1959">
                  <c:v>0.74959100269214418</c:v>
                </c:pt>
                <c:pt idx="1960">
                  <c:v>0.74959586205169382</c:v>
                </c:pt>
                <c:pt idx="1961">
                  <c:v>0.74960071632655456</c:v>
                </c:pt>
                <c:pt idx="1962">
                  <c:v>0.74960556552470137</c:v>
                </c:pt>
                <c:pt idx="1963">
                  <c:v>0.74961040965409143</c:v>
                </c:pt>
                <c:pt idx="1964">
                  <c:v>0.74961524872266627</c:v>
                </c:pt>
                <c:pt idx="1965">
                  <c:v>0.74962008273835001</c:v>
                </c:pt>
                <c:pt idx="1966">
                  <c:v>0.74962491170905099</c:v>
                </c:pt>
                <c:pt idx="1967">
                  <c:v>0.74962973564266056</c:v>
                </c:pt>
                <c:pt idx="1968">
                  <c:v>0.74963455454705363</c:v>
                </c:pt>
                <c:pt idx="1969">
                  <c:v>0.74963936843008916</c:v>
                </c:pt>
                <c:pt idx="1970">
                  <c:v>0.7496441772996093</c:v>
                </c:pt>
                <c:pt idx="1971">
                  <c:v>0.74964898116343992</c:v>
                </c:pt>
                <c:pt idx="1972">
                  <c:v>0.74965378002939087</c:v>
                </c:pt>
                <c:pt idx="1973">
                  <c:v>0.74965857390525548</c:v>
                </c:pt>
                <c:pt idx="1974">
                  <c:v>0.74966336279881107</c:v>
                </c:pt>
                <c:pt idx="1975">
                  <c:v>0.74966814671781901</c:v>
                </c:pt>
                <c:pt idx="1976">
                  <c:v>0.74967292567002397</c:v>
                </c:pt>
                <c:pt idx="1977">
                  <c:v>0.74967769966315512</c:v>
                </c:pt>
                <c:pt idx="1978">
                  <c:v>0.74968246870492528</c:v>
                </c:pt>
                <c:pt idx="1979">
                  <c:v>0.74968723280303151</c:v>
                </c:pt>
                <c:pt idx="1980">
                  <c:v>0.74969199196515457</c:v>
                </c:pt>
                <c:pt idx="1981">
                  <c:v>0.74969674619895998</c:v>
                </c:pt>
                <c:pt idx="1982">
                  <c:v>0.74970149551209664</c:v>
                </c:pt>
                <c:pt idx="1983">
                  <c:v>0.74970623991219809</c:v>
                </c:pt>
                <c:pt idx="1984">
                  <c:v>0.74971097940688214</c:v>
                </c:pt>
                <c:pt idx="1985">
                  <c:v>0.74971571400375048</c:v>
                </c:pt>
                <c:pt idx="1986">
                  <c:v>0.74972044371038959</c:v>
                </c:pt>
                <c:pt idx="1987">
                  <c:v>0.74972516853436966</c:v>
                </c:pt>
                <c:pt idx="1988">
                  <c:v>0.74972988848324584</c:v>
                </c:pt>
                <c:pt idx="1989">
                  <c:v>0.74973460356455768</c:v>
                </c:pt>
                <c:pt idx="1990">
                  <c:v>0.7497393137858287</c:v>
                </c:pt>
                <c:pt idx="1991">
                  <c:v>0.74974401915456768</c:v>
                </c:pt>
                <c:pt idx="1992">
                  <c:v>0.74974871967826717</c:v>
                </c:pt>
                <c:pt idx="1993">
                  <c:v>0.74975341536440476</c:v>
                </c:pt>
                <c:pt idx="1994">
                  <c:v>0.74975810622044237</c:v>
                </c:pt>
                <c:pt idx="1995">
                  <c:v>0.74976279225382714</c:v>
                </c:pt>
                <c:pt idx="1996">
                  <c:v>0.74976747347199046</c:v>
                </c:pt>
                <c:pt idx="1997">
                  <c:v>0.7497721498823483</c:v>
                </c:pt>
                <c:pt idx="1998">
                  <c:v>0.74977682149230185</c:v>
                </c:pt>
                <c:pt idx="1999">
                  <c:v>0.74978148830923685</c:v>
                </c:pt>
                <c:pt idx="2000">
                  <c:v>0.74978615034052398</c:v>
                </c:pt>
                <c:pt idx="2001">
                  <c:v>0.74979080759351913</c:v>
                </c:pt>
                <c:pt idx="2002">
                  <c:v>0.74979546007556241</c:v>
                </c:pt>
                <c:pt idx="2003">
                  <c:v>0.74980010779397943</c:v>
                </c:pt>
                <c:pt idx="2004">
                  <c:v>0.74980475075608088</c:v>
                </c:pt>
                <c:pt idx="2005">
                  <c:v>0.74980938896916205</c:v>
                </c:pt>
                <c:pt idx="2006">
                  <c:v>0.74981402244050377</c:v>
                </c:pt>
                <c:pt idx="2007">
                  <c:v>0.74981865117737168</c:v>
                </c:pt>
                <c:pt idx="2008">
                  <c:v>0.74982327518701686</c:v>
                </c:pt>
                <c:pt idx="2009">
                  <c:v>0.74982789447667564</c:v>
                </c:pt>
                <c:pt idx="2010">
                  <c:v>0.74983250905356902</c:v>
                </c:pt>
                <c:pt idx="2011">
                  <c:v>0.74983711892490401</c:v>
                </c:pt>
                <c:pt idx="2012">
                  <c:v>0.74984172409787242</c:v>
                </c:pt>
                <c:pt idx="2013">
                  <c:v>0.74984632457965161</c:v>
                </c:pt>
                <c:pt idx="2014">
                  <c:v>0.74985092037740431</c:v>
                </c:pt>
                <c:pt idx="2015">
                  <c:v>0.74985551149827889</c:v>
                </c:pt>
                <c:pt idx="2016">
                  <c:v>0.74986009794940855</c:v>
                </c:pt>
                <c:pt idx="2017">
                  <c:v>0.74986467973791293</c:v>
                </c:pt>
                <c:pt idx="2018">
                  <c:v>0.74986925687089645</c:v>
                </c:pt>
                <c:pt idx="2019">
                  <c:v>0.74987382935544944</c:v>
                </c:pt>
                <c:pt idx="2020">
                  <c:v>0.74987839719864768</c:v>
                </c:pt>
                <c:pt idx="2021">
                  <c:v>0.74988296040755276</c:v>
                </c:pt>
                <c:pt idx="2022">
                  <c:v>0.74988751898921191</c:v>
                </c:pt>
                <c:pt idx="2023">
                  <c:v>0.74989207295065796</c:v>
                </c:pt>
                <c:pt idx="2024">
                  <c:v>0.74989662229890963</c:v>
                </c:pt>
                <c:pt idx="2025">
                  <c:v>0.74990116704097154</c:v>
                </c:pt>
                <c:pt idx="2026">
                  <c:v>0.74990570718383387</c:v>
                </c:pt>
                <c:pt idx="2027">
                  <c:v>0.74991024273447282</c:v>
                </c:pt>
                <c:pt idx="2028">
                  <c:v>0.74991477369985038</c:v>
                </c:pt>
                <c:pt idx="2029">
                  <c:v>0.74991930008691476</c:v>
                </c:pt>
                <c:pt idx="2030">
                  <c:v>0.74992382190259965</c:v>
                </c:pt>
                <c:pt idx="2031">
                  <c:v>0.7499283391538254</c:v>
                </c:pt>
                <c:pt idx="2032">
                  <c:v>0.74993285184749781</c:v>
                </c:pt>
                <c:pt idx="2033">
                  <c:v>0.74993735999050903</c:v>
                </c:pt>
                <c:pt idx="2034">
                  <c:v>0.74994186358973747</c:v>
                </c:pt>
                <c:pt idx="2035">
                  <c:v>0.74994636265204728</c:v>
                </c:pt>
                <c:pt idx="2036">
                  <c:v>0.74995085718428933</c:v>
                </c:pt>
                <c:pt idx="2037">
                  <c:v>0.74995534719330004</c:v>
                </c:pt>
                <c:pt idx="2038">
                  <c:v>0.74995983268590261</c:v>
                </c:pt>
                <c:pt idx="2039">
                  <c:v>0.74996431366890626</c:v>
                </c:pt>
                <c:pt idx="2040">
                  <c:v>0.74996879014910689</c:v>
                </c:pt>
                <c:pt idx="2041">
                  <c:v>0.7499732621332863</c:v>
                </c:pt>
                <c:pt idx="2042">
                  <c:v>0.74997772962821296</c:v>
                </c:pt>
                <c:pt idx="2043">
                  <c:v>0.74998219264064159</c:v>
                </c:pt>
                <c:pt idx="2044">
                  <c:v>0.74998665117731367</c:v>
                </c:pt>
                <c:pt idx="2045">
                  <c:v>0.74999110524495671</c:v>
                </c:pt>
                <c:pt idx="2046">
                  <c:v>0.74999555485028524</c:v>
                </c:pt>
                <c:pt idx="2047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79984"/>
        <c:axId val="317280544"/>
      </c:lineChart>
      <c:catAx>
        <c:axId val="31727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80544"/>
        <c:crosses val="autoZero"/>
        <c:auto val="1"/>
        <c:lblAlgn val="ctr"/>
        <c:lblOffset val="100"/>
        <c:noMultiLvlLbl val="0"/>
      </c:catAx>
      <c:valAx>
        <c:axId val="3172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7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36307961504806E-2"/>
          <c:y val="0.19721055701370663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TableGen!$P$1:$P$3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TableGen!$P$5:$P$4115</c:f>
              <c:numCache>
                <c:formatCode>General</c:formatCode>
                <c:ptCount val="4111"/>
                <c:pt idx="0">
                  <c:v>-0.75</c:v>
                </c:pt>
                <c:pt idx="1">
                  <c:v>-0.74999555485028524</c:v>
                </c:pt>
                <c:pt idx="2">
                  <c:v>-0.74999110524495671</c:v>
                </c:pt>
                <c:pt idx="3">
                  <c:v>-0.74998665117731367</c:v>
                </c:pt>
                <c:pt idx="4">
                  <c:v>-0.74998219264064159</c:v>
                </c:pt>
                <c:pt idx="5">
                  <c:v>-0.74997772962821296</c:v>
                </c:pt>
                <c:pt idx="6">
                  <c:v>-0.7499732621332863</c:v>
                </c:pt>
                <c:pt idx="7">
                  <c:v>-0.74996879014910689</c:v>
                </c:pt>
                <c:pt idx="8">
                  <c:v>-0.74996431366890626</c:v>
                </c:pt>
                <c:pt idx="9">
                  <c:v>-0.74995983268590261</c:v>
                </c:pt>
                <c:pt idx="10">
                  <c:v>-0.74995534719330004</c:v>
                </c:pt>
                <c:pt idx="11">
                  <c:v>-0.74995085718428933</c:v>
                </c:pt>
                <c:pt idx="12">
                  <c:v>-0.74994636265204728</c:v>
                </c:pt>
                <c:pt idx="13">
                  <c:v>-0.74994186358973747</c:v>
                </c:pt>
                <c:pt idx="14">
                  <c:v>-0.74993735999050903</c:v>
                </c:pt>
                <c:pt idx="15">
                  <c:v>-0.74993285184749781</c:v>
                </c:pt>
                <c:pt idx="16">
                  <c:v>-0.7499283391538254</c:v>
                </c:pt>
                <c:pt idx="17">
                  <c:v>-0.74992382190259965</c:v>
                </c:pt>
                <c:pt idx="18">
                  <c:v>-0.74991930008691476</c:v>
                </c:pt>
                <c:pt idx="19">
                  <c:v>-0.74991477369985038</c:v>
                </c:pt>
                <c:pt idx="20">
                  <c:v>-0.74991024273447282</c:v>
                </c:pt>
                <c:pt idx="21">
                  <c:v>-0.74990570718383387</c:v>
                </c:pt>
                <c:pt idx="22">
                  <c:v>-0.74990116704097154</c:v>
                </c:pt>
                <c:pt idx="23">
                  <c:v>-0.74989662229890963</c:v>
                </c:pt>
                <c:pt idx="24">
                  <c:v>-0.74989207295065796</c:v>
                </c:pt>
                <c:pt idx="25">
                  <c:v>-0.74988751898921191</c:v>
                </c:pt>
                <c:pt idx="26">
                  <c:v>-0.74988296040755276</c:v>
                </c:pt>
                <c:pt idx="27">
                  <c:v>-0.74987839719864768</c:v>
                </c:pt>
                <c:pt idx="28">
                  <c:v>-0.74987382935544944</c:v>
                </c:pt>
                <c:pt idx="29">
                  <c:v>-0.74986925687089645</c:v>
                </c:pt>
                <c:pt idx="30">
                  <c:v>-0.74986467973791293</c:v>
                </c:pt>
                <c:pt idx="31">
                  <c:v>-0.74986009794940855</c:v>
                </c:pt>
                <c:pt idx="32">
                  <c:v>-0.74985551149827889</c:v>
                </c:pt>
                <c:pt idx="33">
                  <c:v>-0.74985092037740431</c:v>
                </c:pt>
                <c:pt idx="34">
                  <c:v>-0.74984632457965161</c:v>
                </c:pt>
                <c:pt idx="35">
                  <c:v>-0.74984172409787242</c:v>
                </c:pt>
                <c:pt idx="36">
                  <c:v>-0.74983711892490401</c:v>
                </c:pt>
                <c:pt idx="37">
                  <c:v>-0.74983250905356902</c:v>
                </c:pt>
                <c:pt idx="38">
                  <c:v>-0.74982789447667564</c:v>
                </c:pt>
                <c:pt idx="39">
                  <c:v>-0.74982327518701686</c:v>
                </c:pt>
                <c:pt idx="40">
                  <c:v>-0.74981865117737168</c:v>
                </c:pt>
                <c:pt idx="41">
                  <c:v>-0.74981402244050377</c:v>
                </c:pt>
                <c:pt idx="42">
                  <c:v>-0.74980938896916205</c:v>
                </c:pt>
                <c:pt idx="43">
                  <c:v>-0.74980475075608088</c:v>
                </c:pt>
                <c:pt idx="44">
                  <c:v>-0.74980010779397943</c:v>
                </c:pt>
                <c:pt idx="45">
                  <c:v>-0.74979546007556241</c:v>
                </c:pt>
                <c:pt idx="46">
                  <c:v>-0.74979080759351913</c:v>
                </c:pt>
                <c:pt idx="47">
                  <c:v>-0.74978615034052398</c:v>
                </c:pt>
                <c:pt idx="48">
                  <c:v>-0.74978148830923685</c:v>
                </c:pt>
                <c:pt idx="49">
                  <c:v>-0.74977682149230185</c:v>
                </c:pt>
                <c:pt idx="50">
                  <c:v>-0.7497721498823483</c:v>
                </c:pt>
                <c:pt idx="51">
                  <c:v>-0.74976747347199046</c:v>
                </c:pt>
                <c:pt idx="52">
                  <c:v>-0.74976279225382714</c:v>
                </c:pt>
                <c:pt idx="53">
                  <c:v>-0.74975810622044237</c:v>
                </c:pt>
                <c:pt idx="54">
                  <c:v>-0.74975341536440476</c:v>
                </c:pt>
                <c:pt idx="55">
                  <c:v>-0.74974871967826717</c:v>
                </c:pt>
                <c:pt idx="56">
                  <c:v>-0.74974401915456768</c:v>
                </c:pt>
                <c:pt idx="57">
                  <c:v>-0.7497393137858287</c:v>
                </c:pt>
                <c:pt idx="58">
                  <c:v>-0.74973460356455768</c:v>
                </c:pt>
                <c:pt idx="59">
                  <c:v>-0.74972988848324584</c:v>
                </c:pt>
                <c:pt idx="60">
                  <c:v>-0.74972516853436966</c:v>
                </c:pt>
                <c:pt idx="61">
                  <c:v>-0.74972044371038959</c:v>
                </c:pt>
                <c:pt idx="62">
                  <c:v>-0.74971571400375048</c:v>
                </c:pt>
                <c:pt idx="63">
                  <c:v>-0.74971097940688214</c:v>
                </c:pt>
                <c:pt idx="64">
                  <c:v>-0.74970623991219809</c:v>
                </c:pt>
                <c:pt idx="65">
                  <c:v>-0.74970149551209664</c:v>
                </c:pt>
                <c:pt idx="66">
                  <c:v>-0.74969674619895998</c:v>
                </c:pt>
                <c:pt idx="67">
                  <c:v>-0.74969199196515457</c:v>
                </c:pt>
                <c:pt idx="68">
                  <c:v>-0.74968723280303151</c:v>
                </c:pt>
                <c:pt idx="69">
                  <c:v>-0.74968246870492528</c:v>
                </c:pt>
                <c:pt idx="70">
                  <c:v>-0.74967769966315512</c:v>
                </c:pt>
                <c:pt idx="71">
                  <c:v>-0.74967292567002397</c:v>
                </c:pt>
                <c:pt idx="72">
                  <c:v>-0.74966814671781901</c:v>
                </c:pt>
                <c:pt idx="73">
                  <c:v>-0.74966336279881107</c:v>
                </c:pt>
                <c:pt idx="74">
                  <c:v>-0.74965857390525548</c:v>
                </c:pt>
                <c:pt idx="75">
                  <c:v>-0.74965378002939087</c:v>
                </c:pt>
                <c:pt idx="76">
                  <c:v>-0.74964898116343992</c:v>
                </c:pt>
                <c:pt idx="77">
                  <c:v>-0.7496441772996093</c:v>
                </c:pt>
                <c:pt idx="78">
                  <c:v>-0.74963936843008916</c:v>
                </c:pt>
                <c:pt idx="79">
                  <c:v>-0.74963455454705363</c:v>
                </c:pt>
                <c:pt idx="80">
                  <c:v>-0.74962973564266056</c:v>
                </c:pt>
                <c:pt idx="81">
                  <c:v>-0.74962491170905099</c:v>
                </c:pt>
                <c:pt idx="82">
                  <c:v>-0.74962008273835001</c:v>
                </c:pt>
                <c:pt idx="83">
                  <c:v>-0.74961524872266627</c:v>
                </c:pt>
                <c:pt idx="84">
                  <c:v>-0.74961040965409143</c:v>
                </c:pt>
                <c:pt idx="85">
                  <c:v>-0.74960556552470137</c:v>
                </c:pt>
                <c:pt idx="86">
                  <c:v>-0.74960071632655456</c:v>
                </c:pt>
                <c:pt idx="87">
                  <c:v>-0.74959586205169382</c:v>
                </c:pt>
                <c:pt idx="88">
                  <c:v>-0.74959100269214418</c:v>
                </c:pt>
                <c:pt idx="89">
                  <c:v>-0.74958613823991505</c:v>
                </c:pt>
                <c:pt idx="90">
                  <c:v>-0.74958126868699815</c:v>
                </c:pt>
                <c:pt idx="91">
                  <c:v>-0.74957639402536924</c:v>
                </c:pt>
                <c:pt idx="92">
                  <c:v>-0.74957151424698654</c:v>
                </c:pt>
                <c:pt idx="93">
                  <c:v>-0.74956662934379203</c:v>
                </c:pt>
                <c:pt idx="94">
                  <c:v>-0.74956173930771031</c:v>
                </c:pt>
                <c:pt idx="95">
                  <c:v>-0.74955684413064894</c:v>
                </c:pt>
                <c:pt idx="96">
                  <c:v>-0.74955194380449885</c:v>
                </c:pt>
                <c:pt idx="97">
                  <c:v>-0.74954703832113379</c:v>
                </c:pt>
                <c:pt idx="98">
                  <c:v>-0.74954212767241035</c:v>
                </c:pt>
                <c:pt idx="99">
                  <c:v>-0.74953721185016753</c:v>
                </c:pt>
                <c:pt idx="100">
                  <c:v>-0.74953229084622808</c:v>
                </c:pt>
                <c:pt idx="101">
                  <c:v>-0.74952736465239689</c:v>
                </c:pt>
                <c:pt idx="102">
                  <c:v>-0.74952243326046153</c:v>
                </c:pt>
                <c:pt idx="103">
                  <c:v>-0.74951749666219247</c:v>
                </c:pt>
                <c:pt idx="104">
                  <c:v>-0.74951255484934254</c:v>
                </c:pt>
                <c:pt idx="105">
                  <c:v>-0.74950760781364767</c:v>
                </c:pt>
                <c:pt idx="106">
                  <c:v>-0.7495026555468256</c:v>
                </c:pt>
                <c:pt idx="107">
                  <c:v>-0.7494976980405772</c:v>
                </c:pt>
                <c:pt idx="108">
                  <c:v>-0.74949273528658544</c:v>
                </c:pt>
                <c:pt idx="109">
                  <c:v>-0.74948776727651556</c:v>
                </c:pt>
                <c:pt idx="110">
                  <c:v>-0.74948279400201578</c:v>
                </c:pt>
                <c:pt idx="111">
                  <c:v>-0.74947781545471559</c:v>
                </c:pt>
                <c:pt idx="112">
                  <c:v>-0.7494728316262278</c:v>
                </c:pt>
                <c:pt idx="113">
                  <c:v>-0.7494678425081468</c:v>
                </c:pt>
                <c:pt idx="114">
                  <c:v>-0.74946284809204911</c:v>
                </c:pt>
                <c:pt idx="115">
                  <c:v>-0.74945784836949358</c:v>
                </c:pt>
                <c:pt idx="116">
                  <c:v>-0.74945284333202133</c:v>
                </c:pt>
                <c:pt idx="117">
                  <c:v>-0.74944783297115514</c:v>
                </c:pt>
                <c:pt idx="118">
                  <c:v>-0.74944281727839968</c:v>
                </c:pt>
                <c:pt idx="119">
                  <c:v>-0.74943779624524165</c:v>
                </c:pt>
                <c:pt idx="120">
                  <c:v>-0.74943276986315011</c:v>
                </c:pt>
                <c:pt idx="121">
                  <c:v>-0.74942773812357522</c:v>
                </c:pt>
                <c:pt idx="122">
                  <c:v>-0.74942270101794928</c:v>
                </c:pt>
                <c:pt idx="123">
                  <c:v>-0.74941765853768627</c:v>
                </c:pt>
                <c:pt idx="124">
                  <c:v>-0.74941261067418186</c:v>
                </c:pt>
                <c:pt idx="125">
                  <c:v>-0.74940755741881326</c:v>
                </c:pt>
                <c:pt idx="126">
                  <c:v>-0.7494024987629393</c:v>
                </c:pt>
                <c:pt idx="127">
                  <c:v>-0.74939743469790043</c:v>
                </c:pt>
                <c:pt idx="128">
                  <c:v>-0.74939236521501851</c:v>
                </c:pt>
                <c:pt idx="129">
                  <c:v>-0.7493872903055967</c:v>
                </c:pt>
                <c:pt idx="130">
                  <c:v>-0.74938220996091987</c:v>
                </c:pt>
                <c:pt idx="131">
                  <c:v>-0.74937712417225411</c:v>
                </c:pt>
                <c:pt idx="132">
                  <c:v>-0.74937203293084642</c:v>
                </c:pt>
                <c:pt idx="133">
                  <c:v>-0.74936693622792538</c:v>
                </c:pt>
                <c:pt idx="134">
                  <c:v>-0.7493618340547008</c:v>
                </c:pt>
                <c:pt idx="135">
                  <c:v>-0.74935672640236362</c:v>
                </c:pt>
                <c:pt idx="136">
                  <c:v>-0.74935161326208544</c:v>
                </c:pt>
                <c:pt idx="137">
                  <c:v>-0.74934649462501957</c:v>
                </c:pt>
                <c:pt idx="138">
                  <c:v>-0.74934137048229965</c:v>
                </c:pt>
                <c:pt idx="139">
                  <c:v>-0.7493362408250408</c:v>
                </c:pt>
                <c:pt idx="140">
                  <c:v>-0.74933110564433847</c:v>
                </c:pt>
                <c:pt idx="141">
                  <c:v>-0.74932596493126935</c:v>
                </c:pt>
                <c:pt idx="142">
                  <c:v>-0.74932081867689082</c:v>
                </c:pt>
                <c:pt idx="143">
                  <c:v>-0.74931566687224072</c:v>
                </c:pt>
                <c:pt idx="144">
                  <c:v>-0.74931050950833811</c:v>
                </c:pt>
                <c:pt idx="145">
                  <c:v>-0.74930534657618209</c:v>
                </c:pt>
                <c:pt idx="146">
                  <c:v>-0.74930017806675264</c:v>
                </c:pt>
                <c:pt idx="147">
                  <c:v>-0.74929500397101012</c:v>
                </c:pt>
                <c:pt idx="148">
                  <c:v>-0.74928982427989532</c:v>
                </c:pt>
                <c:pt idx="149">
                  <c:v>-0.74928463898432984</c:v>
                </c:pt>
                <c:pt idx="150">
                  <c:v>-0.74927944807521496</c:v>
                </c:pt>
                <c:pt idx="151">
                  <c:v>-0.74927425154343286</c:v>
                </c:pt>
                <c:pt idx="152">
                  <c:v>-0.74926904937984551</c:v>
                </c:pt>
                <c:pt idx="153">
                  <c:v>-0.74926384157529557</c:v>
                </c:pt>
                <c:pt idx="154">
                  <c:v>-0.74925862812060529</c:v>
                </c:pt>
                <c:pt idx="155">
                  <c:v>-0.74925340900657755</c:v>
                </c:pt>
                <c:pt idx="156">
                  <c:v>-0.74924818422399475</c:v>
                </c:pt>
                <c:pt idx="157">
                  <c:v>-0.7492429537636196</c:v>
                </c:pt>
                <c:pt idx="158">
                  <c:v>-0.74923771761619462</c:v>
                </c:pt>
                <c:pt idx="159">
                  <c:v>-0.74923247577244223</c:v>
                </c:pt>
                <c:pt idx="160">
                  <c:v>-0.74922722822306476</c:v>
                </c:pt>
                <c:pt idx="161">
                  <c:v>-0.74922197495874387</c:v>
                </c:pt>
                <c:pt idx="162">
                  <c:v>-0.74921671597014183</c:v>
                </c:pt>
                <c:pt idx="163">
                  <c:v>-0.74921145124789945</c:v>
                </c:pt>
                <c:pt idx="164">
                  <c:v>-0.74920618078263779</c:v>
                </c:pt>
                <c:pt idx="165">
                  <c:v>-0.74920090456495758</c:v>
                </c:pt>
                <c:pt idx="166">
                  <c:v>-0.74919562258543848</c:v>
                </c:pt>
                <c:pt idx="167">
                  <c:v>-0.74919033483464004</c:v>
                </c:pt>
                <c:pt idx="168">
                  <c:v>-0.74918504130310082</c:v>
                </c:pt>
                <c:pt idx="169">
                  <c:v>-0.74917974198133908</c:v>
                </c:pt>
                <c:pt idx="170">
                  <c:v>-0.74917443685985219</c:v>
                </c:pt>
                <c:pt idx="171">
                  <c:v>-0.74916912592911655</c:v>
                </c:pt>
                <c:pt idx="172">
                  <c:v>-0.7491638091795878</c:v>
                </c:pt>
                <c:pt idx="173">
                  <c:v>-0.74915848660170081</c:v>
                </c:pt>
                <c:pt idx="174">
                  <c:v>-0.74915315818586925</c:v>
                </c:pt>
                <c:pt idx="175">
                  <c:v>-0.74914782392248602</c:v>
                </c:pt>
                <c:pt idx="176">
                  <c:v>-0.74914248380192272</c:v>
                </c:pt>
                <c:pt idx="177">
                  <c:v>-0.74913713781452995</c:v>
                </c:pt>
                <c:pt idx="178">
                  <c:v>-0.7491317859506369</c:v>
                </c:pt>
                <c:pt idx="179">
                  <c:v>-0.74912642820055164</c:v>
                </c:pt>
                <c:pt idx="180">
                  <c:v>-0.74912106455456118</c:v>
                </c:pt>
                <c:pt idx="181">
                  <c:v>-0.74911569500293052</c:v>
                </c:pt>
                <c:pt idx="182">
                  <c:v>-0.7491103195359039</c:v>
                </c:pt>
                <c:pt idx="183">
                  <c:v>-0.7491049381437036</c:v>
                </c:pt>
                <c:pt idx="184">
                  <c:v>-0.74909955081653057</c:v>
                </c:pt>
                <c:pt idx="185">
                  <c:v>-0.7490941575445641</c:v>
                </c:pt>
                <c:pt idx="186">
                  <c:v>-0.74908875831796184</c:v>
                </c:pt>
                <c:pt idx="187">
                  <c:v>-0.74908335312685947</c:v>
                </c:pt>
                <c:pt idx="188">
                  <c:v>-0.74907794196137123</c:v>
                </c:pt>
                <c:pt idx="189">
                  <c:v>-0.74907252481158948</c:v>
                </c:pt>
                <c:pt idx="190">
                  <c:v>-0.74906710166758417</c:v>
                </c:pt>
                <c:pt idx="191">
                  <c:v>-0.74906167251940392</c:v>
                </c:pt>
                <c:pt idx="192">
                  <c:v>-0.74905623735707483</c:v>
                </c:pt>
                <c:pt idx="193">
                  <c:v>-0.74905079617060133</c:v>
                </c:pt>
                <c:pt idx="194">
                  <c:v>-0.74904534894996544</c:v>
                </c:pt>
                <c:pt idx="195">
                  <c:v>-0.74903989568512674</c:v>
                </c:pt>
                <c:pt idx="196">
                  <c:v>-0.74903443636602329</c:v>
                </c:pt>
                <c:pt idx="197">
                  <c:v>-0.7490289709825696</c:v>
                </c:pt>
                <c:pt idx="198">
                  <c:v>-0.74902349952465919</c:v>
                </c:pt>
                <c:pt idx="199">
                  <c:v>-0.74901802198216183</c:v>
                </c:pt>
                <c:pt idx="200">
                  <c:v>-0.74901253834492565</c:v>
                </c:pt>
                <c:pt idx="201">
                  <c:v>-0.749007048602776</c:v>
                </c:pt>
                <c:pt idx="202">
                  <c:v>-0.74900155274551494</c:v>
                </c:pt>
                <c:pt idx="203">
                  <c:v>-0.74899605076292297</c:v>
                </c:pt>
                <c:pt idx="204">
                  <c:v>-0.7489905426447564</c:v>
                </c:pt>
                <c:pt idx="205">
                  <c:v>-0.74898502838075021</c:v>
                </c:pt>
                <c:pt idx="206">
                  <c:v>-0.74897950796061541</c:v>
                </c:pt>
                <c:pt idx="207">
                  <c:v>-0.74897398137404014</c:v>
                </c:pt>
                <c:pt idx="208">
                  <c:v>-0.74896844861069001</c:v>
                </c:pt>
                <c:pt idx="209">
                  <c:v>-0.74896290966020707</c:v>
                </c:pt>
                <c:pt idx="210">
                  <c:v>-0.74895736451221073</c:v>
                </c:pt>
                <c:pt idx="211">
                  <c:v>-0.74895181315629611</c:v>
                </c:pt>
                <c:pt idx="212">
                  <c:v>-0.74894625558203642</c:v>
                </c:pt>
                <c:pt idx="213">
                  <c:v>-0.74894069177898048</c:v>
                </c:pt>
                <c:pt idx="214">
                  <c:v>-0.748935121736654</c:v>
                </c:pt>
                <c:pt idx="215">
                  <c:v>-0.74892954544455947</c:v>
                </c:pt>
                <c:pt idx="216">
                  <c:v>-0.74892396289217544</c:v>
                </c:pt>
                <c:pt idx="217">
                  <c:v>-0.74891837406895689</c:v>
                </c:pt>
                <c:pt idx="218">
                  <c:v>-0.7489127789643355</c:v>
                </c:pt>
                <c:pt idx="219">
                  <c:v>-0.74890717756771863</c:v>
                </c:pt>
                <c:pt idx="220">
                  <c:v>-0.74890156986849021</c:v>
                </c:pt>
                <c:pt idx="221">
                  <c:v>-0.74889595585600999</c:v>
                </c:pt>
                <c:pt idx="222">
                  <c:v>-0.74889033551961426</c:v>
                </c:pt>
                <c:pt idx="223">
                  <c:v>-0.74888470884861469</c:v>
                </c:pt>
                <c:pt idx="224">
                  <c:v>-0.74887907583229918</c:v>
                </c:pt>
                <c:pt idx="225">
                  <c:v>-0.74887343645993154</c:v>
                </c:pt>
                <c:pt idx="226">
                  <c:v>-0.74886779072075105</c:v>
                </c:pt>
                <c:pt idx="227">
                  <c:v>-0.74886213860397288</c:v>
                </c:pt>
                <c:pt idx="228">
                  <c:v>-0.74885648009878814</c:v>
                </c:pt>
                <c:pt idx="229">
                  <c:v>-0.74885081519436281</c:v>
                </c:pt>
                <c:pt idx="230">
                  <c:v>-0.74884514387983903</c:v>
                </c:pt>
                <c:pt idx="231">
                  <c:v>-0.74883946614433383</c:v>
                </c:pt>
                <c:pt idx="232">
                  <c:v>-0.74883378197694017</c:v>
                </c:pt>
                <c:pt idx="233">
                  <c:v>-0.74882809136672579</c:v>
                </c:pt>
                <c:pt idx="234">
                  <c:v>-0.74882239430273401</c:v>
                </c:pt>
                <c:pt idx="235">
                  <c:v>-0.74881669077398316</c:v>
                </c:pt>
                <c:pt idx="236">
                  <c:v>-0.74881098076946628</c:v>
                </c:pt>
                <c:pt idx="237">
                  <c:v>-0.74880526427815208</c:v>
                </c:pt>
                <c:pt idx="238">
                  <c:v>-0.74879954128898385</c:v>
                </c:pt>
                <c:pt idx="239">
                  <c:v>-0.74879381179087967</c:v>
                </c:pt>
                <c:pt idx="240">
                  <c:v>-0.74878807577273288</c:v>
                </c:pt>
                <c:pt idx="241">
                  <c:v>-0.74878233322341081</c:v>
                </c:pt>
                <c:pt idx="242">
                  <c:v>-0.74877658413175596</c:v>
                </c:pt>
                <c:pt idx="243">
                  <c:v>-0.74877082848658538</c:v>
                </c:pt>
                <c:pt idx="244">
                  <c:v>-0.74876506627669037</c:v>
                </c:pt>
                <c:pt idx="245">
                  <c:v>-0.74875929749083692</c:v>
                </c:pt>
                <c:pt idx="246">
                  <c:v>-0.74875352211776514</c:v>
                </c:pt>
                <c:pt idx="247">
                  <c:v>-0.74874774014618994</c:v>
                </c:pt>
                <c:pt idx="248">
                  <c:v>-0.74874195156479961</c:v>
                </c:pt>
                <c:pt idx="249">
                  <c:v>-0.74873615636225721</c:v>
                </c:pt>
                <c:pt idx="250">
                  <c:v>-0.74873035452719972</c:v>
                </c:pt>
                <c:pt idx="251">
                  <c:v>-0.74872454604823835</c:v>
                </c:pt>
                <c:pt idx="252">
                  <c:v>-0.74871873091395735</c:v>
                </c:pt>
                <c:pt idx="253">
                  <c:v>-0.7487129091129161</c:v>
                </c:pt>
                <c:pt idx="254">
                  <c:v>-0.74870708063364666</c:v>
                </c:pt>
                <c:pt idx="255">
                  <c:v>-0.74870124546465522</c:v>
                </c:pt>
                <c:pt idx="256">
                  <c:v>-0.74869540359442177</c:v>
                </c:pt>
                <c:pt idx="257">
                  <c:v>-0.74868955501139955</c:v>
                </c:pt>
                <c:pt idx="258">
                  <c:v>-0.74868369970401538</c:v>
                </c:pt>
                <c:pt idx="259">
                  <c:v>-0.74867783766066931</c:v>
                </c:pt>
                <c:pt idx="260">
                  <c:v>-0.74867196886973497</c:v>
                </c:pt>
                <c:pt idx="261">
                  <c:v>-0.74866609331955902</c:v>
                </c:pt>
                <c:pt idx="262">
                  <c:v>-0.74866021099846147</c:v>
                </c:pt>
                <c:pt idx="263">
                  <c:v>-0.74865432189473535</c:v>
                </c:pt>
                <c:pt idx="264">
                  <c:v>-0.74864842599664638</c:v>
                </c:pt>
                <c:pt idx="265">
                  <c:v>-0.74864252329243364</c:v>
                </c:pt>
                <c:pt idx="266">
                  <c:v>-0.74863661377030888</c:v>
                </c:pt>
                <c:pt idx="267">
                  <c:v>-0.74863069741845645</c:v>
                </c:pt>
                <c:pt idx="268">
                  <c:v>-0.74862477422503393</c:v>
                </c:pt>
                <c:pt idx="269">
                  <c:v>-0.74861884417817093</c:v>
                </c:pt>
                <c:pt idx="270">
                  <c:v>-0.74861290726596974</c:v>
                </c:pt>
                <c:pt idx="271">
                  <c:v>-0.74860696347650535</c:v>
                </c:pt>
                <c:pt idx="272">
                  <c:v>-0.74860101279782487</c:v>
                </c:pt>
                <c:pt idx="273">
                  <c:v>-0.74859505521794767</c:v>
                </c:pt>
                <c:pt idx="274">
                  <c:v>-0.74858909072486579</c:v>
                </c:pt>
                <c:pt idx="275">
                  <c:v>-0.74858311930654264</c:v>
                </c:pt>
                <c:pt idx="276">
                  <c:v>-0.74857714095091432</c:v>
                </c:pt>
                <c:pt idx="277">
                  <c:v>-0.74857115564588883</c:v>
                </c:pt>
                <c:pt idx="278">
                  <c:v>-0.74856516337934587</c:v>
                </c:pt>
                <c:pt idx="279">
                  <c:v>-0.7485591641391367</c:v>
                </c:pt>
                <c:pt idx="280">
                  <c:v>-0.74855315791308485</c:v>
                </c:pt>
                <c:pt idx="281">
                  <c:v>-0.74854714468898509</c:v>
                </c:pt>
                <c:pt idx="282">
                  <c:v>-0.7485411244546043</c:v>
                </c:pt>
                <c:pt idx="283">
                  <c:v>-0.74853509719767997</c:v>
                </c:pt>
                <c:pt idx="284">
                  <c:v>-0.74852906290592169</c:v>
                </c:pt>
                <c:pt idx="285">
                  <c:v>-0.74852302156701012</c:v>
                </c:pt>
                <c:pt idx="286">
                  <c:v>-0.74851697316859722</c:v>
                </c:pt>
                <c:pt idx="287">
                  <c:v>-0.7485109176983058</c:v>
                </c:pt>
                <c:pt idx="288">
                  <c:v>-0.74850485514373022</c:v>
                </c:pt>
                <c:pt idx="289">
                  <c:v>-0.74849878549243543</c:v>
                </c:pt>
                <c:pt idx="290">
                  <c:v>-0.7484927087319575</c:v>
                </c:pt>
                <c:pt idx="291">
                  <c:v>-0.74848662484980322</c:v>
                </c:pt>
                <c:pt idx="292">
                  <c:v>-0.74848053383344981</c:v>
                </c:pt>
                <c:pt idx="293">
                  <c:v>-0.74847443567034588</c:v>
                </c:pt>
                <c:pt idx="294">
                  <c:v>-0.74846833034790972</c:v>
                </c:pt>
                <c:pt idx="295">
                  <c:v>-0.74846221785353051</c:v>
                </c:pt>
                <c:pt idx="296">
                  <c:v>-0.74845609817456804</c:v>
                </c:pt>
                <c:pt idx="297">
                  <c:v>-0.74844997129835167</c:v>
                </c:pt>
                <c:pt idx="298">
                  <c:v>-0.74844383721218166</c:v>
                </c:pt>
                <c:pt idx="299">
                  <c:v>-0.74843769590332843</c:v>
                </c:pt>
                <c:pt idx="300">
                  <c:v>-0.7484315473590315</c:v>
                </c:pt>
                <c:pt idx="301">
                  <c:v>-0.74842539156650134</c:v>
                </c:pt>
                <c:pt idx="302">
                  <c:v>-0.74841922851291787</c:v>
                </c:pt>
                <c:pt idx="303">
                  <c:v>-0.7484130581854308</c:v>
                </c:pt>
                <c:pt idx="304">
                  <c:v>-0.74840688057115912</c:v>
                </c:pt>
                <c:pt idx="305">
                  <c:v>-0.74840069565719225</c:v>
                </c:pt>
                <c:pt idx="306">
                  <c:v>-0.74839450343058833</c:v>
                </c:pt>
                <c:pt idx="307">
                  <c:v>-0.74838830387837518</c:v>
                </c:pt>
                <c:pt idx="308">
                  <c:v>-0.74838209698754998</c:v>
                </c:pt>
                <c:pt idx="309">
                  <c:v>-0.74837588274507905</c:v>
                </c:pt>
                <c:pt idx="310">
                  <c:v>-0.74836966113789805</c:v>
                </c:pt>
                <c:pt idx="311">
                  <c:v>-0.74836343215291135</c:v>
                </c:pt>
                <c:pt idx="312">
                  <c:v>-0.74835719577699256</c:v>
                </c:pt>
                <c:pt idx="313">
                  <c:v>-0.74835095199698387</c:v>
                </c:pt>
                <c:pt idx="314">
                  <c:v>-0.74834470079969617</c:v>
                </c:pt>
                <c:pt idx="315">
                  <c:v>-0.74833844217190959</c:v>
                </c:pt>
                <c:pt idx="316">
                  <c:v>-0.74833217610037228</c:v>
                </c:pt>
                <c:pt idx="317">
                  <c:v>-0.74832590257180098</c:v>
                </c:pt>
                <c:pt idx="318">
                  <c:v>-0.74831962157288079</c:v>
                </c:pt>
                <c:pt idx="319">
                  <c:v>-0.74831333309026549</c:v>
                </c:pt>
                <c:pt idx="320">
                  <c:v>-0.74830703711057667</c:v>
                </c:pt>
                <c:pt idx="321">
                  <c:v>-0.74830073362040384</c:v>
                </c:pt>
                <c:pt idx="322">
                  <c:v>-0.74829442260630508</c:v>
                </c:pt>
                <c:pt idx="323">
                  <c:v>-0.74828810405480617</c:v>
                </c:pt>
                <c:pt idx="324">
                  <c:v>-0.74828177795240025</c:v>
                </c:pt>
                <c:pt idx="325">
                  <c:v>-0.74827544428554893</c:v>
                </c:pt>
                <c:pt idx="326">
                  <c:v>-0.74826910304068106</c:v>
                </c:pt>
                <c:pt idx="327">
                  <c:v>-0.74826275420419286</c:v>
                </c:pt>
                <c:pt idx="328">
                  <c:v>-0.74825639776244823</c:v>
                </c:pt>
                <c:pt idx="329">
                  <c:v>-0.74825003370177834</c:v>
                </c:pt>
                <c:pt idx="330">
                  <c:v>-0.74824366200848169</c:v>
                </c:pt>
                <c:pt idx="331">
                  <c:v>-0.74823728266882372</c:v>
                </c:pt>
                <c:pt idx="332">
                  <c:v>-0.748230895669037</c:v>
                </c:pt>
                <c:pt idx="333">
                  <c:v>-0.74822450099532112</c:v>
                </c:pt>
                <c:pt idx="334">
                  <c:v>-0.74821809863384237</c:v>
                </c:pt>
                <c:pt idx="335">
                  <c:v>-0.74821168857073395</c:v>
                </c:pt>
                <c:pt idx="336">
                  <c:v>-0.74820527079209542</c:v>
                </c:pt>
                <c:pt idx="337">
                  <c:v>-0.74819884528399361</c:v>
                </c:pt>
                <c:pt idx="338">
                  <c:v>-0.74819241203246045</c:v>
                </c:pt>
                <c:pt idx="339">
                  <c:v>-0.74818597102349549</c:v>
                </c:pt>
                <c:pt idx="340">
                  <c:v>-0.74817952224306394</c:v>
                </c:pt>
                <c:pt idx="341">
                  <c:v>-0.74817306567709729</c:v>
                </c:pt>
                <c:pt idx="342">
                  <c:v>-0.74816660131149315</c:v>
                </c:pt>
                <c:pt idx="343">
                  <c:v>-0.74816012913211472</c:v>
                </c:pt>
                <c:pt idx="344">
                  <c:v>-0.7481536491247911</c:v>
                </c:pt>
                <c:pt idx="345">
                  <c:v>-0.74814716127531766</c:v>
                </c:pt>
                <c:pt idx="346">
                  <c:v>-0.74814066556945458</c:v>
                </c:pt>
                <c:pt idx="347">
                  <c:v>-0.74813416199292826</c:v>
                </c:pt>
                <c:pt idx="348">
                  <c:v>-0.74812765053143016</c:v>
                </c:pt>
                <c:pt idx="349">
                  <c:v>-0.74812113117061696</c:v>
                </c:pt>
                <c:pt idx="350">
                  <c:v>-0.74811460389611084</c:v>
                </c:pt>
                <c:pt idx="351">
                  <c:v>-0.74810806869349877</c:v>
                </c:pt>
                <c:pt idx="352">
                  <c:v>-0.74810152554833309</c:v>
                </c:pt>
                <c:pt idx="353">
                  <c:v>-0.74809497444613071</c:v>
                </c:pt>
                <c:pt idx="354">
                  <c:v>-0.74808841537237336</c:v>
                </c:pt>
                <c:pt idx="355">
                  <c:v>-0.74808184831250757</c:v>
                </c:pt>
                <c:pt idx="356">
                  <c:v>-0.74807527325194423</c:v>
                </c:pt>
                <c:pt idx="357">
                  <c:v>-0.74806869017605904</c:v>
                </c:pt>
                <c:pt idx="358">
                  <c:v>-0.74806209907019161</c:v>
                </c:pt>
                <c:pt idx="359">
                  <c:v>-0.74805549991964615</c:v>
                </c:pt>
                <c:pt idx="360">
                  <c:v>-0.74804889270969088</c:v>
                </c:pt>
                <c:pt idx="361">
                  <c:v>-0.74804227742555784</c:v>
                </c:pt>
                <c:pt idx="362">
                  <c:v>-0.74803565405244332</c:v>
                </c:pt>
                <c:pt idx="363">
                  <c:v>-0.7480290225755073</c:v>
                </c:pt>
                <c:pt idx="364">
                  <c:v>-0.74802238297987311</c:v>
                </c:pt>
                <c:pt idx="365">
                  <c:v>-0.74801573525062826</c:v>
                </c:pt>
                <c:pt idx="366">
                  <c:v>-0.74800907937282313</c:v>
                </c:pt>
                <c:pt idx="367">
                  <c:v>-0.74800241533147216</c:v>
                </c:pt>
                <c:pt idx="368">
                  <c:v>-0.74799574311155215</c:v>
                </c:pt>
                <c:pt idx="369">
                  <c:v>-0.74798906269800369</c:v>
                </c:pt>
                <c:pt idx="370">
                  <c:v>-0.74798237407573032</c:v>
                </c:pt>
                <c:pt idx="371">
                  <c:v>-0.74797567722959823</c:v>
                </c:pt>
                <c:pt idx="372">
                  <c:v>-0.74796897214443681</c:v>
                </c:pt>
                <c:pt idx="373">
                  <c:v>-0.74796225880503731</c:v>
                </c:pt>
                <c:pt idx="374">
                  <c:v>-0.74795553719615437</c:v>
                </c:pt>
                <c:pt idx="375">
                  <c:v>-0.74794880730250501</c:v>
                </c:pt>
                <c:pt idx="376">
                  <c:v>-0.74794206910876793</c:v>
                </c:pt>
                <c:pt idx="377">
                  <c:v>-0.74793532259958473</c:v>
                </c:pt>
                <c:pt idx="378">
                  <c:v>-0.74792856775955863</c:v>
                </c:pt>
                <c:pt idx="379">
                  <c:v>-0.74792180457325552</c:v>
                </c:pt>
                <c:pt idx="380">
                  <c:v>-0.74791503302520213</c:v>
                </c:pt>
                <c:pt idx="381">
                  <c:v>-0.74790825309988762</c:v>
                </c:pt>
                <c:pt idx="382">
                  <c:v>-0.747901464781763</c:v>
                </c:pt>
                <c:pt idx="383">
                  <c:v>-0.74789466805523985</c:v>
                </c:pt>
                <c:pt idx="384">
                  <c:v>-0.74788786290469234</c:v>
                </c:pt>
                <c:pt idx="385">
                  <c:v>-0.74788104931445476</c:v>
                </c:pt>
                <c:pt idx="386">
                  <c:v>-0.74787422726882324</c:v>
                </c:pt>
                <c:pt idx="387">
                  <c:v>-0.74786739675205505</c:v>
                </c:pt>
                <c:pt idx="388">
                  <c:v>-0.74786055774836768</c:v>
                </c:pt>
                <c:pt idx="389">
                  <c:v>-0.74785371024194014</c:v>
                </c:pt>
                <c:pt idx="390">
                  <c:v>-0.74784685421691166</c:v>
                </c:pt>
                <c:pt idx="391">
                  <c:v>-0.74783998965738219</c:v>
                </c:pt>
                <c:pt idx="392">
                  <c:v>-0.7478331165474118</c:v>
                </c:pt>
                <c:pt idx="393">
                  <c:v>-0.74782623487102151</c:v>
                </c:pt>
                <c:pt idx="394">
                  <c:v>-0.74781934461219191</c:v>
                </c:pt>
                <c:pt idx="395">
                  <c:v>-0.74781244575486372</c:v>
                </c:pt>
                <c:pt idx="396">
                  <c:v>-0.74780553828293805</c:v>
                </c:pt>
                <c:pt idx="397">
                  <c:v>-0.74779862218027504</c:v>
                </c:pt>
                <c:pt idx="398">
                  <c:v>-0.74779169743069518</c:v>
                </c:pt>
                <c:pt idx="399">
                  <c:v>-0.74778476401797833</c:v>
                </c:pt>
                <c:pt idx="400">
                  <c:v>-0.74777782192586351</c:v>
                </c:pt>
                <c:pt idx="401">
                  <c:v>-0.7477708711380493</c:v>
                </c:pt>
                <c:pt idx="402">
                  <c:v>-0.74776391163819333</c:v>
                </c:pt>
                <c:pt idx="403">
                  <c:v>-0.7477569434099125</c:v>
                </c:pt>
                <c:pt idx="404">
                  <c:v>-0.74774996643678215</c:v>
                </c:pt>
                <c:pt idx="405">
                  <c:v>-0.74774298070233691</c:v>
                </c:pt>
                <c:pt idx="406">
                  <c:v>-0.74773598619006953</c:v>
                </c:pt>
                <c:pt idx="407">
                  <c:v>-0.74772898288343193</c:v>
                </c:pt>
                <c:pt idx="408">
                  <c:v>-0.74772197076583391</c:v>
                </c:pt>
                <c:pt idx="409">
                  <c:v>-0.7477149498206439</c:v>
                </c:pt>
                <c:pt idx="410">
                  <c:v>-0.74770792003118791</c:v>
                </c:pt>
                <c:pt idx="411">
                  <c:v>-0.74770088138075053</c:v>
                </c:pt>
                <c:pt idx="412">
                  <c:v>-0.74769383385257415</c:v>
                </c:pt>
                <c:pt idx="413">
                  <c:v>-0.74768677742985845</c:v>
                </c:pt>
                <c:pt idx="414">
                  <c:v>-0.74767971209576112</c:v>
                </c:pt>
                <c:pt idx="415">
                  <c:v>-0.7476726378333971</c:v>
                </c:pt>
                <c:pt idx="416">
                  <c:v>-0.74766555462583884</c:v>
                </c:pt>
                <c:pt idx="417">
                  <c:v>-0.747658462456116</c:v>
                </c:pt>
                <c:pt idx="418">
                  <c:v>-0.74765136130721477</c:v>
                </c:pt>
                <c:pt idx="419">
                  <c:v>-0.74764425116207922</c:v>
                </c:pt>
                <c:pt idx="420">
                  <c:v>-0.74763713200360959</c:v>
                </c:pt>
                <c:pt idx="421">
                  <c:v>-0.7476300038146626</c:v>
                </c:pt>
                <c:pt idx="422">
                  <c:v>-0.7476228665780521</c:v>
                </c:pt>
                <c:pt idx="423">
                  <c:v>-0.74761572027654766</c:v>
                </c:pt>
                <c:pt idx="424">
                  <c:v>-0.74760856489287564</c:v>
                </c:pt>
                <c:pt idx="425">
                  <c:v>-0.74760140040971812</c:v>
                </c:pt>
                <c:pt idx="426">
                  <c:v>-0.74759422680971332</c:v>
                </c:pt>
                <c:pt idx="427">
                  <c:v>-0.7475870440754554</c:v>
                </c:pt>
                <c:pt idx="428">
                  <c:v>-0.74757985218949397</c:v>
                </c:pt>
                <c:pt idx="429">
                  <c:v>-0.74757265113433424</c:v>
                </c:pt>
                <c:pt idx="430">
                  <c:v>-0.74756544089243682</c:v>
                </c:pt>
                <c:pt idx="431">
                  <c:v>-0.74755822144621742</c:v>
                </c:pt>
                <c:pt idx="432">
                  <c:v>-0.74755099277804737</c:v>
                </c:pt>
                <c:pt idx="433">
                  <c:v>-0.74754375487025237</c:v>
                </c:pt>
                <c:pt idx="434">
                  <c:v>-0.74753650770511348</c:v>
                </c:pt>
                <c:pt idx="435">
                  <c:v>-0.74752925126486613</c:v>
                </c:pt>
                <c:pt idx="436">
                  <c:v>-0.74752198553169991</c:v>
                </c:pt>
                <c:pt idx="437">
                  <c:v>-0.74751471048775975</c:v>
                </c:pt>
                <c:pt idx="438">
                  <c:v>-0.74750742611514398</c:v>
                </c:pt>
                <c:pt idx="439">
                  <c:v>-0.74750013239590551</c:v>
                </c:pt>
                <c:pt idx="440">
                  <c:v>-0.74749282931205108</c:v>
                </c:pt>
                <c:pt idx="441">
                  <c:v>-0.74748551684554099</c:v>
                </c:pt>
                <c:pt idx="442">
                  <c:v>-0.7474781949782896</c:v>
                </c:pt>
                <c:pt idx="443">
                  <c:v>-0.7474708636921642</c:v>
                </c:pt>
                <c:pt idx="444">
                  <c:v>-0.74746352296898622</c:v>
                </c:pt>
                <c:pt idx="445">
                  <c:v>-0.74745617279052978</c:v>
                </c:pt>
                <c:pt idx="446">
                  <c:v>-0.74744881313852218</c:v>
                </c:pt>
                <c:pt idx="447">
                  <c:v>-0.74744144399464352</c:v>
                </c:pt>
                <c:pt idx="448">
                  <c:v>-0.74743406534052681</c:v>
                </c:pt>
                <c:pt idx="449">
                  <c:v>-0.74742667715775746</c:v>
                </c:pt>
                <c:pt idx="450">
                  <c:v>-0.74741927942787356</c:v>
                </c:pt>
                <c:pt idx="451">
                  <c:v>-0.7474118721323656</c:v>
                </c:pt>
                <c:pt idx="452">
                  <c:v>-0.74740445525267551</c:v>
                </c:pt>
                <c:pt idx="453">
                  <c:v>-0.74739702877019831</c:v>
                </c:pt>
                <c:pt idx="454">
                  <c:v>-0.7473895926662798</c:v>
                </c:pt>
                <c:pt idx="455">
                  <c:v>-0.74738214692221794</c:v>
                </c:pt>
                <c:pt idx="456">
                  <c:v>-0.74737469151926239</c:v>
                </c:pt>
                <c:pt idx="457">
                  <c:v>-0.74736722643861375</c:v>
                </c:pt>
                <c:pt idx="458">
                  <c:v>-0.7473597516614241</c:v>
                </c:pt>
                <c:pt idx="459">
                  <c:v>-0.74735226716879644</c:v>
                </c:pt>
                <c:pt idx="460">
                  <c:v>-0.74734477294178481</c:v>
                </c:pt>
                <c:pt idx="461">
                  <c:v>-0.74733726896139374</c:v>
                </c:pt>
                <c:pt idx="462">
                  <c:v>-0.74732975520857847</c:v>
                </c:pt>
                <c:pt idx="463">
                  <c:v>-0.74732223166424472</c:v>
                </c:pt>
                <c:pt idx="464">
                  <c:v>-0.74731469830924835</c:v>
                </c:pt>
                <c:pt idx="465">
                  <c:v>-0.74730715512439516</c:v>
                </c:pt>
                <c:pt idx="466">
                  <c:v>-0.74729960209044122</c:v>
                </c:pt>
                <c:pt idx="467">
                  <c:v>-0.74729203918809184</c:v>
                </c:pt>
                <c:pt idx="468">
                  <c:v>-0.74728446639800272</c:v>
                </c:pt>
                <c:pt idx="469">
                  <c:v>-0.74727688370077816</c:v>
                </c:pt>
                <c:pt idx="470">
                  <c:v>-0.74726929107697204</c:v>
                </c:pt>
                <c:pt idx="471">
                  <c:v>-0.74726168850708763</c:v>
                </c:pt>
                <c:pt idx="472">
                  <c:v>-0.74725407597157667</c:v>
                </c:pt>
                <c:pt idx="473">
                  <c:v>-0.74724645345083984</c:v>
                </c:pt>
                <c:pt idx="474">
                  <c:v>-0.74723882092522653</c:v>
                </c:pt>
                <c:pt idx="475">
                  <c:v>-0.74723117837503439</c:v>
                </c:pt>
                <c:pt idx="476">
                  <c:v>-0.74722352578050943</c:v>
                </c:pt>
                <c:pt idx="477">
                  <c:v>-0.74721586312184574</c:v>
                </c:pt>
                <c:pt idx="478">
                  <c:v>-0.74720819037918507</c:v>
                </c:pt>
                <c:pt idx="479">
                  <c:v>-0.74720050753261735</c:v>
                </c:pt>
                <c:pt idx="480">
                  <c:v>-0.74719281456218001</c:v>
                </c:pt>
                <c:pt idx="481">
                  <c:v>-0.74718511144785726</c:v>
                </c:pt>
                <c:pt idx="482">
                  <c:v>-0.74717739816958151</c:v>
                </c:pt>
                <c:pt idx="483">
                  <c:v>-0.74716967470723139</c:v>
                </c:pt>
                <c:pt idx="484">
                  <c:v>-0.74716194104063283</c:v>
                </c:pt>
                <c:pt idx="485">
                  <c:v>-0.74715419714955844</c:v>
                </c:pt>
                <c:pt idx="486">
                  <c:v>-0.74714644301372735</c:v>
                </c:pt>
                <c:pt idx="487">
                  <c:v>-0.7471386786128047</c:v>
                </c:pt>
                <c:pt idx="488">
                  <c:v>-0.74713090392640247</c:v>
                </c:pt>
                <c:pt idx="489">
                  <c:v>-0.74712311893407779</c:v>
                </c:pt>
                <c:pt idx="490">
                  <c:v>-0.7471153236153345</c:v>
                </c:pt>
                <c:pt idx="491">
                  <c:v>-0.7471075179496216</c:v>
                </c:pt>
                <c:pt idx="492">
                  <c:v>-0.74709970191633324</c:v>
                </c:pt>
                <c:pt idx="493">
                  <c:v>-0.74709187549480938</c:v>
                </c:pt>
                <c:pt idx="494">
                  <c:v>-0.74708403866433493</c:v>
                </c:pt>
                <c:pt idx="495">
                  <c:v>-0.74707619140413972</c:v>
                </c:pt>
                <c:pt idx="496">
                  <c:v>-0.74706833369339798</c:v>
                </c:pt>
                <c:pt idx="497">
                  <c:v>-0.74706046551122907</c:v>
                </c:pt>
                <c:pt idx="498">
                  <c:v>-0.74705258683669618</c:v>
                </c:pt>
                <c:pt idx="499">
                  <c:v>-0.74704469764880688</c:v>
                </c:pt>
                <c:pt idx="500">
                  <c:v>-0.74703679792651279</c:v>
                </c:pt>
                <c:pt idx="501">
                  <c:v>-0.74702888764870934</c:v>
                </c:pt>
                <c:pt idx="502">
                  <c:v>-0.74702096679423535</c:v>
                </c:pt>
                <c:pt idx="503">
                  <c:v>-0.74701303534187347</c:v>
                </c:pt>
                <c:pt idx="504">
                  <c:v>-0.74700509327034903</c:v>
                </c:pt>
                <c:pt idx="505">
                  <c:v>-0.74699714055833089</c:v>
                </c:pt>
                <c:pt idx="506">
                  <c:v>-0.74698917718443048</c:v>
                </c:pt>
                <c:pt idx="507">
                  <c:v>-0.74698120312720195</c:v>
                </c:pt>
                <c:pt idx="508">
                  <c:v>-0.7469732183651423</c:v>
                </c:pt>
                <c:pt idx="509">
                  <c:v>-0.74696522287669009</c:v>
                </c:pt>
                <c:pt idx="510">
                  <c:v>-0.74695721664022641</c:v>
                </c:pt>
                <c:pt idx="511">
                  <c:v>-0.74694919963407425</c:v>
                </c:pt>
                <c:pt idx="512">
                  <c:v>-0.74694117183649822</c:v>
                </c:pt>
                <c:pt idx="513">
                  <c:v>-0.74693313322570454</c:v>
                </c:pt>
                <c:pt idx="514">
                  <c:v>-0.74692508377984046</c:v>
                </c:pt>
                <c:pt idx="515">
                  <c:v>-0.7469170234769944</c:v>
                </c:pt>
                <c:pt idx="516">
                  <c:v>-0.74690895229519616</c:v>
                </c:pt>
                <c:pt idx="517">
                  <c:v>-0.74690087021241536</c:v>
                </c:pt>
                <c:pt idx="518">
                  <c:v>-0.74689277720656311</c:v>
                </c:pt>
                <c:pt idx="519">
                  <c:v>-0.74688467325549002</c:v>
                </c:pt>
                <c:pt idx="520">
                  <c:v>-0.7468765583369873</c:v>
                </c:pt>
                <c:pt idx="521">
                  <c:v>-0.74686843242878576</c:v>
                </c:pt>
                <c:pt idx="522">
                  <c:v>-0.74686029550855615</c:v>
                </c:pt>
                <c:pt idx="523">
                  <c:v>-0.7468521475539085</c:v>
                </c:pt>
                <c:pt idx="524">
                  <c:v>-0.74684398854239242</c:v>
                </c:pt>
                <c:pt idx="525">
                  <c:v>-0.74683581845149627</c:v>
                </c:pt>
                <c:pt idx="526">
                  <c:v>-0.74682763725864731</c:v>
                </c:pt>
                <c:pt idx="527">
                  <c:v>-0.74681944494121189</c:v>
                </c:pt>
                <c:pt idx="528">
                  <c:v>-0.74681124147649425</c:v>
                </c:pt>
                <c:pt idx="529">
                  <c:v>-0.74680302684173716</c:v>
                </c:pt>
                <c:pt idx="530">
                  <c:v>-0.74679480101412166</c:v>
                </c:pt>
                <c:pt idx="531">
                  <c:v>-0.74678656397076615</c:v>
                </c:pt>
                <c:pt idx="532">
                  <c:v>-0.74677831568872688</c:v>
                </c:pt>
                <c:pt idx="533">
                  <c:v>-0.7467700561449977</c:v>
                </c:pt>
                <c:pt idx="534">
                  <c:v>-0.74676178531650927</c:v>
                </c:pt>
                <c:pt idx="535">
                  <c:v>-0.74675350318012956</c:v>
                </c:pt>
                <c:pt idx="536">
                  <c:v>-0.74674520971266278</c:v>
                </c:pt>
                <c:pt idx="537">
                  <c:v>-0.74673690489085065</c:v>
                </c:pt>
                <c:pt idx="538">
                  <c:v>-0.74672858869137015</c:v>
                </c:pt>
                <c:pt idx="539">
                  <c:v>-0.74672026109083511</c:v>
                </c:pt>
                <c:pt idx="540">
                  <c:v>-0.74671192206579473</c:v>
                </c:pt>
                <c:pt idx="541">
                  <c:v>-0.74670357159273459</c:v>
                </c:pt>
                <c:pt idx="542">
                  <c:v>-0.7466952096480749</c:v>
                </c:pt>
                <c:pt idx="543">
                  <c:v>-0.74668683620817144</c:v>
                </c:pt>
                <c:pt idx="544">
                  <c:v>-0.74667845124931542</c:v>
                </c:pt>
                <c:pt idx="545">
                  <c:v>-0.74667005474773207</c:v>
                </c:pt>
                <c:pt idx="546">
                  <c:v>-0.74666164667958168</c:v>
                </c:pt>
                <c:pt idx="547">
                  <c:v>-0.74665322702095893</c:v>
                </c:pt>
                <c:pt idx="548">
                  <c:v>-0.74664479574789233</c:v>
                </c:pt>
                <c:pt idx="549">
                  <c:v>-0.74663635283634411</c:v>
                </c:pt>
                <c:pt idx="550">
                  <c:v>-0.74662789826221088</c:v>
                </c:pt>
                <c:pt idx="551">
                  <c:v>-0.74661943200132186</c:v>
                </c:pt>
                <c:pt idx="552">
                  <c:v>-0.74661095402944</c:v>
                </c:pt>
                <c:pt idx="553">
                  <c:v>-0.74660246432226096</c:v>
                </c:pt>
                <c:pt idx="554">
                  <c:v>-0.74659396285541324</c:v>
                </c:pt>
                <c:pt idx="555">
                  <c:v>-0.74658544960445772</c:v>
                </c:pt>
                <c:pt idx="556">
                  <c:v>-0.74657692454488811</c:v>
                </c:pt>
                <c:pt idx="557">
                  <c:v>-0.74656838765212874</c:v>
                </c:pt>
                <c:pt idx="558">
                  <c:v>-0.74655983890153776</c:v>
                </c:pt>
                <c:pt idx="559">
                  <c:v>-0.74655127826840295</c:v>
                </c:pt>
                <c:pt idx="560">
                  <c:v>-0.74654270572794468</c:v>
                </c:pt>
                <c:pt idx="561">
                  <c:v>-0.74653412125531382</c:v>
                </c:pt>
                <c:pt idx="562">
                  <c:v>-0.74652552482559231</c:v>
                </c:pt>
                <c:pt idx="563">
                  <c:v>-0.74651691641379259</c:v>
                </c:pt>
                <c:pt idx="564">
                  <c:v>-0.74650829599485735</c:v>
                </c:pt>
                <c:pt idx="565">
                  <c:v>-0.74649966354365993</c:v>
                </c:pt>
                <c:pt idx="566">
                  <c:v>-0.74649101903500259</c:v>
                </c:pt>
                <c:pt idx="567">
                  <c:v>-0.74648236244361843</c:v>
                </c:pt>
                <c:pt idx="568">
                  <c:v>-0.74647369374416883</c:v>
                </c:pt>
                <c:pt idx="569">
                  <c:v>-0.7464650129112449</c:v>
                </c:pt>
                <c:pt idx="570">
                  <c:v>-0.74645631991936656</c:v>
                </c:pt>
                <c:pt idx="571">
                  <c:v>-0.74644761474298216</c:v>
                </c:pt>
                <c:pt idx="572">
                  <c:v>-0.74643889735646873</c:v>
                </c:pt>
                <c:pt idx="573">
                  <c:v>-0.74643016773413118</c:v>
                </c:pt>
                <c:pt idx="574">
                  <c:v>-0.74642142585020277</c:v>
                </c:pt>
                <c:pt idx="575">
                  <c:v>-0.74641267167884373</c:v>
                </c:pt>
                <c:pt idx="576">
                  <c:v>-0.74640390519414201</c:v>
                </c:pt>
                <c:pt idx="577">
                  <c:v>-0.74639512637011274</c:v>
                </c:pt>
                <c:pt idx="578">
                  <c:v>-0.74638633518069786</c:v>
                </c:pt>
                <c:pt idx="579">
                  <c:v>-0.74637753159976616</c:v>
                </c:pt>
                <c:pt idx="580">
                  <c:v>-0.74636871560111206</c:v>
                </c:pt>
                <c:pt idx="581">
                  <c:v>-0.74635988715845691</c:v>
                </c:pt>
                <c:pt idx="582">
                  <c:v>-0.74635104624544746</c:v>
                </c:pt>
                <c:pt idx="583">
                  <c:v>-0.74634219283565606</c:v>
                </c:pt>
                <c:pt idx="584">
                  <c:v>-0.74633332690258047</c:v>
                </c:pt>
                <c:pt idx="585">
                  <c:v>-0.7463244484196434</c:v>
                </c:pt>
                <c:pt idx="586">
                  <c:v>-0.74631555736019239</c:v>
                </c:pt>
                <c:pt idx="587">
                  <c:v>-0.7463066536974996</c:v>
                </c:pt>
                <c:pt idx="588">
                  <c:v>-0.74629773740476113</c:v>
                </c:pt>
                <c:pt idx="589">
                  <c:v>-0.74628880845509749</c:v>
                </c:pt>
                <c:pt idx="590">
                  <c:v>-0.74627986682155245</c:v>
                </c:pt>
                <c:pt idx="591">
                  <c:v>-0.74627091247709365</c:v>
                </c:pt>
                <c:pt idx="592">
                  <c:v>-0.74626194539461133</c:v>
                </c:pt>
                <c:pt idx="593">
                  <c:v>-0.74625296554691922</c:v>
                </c:pt>
                <c:pt idx="594">
                  <c:v>-0.74624397290675337</c:v>
                </c:pt>
                <c:pt idx="595">
                  <c:v>-0.74623496744677231</c:v>
                </c:pt>
                <c:pt idx="596">
                  <c:v>-0.74622594913955653</c:v>
                </c:pt>
                <c:pt idx="597">
                  <c:v>-0.74621691795760836</c:v>
                </c:pt>
                <c:pt idx="598">
                  <c:v>-0.7462078738733513</c:v>
                </c:pt>
                <c:pt idx="599">
                  <c:v>-0.7461988168591307</c:v>
                </c:pt>
                <c:pt idx="600">
                  <c:v>-0.7461897468872124</c:v>
                </c:pt>
                <c:pt idx="601">
                  <c:v>-0.74618066392978322</c:v>
                </c:pt>
                <c:pt idx="602">
                  <c:v>-0.74617156795895001</c:v>
                </c:pt>
                <c:pt idx="603">
                  <c:v>-0.74616245894674016</c:v>
                </c:pt>
                <c:pt idx="604">
                  <c:v>-0.7461533368651001</c:v>
                </c:pt>
                <c:pt idx="605">
                  <c:v>-0.7461442016858969</c:v>
                </c:pt>
                <c:pt idx="606">
                  <c:v>-0.74613505338091601</c:v>
                </c:pt>
                <c:pt idx="607">
                  <c:v>-0.74612589192186207</c:v>
                </c:pt>
                <c:pt idx="608">
                  <c:v>-0.74611671728035822</c:v>
                </c:pt>
                <c:pt idx="609">
                  <c:v>-0.74610752942794645</c:v>
                </c:pt>
                <c:pt idx="610">
                  <c:v>-0.74609832833608625</c:v>
                </c:pt>
                <c:pt idx="611">
                  <c:v>-0.74608911397615518</c:v>
                </c:pt>
                <c:pt idx="612">
                  <c:v>-0.74607988631944844</c:v>
                </c:pt>
                <c:pt idx="613">
                  <c:v>-0.74607064533717793</c:v>
                </c:pt>
                <c:pt idx="614">
                  <c:v>-0.74606139100047275</c:v>
                </c:pt>
                <c:pt idx="615">
                  <c:v>-0.74605212328037873</c:v>
                </c:pt>
                <c:pt idx="616">
                  <c:v>-0.74604284214785754</c:v>
                </c:pt>
                <c:pt idx="617">
                  <c:v>-0.74603354757378715</c:v>
                </c:pt>
                <c:pt idx="618">
                  <c:v>-0.74602423952896091</c:v>
                </c:pt>
                <c:pt idx="619">
                  <c:v>-0.74601491798408825</c:v>
                </c:pt>
                <c:pt idx="620">
                  <c:v>-0.74600558290979269</c:v>
                </c:pt>
                <c:pt idx="621">
                  <c:v>-0.74599623427661321</c:v>
                </c:pt>
                <c:pt idx="622">
                  <c:v>-0.74598687205500291</c:v>
                </c:pt>
                <c:pt idx="623">
                  <c:v>-0.74597749621532905</c:v>
                </c:pt>
                <c:pt idx="624">
                  <c:v>-0.74596810672787284</c:v>
                </c:pt>
                <c:pt idx="625">
                  <c:v>-0.74595870356282901</c:v>
                </c:pt>
                <c:pt idx="626">
                  <c:v>-0.74594928669030525</c:v>
                </c:pt>
                <c:pt idx="627">
                  <c:v>-0.74593985608032232</c:v>
                </c:pt>
                <c:pt idx="628">
                  <c:v>-0.74593041170281349</c:v>
                </c:pt>
                <c:pt idx="629">
                  <c:v>-0.74592095352762433</c:v>
                </c:pt>
                <c:pt idx="630">
                  <c:v>-0.74591148152451237</c:v>
                </c:pt>
                <c:pt idx="631">
                  <c:v>-0.7459019956631463</c:v>
                </c:pt>
                <c:pt idx="632">
                  <c:v>-0.7458924959131068</c:v>
                </c:pt>
                <c:pt idx="633">
                  <c:v>-0.74588298224388494</c:v>
                </c:pt>
                <c:pt idx="634">
                  <c:v>-0.74587345462488275</c:v>
                </c:pt>
                <c:pt idx="635">
                  <c:v>-0.74586391302541222</c:v>
                </c:pt>
                <c:pt idx="636">
                  <c:v>-0.74585435741469563</c:v>
                </c:pt>
                <c:pt idx="637">
                  <c:v>-0.7458447877618648</c:v>
                </c:pt>
                <c:pt idx="638">
                  <c:v>-0.74583520403596071</c:v>
                </c:pt>
                <c:pt idx="639">
                  <c:v>-0.74582560620593363</c:v>
                </c:pt>
                <c:pt idx="640">
                  <c:v>-0.74581599424064227</c:v>
                </c:pt>
                <c:pt idx="641">
                  <c:v>-0.74580636810885337</c:v>
                </c:pt>
                <c:pt idx="642">
                  <c:v>-0.74579672777924222</c:v>
                </c:pt>
                <c:pt idx="643">
                  <c:v>-0.74578707322039117</c:v>
                </c:pt>
                <c:pt idx="644">
                  <c:v>-0.74577740440079032</c:v>
                </c:pt>
                <c:pt idx="645">
                  <c:v>-0.74576772128883628</c:v>
                </c:pt>
                <c:pt idx="646">
                  <c:v>-0.74575802385283285</c:v>
                </c:pt>
                <c:pt idx="647">
                  <c:v>-0.74574831206098968</c:v>
                </c:pt>
                <c:pt idx="648">
                  <c:v>-0.74573858588142206</c:v>
                </c:pt>
                <c:pt idx="649">
                  <c:v>-0.74572884528215144</c:v>
                </c:pt>
                <c:pt idx="650">
                  <c:v>-0.74571909023110416</c:v>
                </c:pt>
                <c:pt idx="651">
                  <c:v>-0.74570932069611129</c:v>
                </c:pt>
                <c:pt idx="652">
                  <c:v>-0.74569953664490873</c:v>
                </c:pt>
                <c:pt idx="653">
                  <c:v>-0.74568973804513639</c:v>
                </c:pt>
                <c:pt idx="654">
                  <c:v>-0.74567992486433787</c:v>
                </c:pt>
                <c:pt idx="655">
                  <c:v>-0.74567009706996046</c:v>
                </c:pt>
                <c:pt idx="656">
                  <c:v>-0.74566025462935415</c:v>
                </c:pt>
                <c:pt idx="657">
                  <c:v>-0.74565039750977213</c:v>
                </c:pt>
                <c:pt idx="658">
                  <c:v>-0.74564052567836958</c:v>
                </c:pt>
                <c:pt idx="659">
                  <c:v>-0.74563063910220362</c:v>
                </c:pt>
                <c:pt idx="660">
                  <c:v>-0.74562073774823356</c:v>
                </c:pt>
                <c:pt idx="661">
                  <c:v>-0.74561082158331904</c:v>
                </c:pt>
                <c:pt idx="662">
                  <c:v>-0.74560089057422174</c:v>
                </c:pt>
                <c:pt idx="663">
                  <c:v>-0.74559094468760256</c:v>
                </c:pt>
                <c:pt idx="664">
                  <c:v>-0.74558098389002381</c:v>
                </c:pt>
                <c:pt idx="665">
                  <c:v>-0.74557100814794663</c:v>
                </c:pt>
                <c:pt idx="666">
                  <c:v>-0.74556101742773218</c:v>
                </c:pt>
                <c:pt idx="667">
                  <c:v>-0.74555101169564031</c:v>
                </c:pt>
                <c:pt idx="668">
                  <c:v>-0.74554099091782944</c:v>
                </c:pt>
                <c:pt idx="669">
                  <c:v>-0.74553095506035671</c:v>
                </c:pt>
                <c:pt idx="670">
                  <c:v>-0.74552090408917637</c:v>
                </c:pt>
                <c:pt idx="671">
                  <c:v>-0.74551083797014095</c:v>
                </c:pt>
                <c:pt idx="672">
                  <c:v>-0.74550075666899973</c:v>
                </c:pt>
                <c:pt idx="673">
                  <c:v>-0.74549066015139864</c:v>
                </c:pt>
                <c:pt idx="674">
                  <c:v>-0.74548054838288014</c:v>
                </c:pt>
                <c:pt idx="675">
                  <c:v>-0.74547042132888253</c:v>
                </c:pt>
                <c:pt idx="676">
                  <c:v>-0.74546027895473976</c:v>
                </c:pt>
                <c:pt idx="677">
                  <c:v>-0.74545012122568055</c:v>
                </c:pt>
                <c:pt idx="678">
                  <c:v>-0.74543994810682879</c:v>
                </c:pt>
                <c:pt idx="679">
                  <c:v>-0.74542975956320268</c:v>
                </c:pt>
                <c:pt idx="680">
                  <c:v>-0.74541955555971429</c:v>
                </c:pt>
                <c:pt idx="681">
                  <c:v>-0.74540933606116944</c:v>
                </c:pt>
                <c:pt idx="682">
                  <c:v>-0.74539910103226659</c:v>
                </c:pt>
                <c:pt idx="683">
                  <c:v>-0.74538885043759739</c:v>
                </c:pt>
                <c:pt idx="684">
                  <c:v>-0.74537858424164571</c:v>
                </c:pt>
                <c:pt idx="685">
                  <c:v>-0.7453683024087876</c:v>
                </c:pt>
                <c:pt idx="686">
                  <c:v>-0.74535800490329007</c:v>
                </c:pt>
                <c:pt idx="687">
                  <c:v>-0.74534769168931159</c:v>
                </c:pt>
                <c:pt idx="688">
                  <c:v>-0.74533736273090156</c:v>
                </c:pt>
                <c:pt idx="689">
                  <c:v>-0.74532701799199919</c:v>
                </c:pt>
                <c:pt idx="690">
                  <c:v>-0.74531665743643383</c:v>
                </c:pt>
                <c:pt idx="691">
                  <c:v>-0.74530628102792407</c:v>
                </c:pt>
                <c:pt idx="692">
                  <c:v>-0.74529588873007779</c:v>
                </c:pt>
                <c:pt idx="693">
                  <c:v>-0.7452854805063911</c:v>
                </c:pt>
                <c:pt idx="694">
                  <c:v>-0.7452750563202486</c:v>
                </c:pt>
                <c:pt idx="695">
                  <c:v>-0.74526461613492245</c:v>
                </c:pt>
                <c:pt idx="696">
                  <c:v>-0.74525415991357224</c:v>
                </c:pt>
                <c:pt idx="697">
                  <c:v>-0.74524368761924398</c:v>
                </c:pt>
                <c:pt idx="698">
                  <c:v>-0.74523319921487097</c:v>
                </c:pt>
                <c:pt idx="699">
                  <c:v>-0.74522269466327173</c:v>
                </c:pt>
                <c:pt idx="700">
                  <c:v>-0.74521217392715078</c:v>
                </c:pt>
                <c:pt idx="701">
                  <c:v>-0.74520163696909758</c:v>
                </c:pt>
                <c:pt idx="702">
                  <c:v>-0.74519108375158638</c:v>
                </c:pt>
                <c:pt idx="703">
                  <c:v>-0.74518051423697529</c:v>
                </c:pt>
                <c:pt idx="704">
                  <c:v>-0.74516992838750684</c:v>
                </c:pt>
                <c:pt idx="705">
                  <c:v>-0.74515932616530645</c:v>
                </c:pt>
                <c:pt idx="706">
                  <c:v>-0.74514870753238271</c:v>
                </c:pt>
                <c:pt idx="707">
                  <c:v>-0.74513807245062613</c:v>
                </c:pt>
                <c:pt idx="708">
                  <c:v>-0.74512742088180994</c:v>
                </c:pt>
                <c:pt idx="709">
                  <c:v>-0.74511675278758815</c:v>
                </c:pt>
                <c:pt idx="710">
                  <c:v>-0.74510606812949653</c:v>
                </c:pt>
                <c:pt idx="711">
                  <c:v>-0.74509536686895117</c:v>
                </c:pt>
                <c:pt idx="712">
                  <c:v>-0.7450846489672478</c:v>
                </c:pt>
                <c:pt idx="713">
                  <c:v>-0.7450739143855627</c:v>
                </c:pt>
                <c:pt idx="714">
                  <c:v>-0.74506316308495102</c:v>
                </c:pt>
                <c:pt idx="715">
                  <c:v>-0.74505239502634601</c:v>
                </c:pt>
                <c:pt idx="716">
                  <c:v>-0.74504161017056048</c:v>
                </c:pt>
                <c:pt idx="717">
                  <c:v>-0.74503080847828373</c:v>
                </c:pt>
                <c:pt idx="718">
                  <c:v>-0.74501998991008334</c:v>
                </c:pt>
                <c:pt idx="719">
                  <c:v>-0.74500915442640303</c:v>
                </c:pt>
                <c:pt idx="720">
                  <c:v>-0.74499830198756334</c:v>
                </c:pt>
                <c:pt idx="721">
                  <c:v>-0.74498743255376043</c:v>
                </c:pt>
                <c:pt idx="722">
                  <c:v>-0.74497654608506614</c:v>
                </c:pt>
                <c:pt idx="723">
                  <c:v>-0.74496564254142694</c:v>
                </c:pt>
                <c:pt idx="724">
                  <c:v>-0.74495472188266354</c:v>
                </c:pt>
                <c:pt idx="725">
                  <c:v>-0.74494378406847106</c:v>
                </c:pt>
                <c:pt idx="726">
                  <c:v>-0.74493282905841784</c:v>
                </c:pt>
                <c:pt idx="727">
                  <c:v>-0.744921856811945</c:v>
                </c:pt>
                <c:pt idx="728">
                  <c:v>-0.74491086728836609</c:v>
                </c:pt>
                <c:pt idx="729">
                  <c:v>-0.74489986044686674</c:v>
                </c:pt>
                <c:pt idx="730">
                  <c:v>-0.74488883624650404</c:v>
                </c:pt>
                <c:pt idx="731">
                  <c:v>-0.74487779464620585</c:v>
                </c:pt>
                <c:pt idx="732">
                  <c:v>-0.74486673560477046</c:v>
                </c:pt>
                <c:pt idx="733">
                  <c:v>-0.74485565908086593</c:v>
                </c:pt>
                <c:pt idx="734">
                  <c:v>-0.74484456503303009</c:v>
                </c:pt>
                <c:pt idx="735">
                  <c:v>-0.74483345341966922</c:v>
                </c:pt>
                <c:pt idx="736">
                  <c:v>-0.74482232419905836</c:v>
                </c:pt>
                <c:pt idx="737">
                  <c:v>-0.74481117732933999</c:v>
                </c:pt>
                <c:pt idx="738">
                  <c:v>-0.74480001276852392</c:v>
                </c:pt>
                <c:pt idx="739">
                  <c:v>-0.74478883047448696</c:v>
                </c:pt>
                <c:pt idx="740">
                  <c:v>-0.74477763040497202</c:v>
                </c:pt>
                <c:pt idx="741">
                  <c:v>-0.74476641251758768</c:v>
                </c:pt>
                <c:pt idx="742">
                  <c:v>-0.74475517676980807</c:v>
                </c:pt>
                <c:pt idx="743">
                  <c:v>-0.74474392311897153</c:v>
                </c:pt>
                <c:pt idx="744">
                  <c:v>-0.74473265152228041</c:v>
                </c:pt>
                <c:pt idx="745">
                  <c:v>-0.74472136193680138</c:v>
                </c:pt>
                <c:pt idx="746">
                  <c:v>-0.74471005431946324</c:v>
                </c:pt>
                <c:pt idx="747">
                  <c:v>-0.74469872862705777</c:v>
                </c:pt>
                <c:pt idx="748">
                  <c:v>-0.74468738481623864</c:v>
                </c:pt>
                <c:pt idx="749">
                  <c:v>-0.74467602284352064</c:v>
                </c:pt>
                <c:pt idx="750">
                  <c:v>-0.74466464266527976</c:v>
                </c:pt>
                <c:pt idx="751">
                  <c:v>-0.74465324423775214</c:v>
                </c:pt>
                <c:pt idx="752">
                  <c:v>-0.74464182751703334</c:v>
                </c:pt>
                <c:pt idx="753">
                  <c:v>-0.74463039245907825</c:v>
                </c:pt>
                <c:pt idx="754">
                  <c:v>-0.74461893901970055</c:v>
                </c:pt>
                <c:pt idx="755">
                  <c:v>-0.7446074671545716</c:v>
                </c:pt>
                <c:pt idx="756">
                  <c:v>-0.74459597681922041</c:v>
                </c:pt>
                <c:pt idx="757">
                  <c:v>-0.74458446796903266</c:v>
                </c:pt>
                <c:pt idx="758">
                  <c:v>-0.74457294055925061</c:v>
                </c:pt>
                <c:pt idx="759">
                  <c:v>-0.74456139454497205</c:v>
                </c:pt>
                <c:pt idx="760">
                  <c:v>-0.74454982988114982</c:v>
                </c:pt>
                <c:pt idx="761">
                  <c:v>-0.74453824652259148</c:v>
                </c:pt>
                <c:pt idx="762">
                  <c:v>-0.74452664442395844</c:v>
                </c:pt>
                <c:pt idx="763">
                  <c:v>-0.74451502353976573</c:v>
                </c:pt>
                <c:pt idx="764">
                  <c:v>-0.74450338382438053</c:v>
                </c:pt>
                <c:pt idx="765">
                  <c:v>-0.744491725232023</c:v>
                </c:pt>
                <c:pt idx="766">
                  <c:v>-0.74448004771676424</c:v>
                </c:pt>
                <c:pt idx="767">
                  <c:v>-0.74446835123252675</c:v>
                </c:pt>
                <c:pt idx="768">
                  <c:v>-0.74445663573308318</c:v>
                </c:pt>
                <c:pt idx="769">
                  <c:v>-0.74444490117205608</c:v>
                </c:pt>
                <c:pt idx="770">
                  <c:v>-0.74443314750291689</c:v>
                </c:pt>
                <c:pt idx="771">
                  <c:v>-0.74442137467898628</c:v>
                </c:pt>
                <c:pt idx="772">
                  <c:v>-0.74440958265343171</c:v>
                </c:pt>
                <c:pt idx="773">
                  <c:v>-0.74439777137926899</c:v>
                </c:pt>
                <c:pt idx="774">
                  <c:v>-0.74438594080936016</c:v>
                </c:pt>
                <c:pt idx="775">
                  <c:v>-0.7443740908964136</c:v>
                </c:pt>
                <c:pt idx="776">
                  <c:v>-0.74436222159298238</c:v>
                </c:pt>
                <c:pt idx="777">
                  <c:v>-0.74435033285146546</c:v>
                </c:pt>
                <c:pt idx="778">
                  <c:v>-0.74433842462410504</c:v>
                </c:pt>
                <c:pt idx="779">
                  <c:v>-0.74432649686298746</c:v>
                </c:pt>
                <c:pt idx="780">
                  <c:v>-0.74431454952004172</c:v>
                </c:pt>
                <c:pt idx="781">
                  <c:v>-0.74430258254703896</c:v>
                </c:pt>
                <c:pt idx="782">
                  <c:v>-0.74429059589559188</c:v>
                </c:pt>
                <c:pt idx="783">
                  <c:v>-0.74427858951715453</c:v>
                </c:pt>
                <c:pt idx="784">
                  <c:v>-0.74426656336302088</c:v>
                </c:pt>
                <c:pt idx="785">
                  <c:v>-0.74425451738432447</c:v>
                </c:pt>
                <c:pt idx="786">
                  <c:v>-0.74424245153203816</c:v>
                </c:pt>
                <c:pt idx="787">
                  <c:v>-0.7442303657569731</c:v>
                </c:pt>
                <c:pt idx="788">
                  <c:v>-0.74421826000977742</c:v>
                </c:pt>
                <c:pt idx="789">
                  <c:v>-0.74420613424093729</c:v>
                </c:pt>
                <c:pt idx="790">
                  <c:v>-0.74419398840077433</c:v>
                </c:pt>
                <c:pt idx="791">
                  <c:v>-0.74418182243944608</c:v>
                </c:pt>
                <c:pt idx="792">
                  <c:v>-0.74416963630694521</c:v>
                </c:pt>
                <c:pt idx="793">
                  <c:v>-0.74415742995309819</c:v>
                </c:pt>
                <c:pt idx="794">
                  <c:v>-0.74414520332756573</c:v>
                </c:pt>
                <c:pt idx="795">
                  <c:v>-0.74413295637984067</c:v>
                </c:pt>
                <c:pt idx="796">
                  <c:v>-0.74412068905924866</c:v>
                </c:pt>
                <c:pt idx="797">
                  <c:v>-0.74410840131494671</c:v>
                </c:pt>
                <c:pt idx="798">
                  <c:v>-0.74409609309592217</c:v>
                </c:pt>
                <c:pt idx="799">
                  <c:v>-0.74408376435099288</c:v>
                </c:pt>
                <c:pt idx="800">
                  <c:v>-0.74407141502880636</c:v>
                </c:pt>
                <c:pt idx="801">
                  <c:v>-0.74405904507783804</c:v>
                </c:pt>
                <c:pt idx="802">
                  <c:v>-0.74404665444639195</c:v>
                </c:pt>
                <c:pt idx="803">
                  <c:v>-0.74403424308259913</c:v>
                </c:pt>
                <c:pt idx="804">
                  <c:v>-0.74402181093441722</c:v>
                </c:pt>
                <c:pt idx="805">
                  <c:v>-0.74400935794962919</c:v>
                </c:pt>
                <c:pt idx="806">
                  <c:v>-0.74399688407584386</c:v>
                </c:pt>
                <c:pt idx="807">
                  <c:v>-0.74398438926049382</c:v>
                </c:pt>
                <c:pt idx="808">
                  <c:v>-0.74397187345083537</c:v>
                </c:pt>
                <c:pt idx="809">
                  <c:v>-0.74395933659394786</c:v>
                </c:pt>
                <c:pt idx="810">
                  <c:v>-0.74394677863673242</c:v>
                </c:pt>
                <c:pt idx="811">
                  <c:v>-0.74393419952591178</c:v>
                </c:pt>
                <c:pt idx="812">
                  <c:v>-0.74392159920802925</c:v>
                </c:pt>
                <c:pt idx="813">
                  <c:v>-0.74390897762944774</c:v>
                </c:pt>
                <c:pt idx="814">
                  <c:v>-0.74389633473634986</c:v>
                </c:pt>
                <c:pt idx="815">
                  <c:v>-0.74388367047473591</c:v>
                </c:pt>
                <c:pt idx="816">
                  <c:v>-0.74387098479042424</c:v>
                </c:pt>
                <c:pt idx="817">
                  <c:v>-0.74385827762904955</c:v>
                </c:pt>
                <c:pt idx="818">
                  <c:v>-0.74384554893606292</c:v>
                </c:pt>
                <c:pt idx="819">
                  <c:v>-0.74383279865673035</c:v>
                </c:pt>
                <c:pt idx="820">
                  <c:v>-0.7438200267361329</c:v>
                </c:pt>
                <c:pt idx="821">
                  <c:v>-0.74380723311916452</c:v>
                </c:pt>
                <c:pt idx="822">
                  <c:v>-0.74379441775053279</c:v>
                </c:pt>
                <c:pt idx="823">
                  <c:v>-0.74378158057475652</c:v>
                </c:pt>
                <c:pt idx="824">
                  <c:v>-0.7437687215361668</c:v>
                </c:pt>
                <c:pt idx="825">
                  <c:v>-0.74375584057890454</c:v>
                </c:pt>
                <c:pt idx="826">
                  <c:v>-0.74374293764692057</c:v>
                </c:pt>
                <c:pt idx="827">
                  <c:v>-0.74373001268397443</c:v>
                </c:pt>
                <c:pt idx="828">
                  <c:v>-0.74371706563363404</c:v>
                </c:pt>
                <c:pt idx="829">
                  <c:v>-0.74370409643927404</c:v>
                </c:pt>
                <c:pt idx="830">
                  <c:v>-0.7436911050440761</c:v>
                </c:pt>
                <c:pt idx="831">
                  <c:v>-0.74367809139102714</c:v>
                </c:pt>
                <c:pt idx="832">
                  <c:v>-0.74366505542291861</c:v>
                </c:pt>
                <c:pt idx="833">
                  <c:v>-0.74365199708234653</c:v>
                </c:pt>
                <c:pt idx="834">
                  <c:v>-0.74363891631170931</c:v>
                </c:pt>
                <c:pt idx="835">
                  <c:v>-0.74362581305320807</c:v>
                </c:pt>
                <c:pt idx="836">
                  <c:v>-0.74361268724884533</c:v>
                </c:pt>
                <c:pt idx="837">
                  <c:v>-0.74359953884042351</c:v>
                </c:pt>
                <c:pt idx="838">
                  <c:v>-0.74358636776954534</c:v>
                </c:pt>
                <c:pt idx="839">
                  <c:v>-0.74357317397761258</c:v>
                </c:pt>
                <c:pt idx="840">
                  <c:v>-0.74355995740582403</c:v>
                </c:pt>
                <c:pt idx="841">
                  <c:v>-0.74354671799517669</c:v>
                </c:pt>
                <c:pt idx="842">
                  <c:v>-0.74353345568646234</c:v>
                </c:pt>
                <c:pt idx="843">
                  <c:v>-0.74352017042026974</c:v>
                </c:pt>
                <c:pt idx="844">
                  <c:v>-0.7435068621369807</c:v>
                </c:pt>
                <c:pt idx="845">
                  <c:v>-0.74349353077677138</c:v>
                </c:pt>
                <c:pt idx="846">
                  <c:v>-0.74348017627961038</c:v>
                </c:pt>
                <c:pt idx="847">
                  <c:v>-0.74346679858525766</c:v>
                </c:pt>
                <c:pt idx="848">
                  <c:v>-0.7434533976332649</c:v>
                </c:pt>
                <c:pt idx="849">
                  <c:v>-0.74343997336297307</c:v>
                </c:pt>
                <c:pt idx="850">
                  <c:v>-0.7434265257135122</c:v>
                </c:pt>
                <c:pt idx="851">
                  <c:v>-0.74341305462380058</c:v>
                </c:pt>
                <c:pt idx="852">
                  <c:v>-0.74339956003254382</c:v>
                </c:pt>
                <c:pt idx="853">
                  <c:v>-0.74338604187823354</c:v>
                </c:pt>
                <c:pt idx="854">
                  <c:v>-0.74337250009914702</c:v>
                </c:pt>
                <c:pt idx="855">
                  <c:v>-0.74335893463334535</c:v>
                </c:pt>
                <c:pt idx="856">
                  <c:v>-0.74334534541867381</c:v>
                </c:pt>
                <c:pt idx="857">
                  <c:v>-0.74333173239275974</c:v>
                </c:pt>
                <c:pt idx="858">
                  <c:v>-0.74331809549301209</c:v>
                </c:pt>
                <c:pt idx="859">
                  <c:v>-0.74330443465662044</c:v>
                </c:pt>
                <c:pt idx="860">
                  <c:v>-0.7432907498205541</c:v>
                </c:pt>
                <c:pt idx="861">
                  <c:v>-0.74327704092156099</c:v>
                </c:pt>
                <c:pt idx="862">
                  <c:v>-0.74326330789616668</c:v>
                </c:pt>
                <c:pt idx="863">
                  <c:v>-0.74324955068067367</c:v>
                </c:pt>
                <c:pt idx="864">
                  <c:v>-0.74323576921115997</c:v>
                </c:pt>
                <c:pt idx="865">
                  <c:v>-0.74322196342347846</c:v>
                </c:pt>
                <c:pt idx="866">
                  <c:v>-0.74320813325325563</c:v>
                </c:pt>
                <c:pt idx="867">
                  <c:v>-0.74319427863589094</c:v>
                </c:pt>
                <c:pt idx="868">
                  <c:v>-0.74318039950655568</c:v>
                </c:pt>
                <c:pt idx="869">
                  <c:v>-0.74316649580019167</c:v>
                </c:pt>
                <c:pt idx="870">
                  <c:v>-0.74315256745151059</c:v>
                </c:pt>
                <c:pt idx="871">
                  <c:v>-0.74313861439499285</c:v>
                </c:pt>
                <c:pt idx="872">
                  <c:v>-0.74312463656488648</c:v>
                </c:pt>
                <c:pt idx="873">
                  <c:v>-0.74311063389520615</c:v>
                </c:pt>
                <c:pt idx="874">
                  <c:v>-0.7430966063197324</c:v>
                </c:pt>
                <c:pt idx="875">
                  <c:v>-0.74308255377201027</c:v>
                </c:pt>
                <c:pt idx="876">
                  <c:v>-0.74306847618534833</c:v>
                </c:pt>
                <c:pt idx="877">
                  <c:v>-0.74305437349281733</c:v>
                </c:pt>
                <c:pt idx="878">
                  <c:v>-0.74304024562725002</c:v>
                </c:pt>
                <c:pt idx="879">
                  <c:v>-0.74302609252123919</c:v>
                </c:pt>
                <c:pt idx="880">
                  <c:v>-0.74301191410713707</c:v>
                </c:pt>
                <c:pt idx="881">
                  <c:v>-0.74299771031705386</c:v>
                </c:pt>
                <c:pt idx="882">
                  <c:v>-0.7429834810828575</c:v>
                </c:pt>
                <c:pt idx="883">
                  <c:v>-0.74296922633617113</c:v>
                </c:pt>
                <c:pt idx="884">
                  <c:v>-0.74295494600837375</c:v>
                </c:pt>
                <c:pt idx="885">
                  <c:v>-0.74294064003059779</c:v>
                </c:pt>
                <c:pt idx="886">
                  <c:v>-0.74292630833372852</c:v>
                </c:pt>
                <c:pt idx="887">
                  <c:v>-0.74291195084840256</c:v>
                </c:pt>
                <c:pt idx="888">
                  <c:v>-0.74289756750500779</c:v>
                </c:pt>
                <c:pt idx="889">
                  <c:v>-0.74288315823368078</c:v>
                </c:pt>
                <c:pt idx="890">
                  <c:v>-0.74286872296430717</c:v>
                </c:pt>
                <c:pt idx="891">
                  <c:v>-0.74285426162651902</c:v>
                </c:pt>
                <c:pt idx="892">
                  <c:v>-0.7428397741496946</c:v>
                </c:pt>
                <c:pt idx="893">
                  <c:v>-0.7428252604629576</c:v>
                </c:pt>
                <c:pt idx="894">
                  <c:v>-0.74281072049517483</c:v>
                </c:pt>
                <c:pt idx="895">
                  <c:v>-0.74279615417495604</c:v>
                </c:pt>
                <c:pt idx="896">
                  <c:v>-0.74278156143065188</c:v>
                </c:pt>
                <c:pt idx="897">
                  <c:v>-0.742766942190354</c:v>
                </c:pt>
                <c:pt idx="898">
                  <c:v>-0.74275229638189255</c:v>
                </c:pt>
                <c:pt idx="899">
                  <c:v>-0.7427376239328356</c:v>
                </c:pt>
                <c:pt idx="900">
                  <c:v>-0.74272292477048807</c:v>
                </c:pt>
                <c:pt idx="901">
                  <c:v>-0.74270819882189043</c:v>
                </c:pt>
                <c:pt idx="902">
                  <c:v>-0.74269344601381726</c:v>
                </c:pt>
                <c:pt idx="903">
                  <c:v>-0.74267866627277623</c:v>
                </c:pt>
                <c:pt idx="904">
                  <c:v>-0.7426638595250068</c:v>
                </c:pt>
                <c:pt idx="905">
                  <c:v>-0.74264902569647928</c:v>
                </c:pt>
                <c:pt idx="906">
                  <c:v>-0.74263416471289345</c:v>
                </c:pt>
                <c:pt idx="907">
                  <c:v>-0.74261927649967707</c:v>
                </c:pt>
                <c:pt idx="908">
                  <c:v>-0.74260436098198457</c:v>
                </c:pt>
                <c:pt idx="909">
                  <c:v>-0.74258941808469658</c:v>
                </c:pt>
                <c:pt idx="910">
                  <c:v>-0.74257444773241787</c:v>
                </c:pt>
                <c:pt idx="911">
                  <c:v>-0.74255944984947631</c:v>
                </c:pt>
                <c:pt idx="912">
                  <c:v>-0.74254442435992185</c:v>
                </c:pt>
                <c:pt idx="913">
                  <c:v>-0.74252937118752516</c:v>
                </c:pt>
                <c:pt idx="914">
                  <c:v>-0.74251429025577564</c:v>
                </c:pt>
                <c:pt idx="915">
                  <c:v>-0.74249918148788119</c:v>
                </c:pt>
                <c:pt idx="916">
                  <c:v>-0.74248404480676666</c:v>
                </c:pt>
                <c:pt idx="917">
                  <c:v>-0.74246888013507162</c:v>
                </c:pt>
                <c:pt idx="918">
                  <c:v>-0.74245368739515061</c:v>
                </c:pt>
                <c:pt idx="919">
                  <c:v>-0.74243846650906997</c:v>
                </c:pt>
                <c:pt idx="920">
                  <c:v>-0.74242321739860873</c:v>
                </c:pt>
                <c:pt idx="921">
                  <c:v>-0.74240793998525467</c:v>
                </c:pt>
                <c:pt idx="922">
                  <c:v>-0.74239263419020551</c:v>
                </c:pt>
                <c:pt idx="923">
                  <c:v>-0.74237729993436574</c:v>
                </c:pt>
                <c:pt idx="924">
                  <c:v>-0.74236193713834608</c:v>
                </c:pt>
                <c:pt idx="925">
                  <c:v>-0.74234654572246228</c:v>
                </c:pt>
                <c:pt idx="926">
                  <c:v>-0.74233112560673298</c:v>
                </c:pt>
                <c:pt idx="927">
                  <c:v>-0.74231567671087906</c:v>
                </c:pt>
                <c:pt idx="928">
                  <c:v>-0.74230019895432164</c:v>
                </c:pt>
                <c:pt idx="929">
                  <c:v>-0.74228469225618143</c:v>
                </c:pt>
                <c:pt idx="930">
                  <c:v>-0.74226915653527692</c:v>
                </c:pt>
                <c:pt idx="931">
                  <c:v>-0.74225359171012228</c:v>
                </c:pt>
                <c:pt idx="932">
                  <c:v>-0.74223799769892762</c:v>
                </c:pt>
                <c:pt idx="933">
                  <c:v>-0.7422223744195956</c:v>
                </c:pt>
                <c:pt idx="934">
                  <c:v>-0.7422067217897218</c:v>
                </c:pt>
                <c:pt idx="935">
                  <c:v>-0.74219103972659184</c:v>
                </c:pt>
                <c:pt idx="936">
                  <c:v>-0.74217532814718057</c:v>
                </c:pt>
                <c:pt idx="937">
                  <c:v>-0.74215958696815088</c:v>
                </c:pt>
                <c:pt idx="938">
                  <c:v>-0.74214381610585156</c:v>
                </c:pt>
                <c:pt idx="939">
                  <c:v>-0.74212801547631668</c:v>
                </c:pt>
                <c:pt idx="940">
                  <c:v>-0.7421121849952631</c:v>
                </c:pt>
                <c:pt idx="941">
                  <c:v>-0.74209632457808949</c:v>
                </c:pt>
                <c:pt idx="942">
                  <c:v>-0.74208043413987501</c:v>
                </c:pt>
                <c:pt idx="943">
                  <c:v>-0.74206451359537773</c:v>
                </c:pt>
                <c:pt idx="944">
                  <c:v>-0.74204856285903276</c:v>
                </c:pt>
                <c:pt idx="945">
                  <c:v>-0.7420325818449508</c:v>
                </c:pt>
                <c:pt idx="946">
                  <c:v>-0.74201657046691727</c:v>
                </c:pt>
                <c:pt idx="947">
                  <c:v>-0.74200052863838961</c:v>
                </c:pt>
                <c:pt idx="948">
                  <c:v>-0.74198445627249698</c:v>
                </c:pt>
                <c:pt idx="949">
                  <c:v>-0.7419683532820377</c:v>
                </c:pt>
                <c:pt idx="950">
                  <c:v>-0.74195221957947799</c:v>
                </c:pt>
                <c:pt idx="951">
                  <c:v>-0.74193605507695082</c:v>
                </c:pt>
                <c:pt idx="952">
                  <c:v>-0.74191985968625374</c:v>
                </c:pt>
                <c:pt idx="953">
                  <c:v>-0.74190363331884734</c:v>
                </c:pt>
                <c:pt idx="954">
                  <c:v>-0.74188737588585418</c:v>
                </c:pt>
                <c:pt idx="955">
                  <c:v>-0.7418710872980564</c:v>
                </c:pt>
                <c:pt idx="956">
                  <c:v>-0.74185476746589485</c:v>
                </c:pt>
                <c:pt idx="957">
                  <c:v>-0.7418384162994669</c:v>
                </c:pt>
                <c:pt idx="958">
                  <c:v>-0.74182203370852495</c:v>
                </c:pt>
                <c:pt idx="959">
                  <c:v>-0.74180561960247493</c:v>
                </c:pt>
                <c:pt idx="960">
                  <c:v>-0.74178917389037435</c:v>
                </c:pt>
                <c:pt idx="961">
                  <c:v>-0.74177269648093136</c:v>
                </c:pt>
                <c:pt idx="962">
                  <c:v>-0.74175618728250148</c:v>
                </c:pt>
                <c:pt idx="963">
                  <c:v>-0.74173964620308797</c:v>
                </c:pt>
                <c:pt idx="964">
                  <c:v>-0.74172307315033859</c:v>
                </c:pt>
                <c:pt idx="965">
                  <c:v>-0.74170646803154416</c:v>
                </c:pt>
                <c:pt idx="966">
                  <c:v>-0.74168983075363748</c:v>
                </c:pt>
                <c:pt idx="967">
                  <c:v>-0.74167316122319127</c:v>
                </c:pt>
                <c:pt idx="968">
                  <c:v>-0.741656459346416</c:v>
                </c:pt>
                <c:pt idx="969">
                  <c:v>-0.74163972502915854</c:v>
                </c:pt>
                <c:pt idx="970">
                  <c:v>-0.74162295817690027</c:v>
                </c:pt>
                <c:pt idx="971">
                  <c:v>-0.74160615869475577</c:v>
                </c:pt>
                <c:pt idx="972">
                  <c:v>-0.74158932648747022</c:v>
                </c:pt>
                <c:pt idx="973">
                  <c:v>-0.74157246145941835</c:v>
                </c:pt>
                <c:pt idx="974">
                  <c:v>-0.74155556351460195</c:v>
                </c:pt>
                <c:pt idx="975">
                  <c:v>-0.74153863255664865</c:v>
                </c:pt>
                <c:pt idx="976">
                  <c:v>-0.74152166848880985</c:v>
                </c:pt>
                <c:pt idx="977">
                  <c:v>-0.7415046712139588</c:v>
                </c:pt>
                <c:pt idx="978">
                  <c:v>-0.74148764063458894</c:v>
                </c:pt>
                <c:pt idx="979">
                  <c:v>-0.74147057665281202</c:v>
                </c:pt>
                <c:pt idx="980">
                  <c:v>-0.74145347917035598</c:v>
                </c:pt>
                <c:pt idx="981">
                  <c:v>-0.74143634808856318</c:v>
                </c:pt>
                <c:pt idx="982">
                  <c:v>-0.74141918330838918</c:v>
                </c:pt>
                <c:pt idx="983">
                  <c:v>-0.74140198473039942</c:v>
                </c:pt>
                <c:pt idx="984">
                  <c:v>-0.74138475225476874</c:v>
                </c:pt>
                <c:pt idx="985">
                  <c:v>-0.74136748578127853</c:v>
                </c:pt>
                <c:pt idx="986">
                  <c:v>-0.74135018520931528</c:v>
                </c:pt>
                <c:pt idx="987">
                  <c:v>-0.74133285043786812</c:v>
                </c:pt>
                <c:pt idx="988">
                  <c:v>-0.74131548136552794</c:v>
                </c:pt>
                <c:pt idx="989">
                  <c:v>-0.74129807789048385</c:v>
                </c:pt>
                <c:pt idx="990">
                  <c:v>-0.74128063991052262</c:v>
                </c:pt>
                <c:pt idx="991">
                  <c:v>-0.74126316732302566</c:v>
                </c:pt>
                <c:pt idx="992">
                  <c:v>-0.74124566002496795</c:v>
                </c:pt>
                <c:pt idx="993">
                  <c:v>-0.7412281179129151</c:v>
                </c:pt>
                <c:pt idx="994">
                  <c:v>-0.74121054088302196</c:v>
                </c:pt>
                <c:pt idx="995">
                  <c:v>-0.74119292883103038</c:v>
                </c:pt>
                <c:pt idx="996">
                  <c:v>-0.74117528165226687</c:v>
                </c:pt>
                <c:pt idx="997">
                  <c:v>-0.74115759924164115</c:v>
                </c:pt>
                <c:pt idx="998">
                  <c:v>-0.74113988149364385</c:v>
                </c:pt>
                <c:pt idx="999">
                  <c:v>-0.7411221283023437</c:v>
                </c:pt>
                <c:pt idx="1000">
                  <c:v>-0.74110433956138644</c:v>
                </c:pt>
                <c:pt idx="1001">
                  <c:v>-0.74108651516399238</c:v>
                </c:pt>
                <c:pt idx="1002">
                  <c:v>-0.74106865500295405</c:v>
                </c:pt>
                <c:pt idx="1003">
                  <c:v>-0.7410507589706341</c:v>
                </c:pt>
                <c:pt idx="1004">
                  <c:v>-0.74103282695896333</c:v>
                </c:pt>
                <c:pt idx="1005">
                  <c:v>-0.74101485885943841</c:v>
                </c:pt>
                <c:pt idx="1006">
                  <c:v>-0.74099685456311981</c:v>
                </c:pt>
                <c:pt idx="1007">
                  <c:v>-0.74097881396062959</c:v>
                </c:pt>
                <c:pt idx="1008">
                  <c:v>-0.7409607369421487</c:v>
                </c:pt>
                <c:pt idx="1009">
                  <c:v>-0.74094262339741568</c:v>
                </c:pt>
                <c:pt idx="1010">
                  <c:v>-0.74092447321572374</c:v>
                </c:pt>
                <c:pt idx="1011">
                  <c:v>-0.74090628628591859</c:v>
                </c:pt>
                <c:pt idx="1012">
                  <c:v>-0.74088806249639649</c:v>
                </c:pt>
                <c:pt idx="1013">
                  <c:v>-0.74086980173510175</c:v>
                </c:pt>
                <c:pt idx="1014">
                  <c:v>-0.74085150388952437</c:v>
                </c:pt>
                <c:pt idx="1015">
                  <c:v>-0.74083316884669759</c:v>
                </c:pt>
                <c:pt idx="1016">
                  <c:v>-0.74081479649319681</c:v>
                </c:pt>
                <c:pt idx="1017">
                  <c:v>-0.74079638671513504</c:v>
                </c:pt>
                <c:pt idx="1018">
                  <c:v>-0.74077793939816261</c:v>
                </c:pt>
                <c:pt idx="1019">
                  <c:v>-0.74075945442746383</c:v>
                </c:pt>
                <c:pt idx="1020">
                  <c:v>-0.74074093168775446</c:v>
                </c:pt>
                <c:pt idx="1021">
                  <c:v>-0.74072237106328009</c:v>
                </c:pt>
                <c:pt idx="1022">
                  <c:v>-0.74070377243781316</c:v>
                </c:pt>
                <c:pt idx="1023">
                  <c:v>-0.74068513569465055</c:v>
                </c:pt>
                <c:pt idx="1024">
                  <c:v>-0.74066646071661124</c:v>
                </c:pt>
                <c:pt idx="1025">
                  <c:v>-0.74064774738603423</c:v>
                </c:pt>
                <c:pt idx="1026">
                  <c:v>-0.74062899558477535</c:v>
                </c:pt>
                <c:pt idx="1027">
                  <c:v>-0.74061020519420562</c:v>
                </c:pt>
                <c:pt idx="1028">
                  <c:v>-0.7405913760952082</c:v>
                </c:pt>
                <c:pt idx="1029">
                  <c:v>-0.74057250816817544</c:v>
                </c:pt>
                <c:pt idx="1030">
                  <c:v>-0.74055360129300773</c:v>
                </c:pt>
                <c:pt idx="1031">
                  <c:v>-0.74053465534910989</c:v>
                </c:pt>
                <c:pt idx="1032">
                  <c:v>-0.74051567021538878</c:v>
                </c:pt>
                <c:pt idx="1033">
                  <c:v>-0.74049664577025076</c:v>
                </c:pt>
                <c:pt idx="1034">
                  <c:v>-0.74047758189159929</c:v>
                </c:pt>
                <c:pt idx="1035">
                  <c:v>-0.74045847845683266</c:v>
                </c:pt>
                <c:pt idx="1036">
                  <c:v>-0.74043933534284001</c:v>
                </c:pt>
                <c:pt idx="1037">
                  <c:v>-0.74042015242600057</c:v>
                </c:pt>
                <c:pt idx="1038">
                  <c:v>-0.74040092958217918</c:v>
                </c:pt>
                <c:pt idx="1039">
                  <c:v>-0.74038166668672534</c:v>
                </c:pt>
                <c:pt idx="1040">
                  <c:v>-0.74036236361446917</c:v>
                </c:pt>
                <c:pt idx="1041">
                  <c:v>-0.74034302023971954</c:v>
                </c:pt>
                <c:pt idx="1042">
                  <c:v>-0.74032363643626076</c:v>
                </c:pt>
                <c:pt idx="1043">
                  <c:v>-0.7403042120773502</c:v>
                </c:pt>
                <c:pt idx="1044">
                  <c:v>-0.74028474703571567</c:v>
                </c:pt>
                <c:pt idx="1045">
                  <c:v>-0.74026524118355219</c:v>
                </c:pt>
                <c:pt idx="1046">
                  <c:v>-0.74024569439251975</c:v>
                </c:pt>
                <c:pt idx="1047">
                  <c:v>-0.74022610653373999</c:v>
                </c:pt>
                <c:pt idx="1048">
                  <c:v>-0.74020647747779389</c:v>
                </c:pt>
                <c:pt idx="1049">
                  <c:v>-0.7401868070947184</c:v>
                </c:pt>
                <c:pt idx="1050">
                  <c:v>-0.74016709525400382</c:v>
                </c:pt>
                <c:pt idx="1051">
                  <c:v>-0.74014734182459119</c:v>
                </c:pt>
                <c:pt idx="1052">
                  <c:v>-0.74012754667486924</c:v>
                </c:pt>
                <c:pt idx="1053">
                  <c:v>-0.7401077096726707</c:v>
                </c:pt>
                <c:pt idx="1054">
                  <c:v>-0.74008783068527095</c:v>
                </c:pt>
                <c:pt idx="1055">
                  <c:v>-0.74006790957938395</c:v>
                </c:pt>
                <c:pt idx="1056">
                  <c:v>-0.7400479462211591</c:v>
                </c:pt>
                <c:pt idx="1057">
                  <c:v>-0.74002794047617892</c:v>
                </c:pt>
                <c:pt idx="1058">
                  <c:v>-0.74000789220945618</c:v>
                </c:pt>
                <c:pt idx="1059">
                  <c:v>-0.73998780128542996</c:v>
                </c:pt>
                <c:pt idx="1060">
                  <c:v>-0.73996766756796317</c:v>
                </c:pt>
                <c:pt idx="1061">
                  <c:v>-0.73994749092034007</c:v>
                </c:pt>
                <c:pt idx="1062">
                  <c:v>-0.73992727120526181</c:v>
                </c:pt>
                <c:pt idx="1063">
                  <c:v>-0.73990700828484468</c:v>
                </c:pt>
                <c:pt idx="1064">
                  <c:v>-0.73988670202061591</c:v>
                </c:pt>
                <c:pt idx="1065">
                  <c:v>-0.73986635227351161</c:v>
                </c:pt>
                <c:pt idx="1066">
                  <c:v>-0.73984595890387261</c:v>
                </c:pt>
                <c:pt idx="1067">
                  <c:v>-0.73982552177144201</c:v>
                </c:pt>
                <c:pt idx="1068">
                  <c:v>-0.73980504073536135</c:v>
                </c:pt>
                <c:pt idx="1069">
                  <c:v>-0.73978451565416781</c:v>
                </c:pt>
                <c:pt idx="1070">
                  <c:v>-0.7397639463857909</c:v>
                </c:pt>
                <c:pt idx="1071">
                  <c:v>-0.73974333278754956</c:v>
                </c:pt>
                <c:pt idx="1072">
                  <c:v>-0.73972267471614761</c:v>
                </c:pt>
                <c:pt idx="1073">
                  <c:v>-0.73970197202767207</c:v>
                </c:pt>
                <c:pt idx="1074">
                  <c:v>-0.73968122457758911</c:v>
                </c:pt>
                <c:pt idx="1075">
                  <c:v>-0.73966043222073974</c:v>
                </c:pt>
                <c:pt idx="1076">
                  <c:v>-0.73963959481133856</c:v>
                </c:pt>
                <c:pt idx="1077">
                  <c:v>-0.73961871220296849</c:v>
                </c:pt>
                <c:pt idx="1078">
                  <c:v>-0.73959778424857836</c:v>
                </c:pt>
                <c:pt idx="1079">
                  <c:v>-0.73957681080047866</c:v>
                </c:pt>
                <c:pt idx="1080">
                  <c:v>-0.73955579171033936</c:v>
                </c:pt>
                <c:pt idx="1081">
                  <c:v>-0.73953472682918486</c:v>
                </c:pt>
                <c:pt idx="1082">
                  <c:v>-0.73951361600739185</c:v>
                </c:pt>
                <c:pt idx="1083">
                  <c:v>-0.73949245909468519</c:v>
                </c:pt>
                <c:pt idx="1084">
                  <c:v>-0.73947125594013385</c:v>
                </c:pt>
                <c:pt idx="1085">
                  <c:v>-0.73945000639214864</c:v>
                </c:pt>
                <c:pt idx="1086">
                  <c:v>-0.73942871029847712</c:v>
                </c:pt>
                <c:pt idx="1087">
                  <c:v>-0.73940736750620129</c:v>
                </c:pt>
                <c:pt idx="1088">
                  <c:v>-0.73938597786173288</c:v>
                </c:pt>
                <c:pt idx="1089">
                  <c:v>-0.73936454121081063</c:v>
                </c:pt>
                <c:pt idx="1090">
                  <c:v>-0.73934305739849593</c:v>
                </c:pt>
                <c:pt idx="1091">
                  <c:v>-0.73932152626916914</c:v>
                </c:pt>
                <c:pt idx="1092">
                  <c:v>-0.73929994766652618</c:v>
                </c:pt>
                <c:pt idx="1093">
                  <c:v>-0.73927832143357497</c:v>
                </c:pt>
                <c:pt idx="1094">
                  <c:v>-0.73925664741263075</c:v>
                </c:pt>
                <c:pt idx="1095">
                  <c:v>-0.73923492544531277</c:v>
                </c:pt>
                <c:pt idx="1096">
                  <c:v>-0.73921315537254095</c:v>
                </c:pt>
                <c:pt idx="1097">
                  <c:v>-0.7391913370345311</c:v>
                </c:pt>
                <c:pt idx="1098">
                  <c:v>-0.73916947027079194</c:v>
                </c:pt>
                <c:pt idx="1099">
                  <c:v>-0.73914755492012008</c:v>
                </c:pt>
                <c:pt idx="1100">
                  <c:v>-0.73912559082059759</c:v>
                </c:pt>
                <c:pt idx="1101">
                  <c:v>-0.73910357780958624</c:v>
                </c:pt>
                <c:pt idx="1102">
                  <c:v>-0.73908151572372505</c:v>
                </c:pt>
                <c:pt idx="1103">
                  <c:v>-0.73905940439892526</c:v>
                </c:pt>
                <c:pt idx="1104">
                  <c:v>-0.73903724367036694</c:v>
                </c:pt>
                <c:pt idx="1105">
                  <c:v>-0.73901503337249452</c:v>
                </c:pt>
                <c:pt idx="1106">
                  <c:v>-0.7389927733390127</c:v>
                </c:pt>
                <c:pt idx="1107">
                  <c:v>-0.73897046340288275</c:v>
                </c:pt>
                <c:pt idx="1108">
                  <c:v>-0.73894810339631778</c:v>
                </c:pt>
                <c:pt idx="1109">
                  <c:v>-0.73892569315077883</c:v>
                </c:pt>
                <c:pt idx="1110">
                  <c:v>-0.73890323249697043</c:v>
                </c:pt>
                <c:pt idx="1111">
                  <c:v>-0.73888072126483739</c:v>
                </c:pt>
                <c:pt idx="1112">
                  <c:v>-0.73885815928355836</c:v>
                </c:pt>
                <c:pt idx="1113">
                  <c:v>-0.73883554638154403</c:v>
                </c:pt>
                <c:pt idx="1114">
                  <c:v>-0.73881288238643106</c:v>
                </c:pt>
                <c:pt idx="1115">
                  <c:v>-0.73879016712507861</c:v>
                </c:pt>
                <c:pt idx="1116">
                  <c:v>-0.73876740042356337</c:v>
                </c:pt>
                <c:pt idx="1117">
                  <c:v>-0.73874458210717564</c:v>
                </c:pt>
                <c:pt idx="1118">
                  <c:v>-0.73872171200041448</c:v>
                </c:pt>
                <c:pt idx="1119">
                  <c:v>-0.73869878992698357</c:v>
                </c:pt>
                <c:pt idx="1120">
                  <c:v>-0.73867581570978658</c:v>
                </c:pt>
                <c:pt idx="1121">
                  <c:v>-0.73865278917092225</c:v>
                </c:pt>
                <c:pt idx="1122">
                  <c:v>-0.73862971013168066</c:v>
                </c:pt>
                <c:pt idx="1123">
                  <c:v>-0.73860657841253785</c:v>
                </c:pt>
                <c:pt idx="1124">
                  <c:v>-0.73858339383315186</c:v>
                </c:pt>
                <c:pt idx="1125">
                  <c:v>-0.73856015621235693</c:v>
                </c:pt>
                <c:pt idx="1126">
                  <c:v>-0.73853686536816032</c:v>
                </c:pt>
                <c:pt idx="1127">
                  <c:v>-0.73851352111773649</c:v>
                </c:pt>
                <c:pt idx="1128">
                  <c:v>-0.73849012327742292</c:v>
                </c:pt>
                <c:pt idx="1129">
                  <c:v>-0.7384666716627144</c:v>
                </c:pt>
                <c:pt idx="1130">
                  <c:v>-0.73844316608825999</c:v>
                </c:pt>
                <c:pt idx="1131">
                  <c:v>-0.73841960636785609</c:v>
                </c:pt>
                <c:pt idx="1132">
                  <c:v>-0.73839599231444308</c:v>
                </c:pt>
                <c:pt idx="1133">
                  <c:v>-0.73837232374009965</c:v>
                </c:pt>
                <c:pt idx="1134">
                  <c:v>-0.7383486004560379</c:v>
                </c:pt>
                <c:pt idx="1135">
                  <c:v>-0.73832482227259855</c:v>
                </c:pt>
                <c:pt idx="1136">
                  <c:v>-0.73830098899924612</c:v>
                </c:pt>
                <c:pt idx="1137">
                  <c:v>-0.73827710044456318</c:v>
                </c:pt>
                <c:pt idx="1138">
                  <c:v>-0.73825315641624578</c:v>
                </c:pt>
                <c:pt idx="1139">
                  <c:v>-0.73822915672109857</c:v>
                </c:pt>
                <c:pt idx="1140">
                  <c:v>-0.73820510116502847</c:v>
                </c:pt>
                <c:pt idx="1141">
                  <c:v>-0.7381809895530409</c:v>
                </c:pt>
                <c:pt idx="1142">
                  <c:v>-0.73815682168923358</c:v>
                </c:pt>
                <c:pt idx="1143">
                  <c:v>-0.73813259737679193</c:v>
                </c:pt>
                <c:pt idx="1144">
                  <c:v>-0.73810831641798291</c:v>
                </c:pt>
                <c:pt idx="1145">
                  <c:v>-0.73808397861415043</c:v>
                </c:pt>
                <c:pt idx="1146">
                  <c:v>-0.73805958376570957</c:v>
                </c:pt>
                <c:pt idx="1147">
                  <c:v>-0.73803513167214152</c:v>
                </c:pt>
                <c:pt idx="1148">
                  <c:v>-0.73801062213198731</c:v>
                </c:pt>
                <c:pt idx="1149">
                  <c:v>-0.73798605494284342</c:v>
                </c:pt>
                <c:pt idx="1150">
                  <c:v>-0.73796142990135549</c:v>
                </c:pt>
                <c:pt idx="1151">
                  <c:v>-0.73793674680321275</c:v>
                </c:pt>
                <c:pt idx="1152">
                  <c:v>-0.73791200544314273</c:v>
                </c:pt>
                <c:pt idx="1153">
                  <c:v>-0.73788720561490562</c:v>
                </c:pt>
                <c:pt idx="1154">
                  <c:v>-0.73786234711128795</c:v>
                </c:pt>
                <c:pt idx="1155">
                  <c:v>-0.73783742972409783</c:v>
                </c:pt>
                <c:pt idx="1156">
                  <c:v>-0.73781245324415812</c:v>
                </c:pt>
                <c:pt idx="1157">
                  <c:v>-0.73778741746130161</c:v>
                </c:pt>
                <c:pt idx="1158">
                  <c:v>-0.73776232216436433</c:v>
                </c:pt>
                <c:pt idx="1159">
                  <c:v>-0.73773716714117987</c:v>
                </c:pt>
                <c:pt idx="1160">
                  <c:v>-0.73771195217857433</c:v>
                </c:pt>
                <c:pt idx="1161">
                  <c:v>-0.73768667706235846</c:v>
                </c:pt>
                <c:pt idx="1162">
                  <c:v>-0.73766134157732388</c:v>
                </c:pt>
                <c:pt idx="1163">
                  <c:v>-0.73763594550723477</c:v>
                </c:pt>
                <c:pt idx="1164">
                  <c:v>-0.73761048863482359</c:v>
                </c:pt>
                <c:pt idx="1165">
                  <c:v>-0.73758497074178386</c:v>
                </c:pt>
                <c:pt idx="1166">
                  <c:v>-0.73755939160876416</c:v>
                </c:pt>
                <c:pt idx="1167">
                  <c:v>-0.73753375101536245</c:v>
                </c:pt>
                <c:pt idx="1168">
                  <c:v>-0.73750804874011877</c:v>
                </c:pt>
                <c:pt idx="1169">
                  <c:v>-0.73748228456050979</c:v>
                </c:pt>
                <c:pt idx="1170">
                  <c:v>-0.73745645825294193</c:v>
                </c:pt>
                <c:pt idx="1171">
                  <c:v>-0.737430569592745</c:v>
                </c:pt>
                <c:pt idx="1172">
                  <c:v>-0.73740461835416593</c:v>
                </c:pt>
                <c:pt idx="1173">
                  <c:v>-0.73737860431036217</c:v>
                </c:pt>
                <c:pt idx="1174">
                  <c:v>-0.73735252723339495</c:v>
                </c:pt>
                <c:pt idx="1175">
                  <c:v>-0.7373263868942227</c:v>
                </c:pt>
                <c:pt idx="1176">
                  <c:v>-0.73730018306269463</c:v>
                </c:pt>
                <c:pt idx="1177">
                  <c:v>-0.73727391550754362</c:v>
                </c:pt>
                <c:pt idx="1178">
                  <c:v>-0.73724758399637991</c:v>
                </c:pt>
                <c:pt idx="1179">
                  <c:v>-0.73722118829568406</c:v>
                </c:pt>
                <c:pt idx="1180">
                  <c:v>-0.73719472817079978</c:v>
                </c:pt>
                <c:pt idx="1181">
                  <c:v>-0.73716820338592759</c:v>
                </c:pt>
                <c:pt idx="1182">
                  <c:v>-0.73714161370411757</c:v>
                </c:pt>
                <c:pt idx="1183">
                  <c:v>-0.73711495888726208</c:v>
                </c:pt>
                <c:pt idx="1184">
                  <c:v>-0.73708823869608964</c:v>
                </c:pt>
                <c:pt idx="1185">
                  <c:v>-0.73706145289015634</c:v>
                </c:pt>
                <c:pt idx="1186">
                  <c:v>-0.73703460122784004</c:v>
                </c:pt>
                <c:pt idx="1187">
                  <c:v>-0.73700768346633205</c:v>
                </c:pt>
                <c:pt idx="1188">
                  <c:v>-0.73698069936163102</c:v>
                </c:pt>
                <c:pt idx="1189">
                  <c:v>-0.73695364866853497</c:v>
                </c:pt>
                <c:pt idx="1190">
                  <c:v>-0.736926531140633</c:v>
                </c:pt>
                <c:pt idx="1191">
                  <c:v>-0.73689934653029998</c:v>
                </c:pt>
                <c:pt idx="1192">
                  <c:v>-0.73687209458868719</c:v>
                </c:pt>
                <c:pt idx="1193">
                  <c:v>-0.73684477506571544</c:v>
                </c:pt>
                <c:pt idx="1194">
                  <c:v>-0.73681738771006744</c:v>
                </c:pt>
                <c:pt idx="1195">
                  <c:v>-0.73678993226918077</c:v>
                </c:pt>
                <c:pt idx="1196">
                  <c:v>-0.73676240848923857</c:v>
                </c:pt>
                <c:pt idx="1197">
                  <c:v>-0.73673481611516345</c:v>
                </c:pt>
                <c:pt idx="1198">
                  <c:v>-0.73670715489060912</c:v>
                </c:pt>
                <c:pt idx="1199">
                  <c:v>-0.73667942455795166</c:v>
                </c:pt>
                <c:pt idx="1200">
                  <c:v>-0.73665162485828273</c:v>
                </c:pt>
                <c:pt idx="1201">
                  <c:v>-0.73662375553140091</c:v>
                </c:pt>
                <c:pt idx="1202">
                  <c:v>-0.73659581631580395</c:v>
                </c:pt>
                <c:pt idx="1203">
                  <c:v>-0.73656780694868029</c:v>
                </c:pt>
                <c:pt idx="1204">
                  <c:v>-0.73653972716590144</c:v>
                </c:pt>
                <c:pt idx="1205">
                  <c:v>-0.73651157670201284</c:v>
                </c:pt>
                <c:pt idx="1206">
                  <c:v>-0.73648335529022679</c:v>
                </c:pt>
                <c:pt idx="1207">
                  <c:v>-0.73645506266241245</c:v>
                </c:pt>
                <c:pt idx="1208">
                  <c:v>-0.73642669854908938</c:v>
                </c:pt>
                <c:pt idx="1209">
                  <c:v>-0.73639826267941699</c:v>
                </c:pt>
                <c:pt idx="1210">
                  <c:v>-0.7363697547811876</c:v>
                </c:pt>
                <c:pt idx="1211">
                  <c:v>-0.73634117458081683</c:v>
                </c:pt>
                <c:pt idx="1212">
                  <c:v>-0.73631252180333551</c:v>
                </c:pt>
                <c:pt idx="1213">
                  <c:v>-0.73628379617238049</c:v>
                </c:pt>
                <c:pt idx="1214">
                  <c:v>-0.73625499741018596</c:v>
                </c:pt>
                <c:pt idx="1215">
                  <c:v>-0.73622612523757458</c:v>
                </c:pt>
                <c:pt idx="1216">
                  <c:v>-0.73619717937394868</c:v>
                </c:pt>
                <c:pt idx="1217">
                  <c:v>-0.73616815953728065</c:v>
                </c:pt>
                <c:pt idx="1218">
                  <c:v>-0.73613906544410468</c:v>
                </c:pt>
                <c:pt idx="1219">
                  <c:v>-0.73610989680950678</c:v>
                </c:pt>
                <c:pt idx="1220">
                  <c:v>-0.73608065334711625</c:v>
                </c:pt>
                <c:pt idx="1221">
                  <c:v>-0.73605133476909601</c:v>
                </c:pt>
                <c:pt idx="1222">
                  <c:v>-0.73602194078613259</c:v>
                </c:pt>
                <c:pt idx="1223">
                  <c:v>-0.73599247110742838</c:v>
                </c:pt>
                <c:pt idx="1224">
                  <c:v>-0.73596292544069031</c:v>
                </c:pt>
                <c:pt idx="1225">
                  <c:v>-0.73593330349212116</c:v>
                </c:pt>
                <c:pt idx="1226">
                  <c:v>-0.73590360496640983</c:v>
                </c:pt>
                <c:pt idx="1227">
                  <c:v>-0.73587382956672098</c:v>
                </c:pt>
                <c:pt idx="1228">
                  <c:v>-0.73584397699468673</c:v>
                </c:pt>
                <c:pt idx="1229">
                  <c:v>-0.73581404695039476</c:v>
                </c:pt>
                <c:pt idx="1230">
                  <c:v>-0.73578403913237966</c:v>
                </c:pt>
                <c:pt idx="1231">
                  <c:v>-0.73575395323761272</c:v>
                </c:pt>
                <c:pt idx="1232">
                  <c:v>-0.73572378896149104</c:v>
                </c:pt>
                <c:pt idx="1233">
                  <c:v>-0.73569354599782855</c:v>
                </c:pt>
                <c:pt idx="1234">
                  <c:v>-0.73566322403884465</c:v>
                </c:pt>
                <c:pt idx="1235">
                  <c:v>-0.7356328227751544</c:v>
                </c:pt>
                <c:pt idx="1236">
                  <c:v>-0.73560234189575768</c:v>
                </c:pt>
                <c:pt idx="1237">
                  <c:v>-0.73557178108802901</c:v>
                </c:pt>
                <c:pt idx="1238">
                  <c:v>-0.73554114003770699</c:v>
                </c:pt>
                <c:pt idx="1239">
                  <c:v>-0.73551041842888343</c:v>
                </c:pt>
                <c:pt idx="1240">
                  <c:v>-0.73547961594399203</c:v>
                </c:pt>
                <c:pt idx="1241">
                  <c:v>-0.73544873226379848</c:v>
                </c:pt>
                <c:pt idx="1242">
                  <c:v>-0.73541776706738937</c:v>
                </c:pt>
                <c:pt idx="1243">
                  <c:v>-0.73538672003215999</c:v>
                </c:pt>
                <c:pt idx="1244">
                  <c:v>-0.73535559083380497</c:v>
                </c:pt>
                <c:pt idx="1245">
                  <c:v>-0.73532437914630555</c:v>
                </c:pt>
                <c:pt idx="1246">
                  <c:v>-0.735293084641919</c:v>
                </c:pt>
                <c:pt idx="1247">
                  <c:v>-0.73526170699116744</c:v>
                </c:pt>
                <c:pt idx="1248">
                  <c:v>-0.73523024586282548</c:v>
                </c:pt>
                <c:pt idx="1249">
                  <c:v>-0.73519870092391004</c:v>
                </c:pt>
                <c:pt idx="1250">
                  <c:v>-0.7351670718396669</c:v>
                </c:pt>
                <c:pt idx="1251">
                  <c:v>-0.73513535827356047</c:v>
                </c:pt>
                <c:pt idx="1252">
                  <c:v>-0.73510355988726117</c:v>
                </c:pt>
                <c:pt idx="1253">
                  <c:v>-0.73507167634063386</c:v>
                </c:pt>
                <c:pt idx="1254">
                  <c:v>-0.7350397072917253</c:v>
                </c:pt>
                <c:pt idx="1255">
                  <c:v>-0.7350076523967527</c:v>
                </c:pt>
                <c:pt idx="1256">
                  <c:v>-0.73497551131009065</c:v>
                </c:pt>
                <c:pt idx="1257">
                  <c:v>-0.73494328368425954</c:v>
                </c:pt>
                <c:pt idx="1258">
                  <c:v>-0.73491096916991316</c:v>
                </c:pt>
                <c:pt idx="1259">
                  <c:v>-0.73487856741582502</c:v>
                </c:pt>
                <c:pt idx="1260">
                  <c:v>-0.73484607806887714</c:v>
                </c:pt>
                <c:pt idx="1261">
                  <c:v>-0.73481350077404661</c:v>
                </c:pt>
                <c:pt idx="1262">
                  <c:v>-0.73478083517439274</c:v>
                </c:pt>
                <c:pt idx="1263">
                  <c:v>-0.73474808091104449</c:v>
                </c:pt>
                <c:pt idx="1264">
                  <c:v>-0.73471523762318691</c:v>
                </c:pt>
                <c:pt idx="1265">
                  <c:v>-0.7346823049480482</c:v>
                </c:pt>
                <c:pt idx="1266">
                  <c:v>-0.73464928252088668</c:v>
                </c:pt>
                <c:pt idx="1267">
                  <c:v>-0.73461616997497725</c:v>
                </c:pt>
                <c:pt idx="1268">
                  <c:v>-0.73458296694159775</c:v>
                </c:pt>
                <c:pt idx="1269">
                  <c:v>-0.73454967305001584</c:v>
                </c:pt>
                <c:pt idx="1270">
                  <c:v>-0.73451628792747448</c:v>
                </c:pt>
                <c:pt idx="1271">
                  <c:v>-0.73448281119917913</c:v>
                </c:pt>
                <c:pt idx="1272">
                  <c:v>-0.73444924248828303</c:v>
                </c:pt>
                <c:pt idx="1273">
                  <c:v>-0.73441558141587371</c:v>
                </c:pt>
                <c:pt idx="1274">
                  <c:v>-0.7343818276009586</c:v>
                </c:pt>
                <c:pt idx="1275">
                  <c:v>-0.73434798066045048</c:v>
                </c:pt>
                <c:pt idx="1276">
                  <c:v>-0.73431404020915347</c:v>
                </c:pt>
                <c:pt idx="1277">
                  <c:v>-0.73428000585974873</c:v>
                </c:pt>
                <c:pt idx="1278">
                  <c:v>-0.73424587722277934</c:v>
                </c:pt>
                <c:pt idx="1279">
                  <c:v>-0.73421165390663556</c:v>
                </c:pt>
                <c:pt idx="1280">
                  <c:v>-0.73417733551754072</c:v>
                </c:pt>
                <c:pt idx="1281">
                  <c:v>-0.7341429216595351</c:v>
                </c:pt>
                <c:pt idx="1282">
                  <c:v>-0.73410841193446186</c:v>
                </c:pt>
                <c:pt idx="1283">
                  <c:v>-0.73407380594195115</c:v>
                </c:pt>
                <c:pt idx="1284">
                  <c:v>-0.7340391032794048</c:v>
                </c:pt>
                <c:pt idx="1285">
                  <c:v>-0.73400430354198143</c:v>
                </c:pt>
                <c:pt idx="1286">
                  <c:v>-0.7339694063225799</c:v>
                </c:pt>
                <c:pt idx="1287">
                  <c:v>-0.73393441121182412</c:v>
                </c:pt>
                <c:pt idx="1288">
                  <c:v>-0.73389931779804729</c:v>
                </c:pt>
                <c:pt idx="1289">
                  <c:v>-0.73386412566727566</c:v>
                </c:pt>
                <c:pt idx="1290">
                  <c:v>-0.73382883440321212</c:v>
                </c:pt>
                <c:pt idx="1291">
                  <c:v>-0.73379344358722065</c:v>
                </c:pt>
                <c:pt idx="1292">
                  <c:v>-0.7337579527983088</c:v>
                </c:pt>
                <c:pt idx="1293">
                  <c:v>-0.73372236161311222</c:v>
                </c:pt>
                <c:pt idx="1294">
                  <c:v>-0.73368666960587758</c:v>
                </c:pt>
                <c:pt idx="1295">
                  <c:v>-0.73365087634844528</c:v>
                </c:pt>
                <c:pt idx="1296">
                  <c:v>-0.73361498141023329</c:v>
                </c:pt>
                <c:pt idx="1297">
                  <c:v>-0.733578984358219</c:v>
                </c:pt>
                <c:pt idx="1298">
                  <c:v>-0.73354288475692297</c:v>
                </c:pt>
                <c:pt idx="1299">
                  <c:v>-0.73350668216839099</c:v>
                </c:pt>
                <c:pt idx="1300">
                  <c:v>-0.73347037615217658</c:v>
                </c:pt>
                <c:pt idx="1301">
                  <c:v>-0.73343396626532298</c:v>
                </c:pt>
                <c:pt idx="1302">
                  <c:v>-0.73339745206234597</c:v>
                </c:pt>
                <c:pt idx="1303">
                  <c:v>-0.73336083309521527</c:v>
                </c:pt>
                <c:pt idx="1304">
                  <c:v>-0.73332410891333666</c:v>
                </c:pt>
                <c:pt idx="1305">
                  <c:v>-0.73328727906353353</c:v>
                </c:pt>
                <c:pt idx="1306">
                  <c:v>-0.73325034309002812</c:v>
                </c:pt>
                <c:pt idx="1307">
                  <c:v>-0.73321330053442357</c:v>
                </c:pt>
                <c:pt idx="1308">
                  <c:v>-0.73317615093568456</c:v>
                </c:pt>
                <c:pt idx="1309">
                  <c:v>-0.73313889383011821</c:v>
                </c:pt>
                <c:pt idx="1310">
                  <c:v>-0.73310152875135559</c:v>
                </c:pt>
                <c:pt idx="1311">
                  <c:v>-0.73306405523033191</c:v>
                </c:pt>
                <c:pt idx="1312">
                  <c:v>-0.73302647279526711</c:v>
                </c:pt>
                <c:pt idx="1313">
                  <c:v>-0.73298878097164666</c:v>
                </c:pt>
                <c:pt idx="1314">
                  <c:v>-0.73295097928220088</c:v>
                </c:pt>
                <c:pt idx="1315">
                  <c:v>-0.7329130672468861</c:v>
                </c:pt>
                <c:pt idx="1316">
                  <c:v>-0.73287504438286333</c:v>
                </c:pt>
                <c:pt idx="1317">
                  <c:v>-0.73283691020447905</c:v>
                </c:pt>
                <c:pt idx="1318">
                  <c:v>-0.73279866422324358</c:v>
                </c:pt>
                <c:pt idx="1319">
                  <c:v>-0.73276030594781183</c:v>
                </c:pt>
                <c:pt idx="1320">
                  <c:v>-0.7327218348839607</c:v>
                </c:pt>
                <c:pt idx="1321">
                  <c:v>-0.73268325053456973</c:v>
                </c:pt>
                <c:pt idx="1322">
                  <c:v>-0.73264455239959836</c:v>
                </c:pt>
                <c:pt idx="1323">
                  <c:v>-0.73260573997606593</c:v>
                </c:pt>
                <c:pt idx="1324">
                  <c:v>-0.73256681275802904</c:v>
                </c:pt>
                <c:pt idx="1325">
                  <c:v>-0.73252777023655979</c:v>
                </c:pt>
                <c:pt idx="1326">
                  <c:v>-0.73248861189972492</c:v>
                </c:pt>
                <c:pt idx="1327">
                  <c:v>-0.732449337232562</c:v>
                </c:pt>
                <c:pt idx="1328">
                  <c:v>-0.73240994571705853</c:v>
                </c:pt>
                <c:pt idx="1329">
                  <c:v>-0.73237043683212821</c:v>
                </c:pt>
                <c:pt idx="1330">
                  <c:v>-0.73233081005358913</c:v>
                </c:pt>
                <c:pt idx="1331">
                  <c:v>-0.73229106485413986</c:v>
                </c:pt>
                <c:pt idx="1332">
                  <c:v>-0.73225120070333694</c:v>
                </c:pt>
                <c:pt idx="1333">
                  <c:v>-0.73221121706757142</c:v>
                </c:pt>
                <c:pt idx="1334">
                  <c:v>-0.73217111341004493</c:v>
                </c:pt>
                <c:pt idx="1335">
                  <c:v>-0.73213088919074643</c:v>
                </c:pt>
                <c:pt idx="1336">
                  <c:v>-0.73209054386642736</c:v>
                </c:pt>
                <c:pt idx="1337">
                  <c:v>-0.73205007689057822</c:v>
                </c:pt>
                <c:pt idx="1338">
                  <c:v>-0.73200948771340346</c:v>
                </c:pt>
                <c:pt idx="1339">
                  <c:v>-0.73196877578179775</c:v>
                </c:pt>
                <c:pt idx="1340">
                  <c:v>-0.73192794053931964</c:v>
                </c:pt>
                <c:pt idx="1341">
                  <c:v>-0.73188698142616793</c:v>
                </c:pt>
                <c:pt idx="1342">
                  <c:v>-0.73184589787915522</c:v>
                </c:pt>
                <c:pt idx="1343">
                  <c:v>-0.73180468933168308</c:v>
                </c:pt>
                <c:pt idx="1344">
                  <c:v>-0.73176335521371572</c:v>
                </c:pt>
                <c:pt idx="1345">
                  <c:v>-0.73172189495175444</c:v>
                </c:pt>
                <c:pt idx="1346">
                  <c:v>-0.73168030796881045</c:v>
                </c:pt>
                <c:pt idx="1347">
                  <c:v>-0.73163859368438</c:v>
                </c:pt>
                <c:pt idx="1348">
                  <c:v>-0.73159675151441539</c:v>
                </c:pt>
                <c:pt idx="1349">
                  <c:v>-0.73155478087130033</c:v>
                </c:pt>
                <c:pt idx="1350">
                  <c:v>-0.73151268116382062</c:v>
                </c:pt>
                <c:pt idx="1351">
                  <c:v>-0.73147045179713799</c:v>
                </c:pt>
                <c:pt idx="1352">
                  <c:v>-0.73142809217276217</c:v>
                </c:pt>
                <c:pt idx="1353">
                  <c:v>-0.73138560168852185</c:v>
                </c:pt>
                <c:pt idx="1354">
                  <c:v>-0.73134297973853801</c:v>
                </c:pt>
                <c:pt idx="1355">
                  <c:v>-0.73130022571319442</c:v>
                </c:pt>
                <c:pt idx="1356">
                  <c:v>-0.7312573389991085</c:v>
                </c:pt>
                <c:pt idx="1357">
                  <c:v>-0.73121431897910349</c:v>
                </c:pt>
                <c:pt idx="1358">
                  <c:v>-0.73117116503217794</c:v>
                </c:pt>
                <c:pt idx="1359">
                  <c:v>-0.73112787653347711</c:v>
                </c:pt>
                <c:pt idx="1360">
                  <c:v>-0.73108445285426171</c:v>
                </c:pt>
                <c:pt idx="1361">
                  <c:v>-0.73104089336187994</c:v>
                </c:pt>
                <c:pt idx="1362">
                  <c:v>-0.73099719741973468</c:v>
                </c:pt>
                <c:pt idx="1363">
                  <c:v>-0.73095336438725411</c:v>
                </c:pt>
                <c:pt idx="1364">
                  <c:v>-0.73090939361986118</c:v>
                </c:pt>
                <c:pt idx="1365">
                  <c:v>-0.7308652844689405</c:v>
                </c:pt>
                <c:pt idx="1366">
                  <c:v>-0.73082103628180872</c:v>
                </c:pt>
                <c:pt idx="1367">
                  <c:v>-0.73077664840168166</c:v>
                </c:pt>
                <c:pt idx="1368">
                  <c:v>-0.73073212016764211</c:v>
                </c:pt>
                <c:pt idx="1369">
                  <c:v>-0.73068745091460763</c:v>
                </c:pt>
                <c:pt idx="1370">
                  <c:v>-0.73064263997329781</c:v>
                </c:pt>
                <c:pt idx="1371">
                  <c:v>-0.73059768667020086</c:v>
                </c:pt>
                <c:pt idx="1372">
                  <c:v>-0.73055259032754061</c:v>
                </c:pt>
                <c:pt idx="1373">
                  <c:v>-0.73050735026324243</c:v>
                </c:pt>
                <c:pt idx="1374">
                  <c:v>-0.73046196579089895</c:v>
                </c:pt>
                <c:pt idx="1375">
                  <c:v>-0.73041643621973706</c:v>
                </c:pt>
                <c:pt idx="1376">
                  <c:v>-0.73037076085458152</c:v>
                </c:pt>
                <c:pt idx="1377">
                  <c:v>-0.73032493899582074</c:v>
                </c:pt>
                <c:pt idx="1378">
                  <c:v>-0.73027896993937147</c:v>
                </c:pt>
                <c:pt idx="1379">
                  <c:v>-0.73023285297664298</c:v>
                </c:pt>
                <c:pt idx="1380">
                  <c:v>-0.73018658739450104</c:v>
                </c:pt>
                <c:pt idx="1381">
                  <c:v>-0.73014017247523166</c:v>
                </c:pt>
                <c:pt idx="1382">
                  <c:v>-0.73009360749650409</c:v>
                </c:pt>
                <c:pt idx="1383">
                  <c:v>-0.73004689173133364</c:v>
                </c:pt>
                <c:pt idx="1384">
                  <c:v>-0.73000002444804502</c:v>
                </c:pt>
                <c:pt idx="1385">
                  <c:v>-0.72995300491023385</c:v>
                </c:pt>
                <c:pt idx="1386">
                  <c:v>-0.72990583237672835</c:v>
                </c:pt>
                <c:pt idx="1387">
                  <c:v>-0.72985850610155156</c:v>
                </c:pt>
                <c:pt idx="1388">
                  <c:v>-0.72981102533388165</c:v>
                </c:pt>
                <c:pt idx="1389">
                  <c:v>-0.72976338931801332</c:v>
                </c:pt>
                <c:pt idx="1390">
                  <c:v>-0.72971559729331736</c:v>
                </c:pt>
                <c:pt idx="1391">
                  <c:v>-0.72966764849420152</c:v>
                </c:pt>
                <c:pt idx="1392">
                  <c:v>-0.7296195421500693</c:v>
                </c:pt>
                <c:pt idx="1393">
                  <c:v>-0.72957127748527928</c:v>
                </c:pt>
                <c:pt idx="1394">
                  <c:v>-0.7295228537191043</c:v>
                </c:pt>
                <c:pt idx="1395">
                  <c:v>-0.72947427006568955</c:v>
                </c:pt>
                <c:pt idx="1396">
                  <c:v>-0.72942552573400987</c:v>
                </c:pt>
                <c:pt idx="1397">
                  <c:v>-0.72937661992782887</c:v>
                </c:pt>
                <c:pt idx="1398">
                  <c:v>-0.72932755184565434</c:v>
                </c:pt>
                <c:pt idx="1399">
                  <c:v>-0.72927832068069609</c:v>
                </c:pt>
                <c:pt idx="1400">
                  <c:v>-0.72922892562082153</c:v>
                </c:pt>
                <c:pt idx="1401">
                  <c:v>-0.72917936584851195</c:v>
                </c:pt>
                <c:pt idx="1402">
                  <c:v>-0.72912964054081786</c:v>
                </c:pt>
                <c:pt idx="1403">
                  <c:v>-0.72907974886931393</c:v>
                </c:pt>
                <c:pt idx="1404">
                  <c:v>-0.72902969000005291</c:v>
                </c:pt>
                <c:pt idx="1405">
                  <c:v>-0.72897946309352069</c:v>
                </c:pt>
                <c:pt idx="1406">
                  <c:v>-0.72892906730458951</c:v>
                </c:pt>
                <c:pt idx="1407">
                  <c:v>-0.7288785017824706</c:v>
                </c:pt>
                <c:pt idx="1408">
                  <c:v>-0.72882776567066743</c:v>
                </c:pt>
                <c:pt idx="1409">
                  <c:v>-0.72877685810692783</c:v>
                </c:pt>
                <c:pt idx="1410">
                  <c:v>-0.72872577822319518</c:v>
                </c:pt>
                <c:pt idx="1411">
                  <c:v>-0.72867452514556053</c:v>
                </c:pt>
                <c:pt idx="1412">
                  <c:v>-0.72862309799421221</c:v>
                </c:pt>
                <c:pt idx="1413">
                  <c:v>-0.72857149588338777</c:v>
                </c:pt>
                <c:pt idx="1414">
                  <c:v>-0.72851971792132142</c:v>
                </c:pt>
                <c:pt idx="1415">
                  <c:v>-0.72846776321019513</c:v>
                </c:pt>
                <c:pt idx="1416">
                  <c:v>-0.72841563084608696</c:v>
                </c:pt>
                <c:pt idx="1417">
                  <c:v>-0.72836331991891812</c:v>
                </c:pt>
                <c:pt idx="1418">
                  <c:v>-0.72831082951240211</c:v>
                </c:pt>
                <c:pt idx="1419">
                  <c:v>-0.72825815870399135</c:v>
                </c:pt>
                <c:pt idx="1420">
                  <c:v>-0.72820530656482318</c:v>
                </c:pt>
                <c:pt idx="1421">
                  <c:v>-0.72815227215966671</c:v>
                </c:pt>
                <c:pt idx="1422">
                  <c:v>-0.72809905454686785</c:v>
                </c:pt>
                <c:pt idx="1423">
                  <c:v>-0.72804565277829436</c:v>
                </c:pt>
                <c:pt idx="1424">
                  <c:v>-0.72799206589928034</c:v>
                </c:pt>
                <c:pt idx="1425">
                  <c:v>-0.72793829294856971</c:v>
                </c:pt>
                <c:pt idx="1426">
                  <c:v>-0.72788433295826005</c:v>
                </c:pt>
                <c:pt idx="1427">
                  <c:v>-0.72783018495374407</c:v>
                </c:pt>
                <c:pt idx="1428">
                  <c:v>-0.72777584795365313</c:v>
                </c:pt>
                <c:pt idx="1429">
                  <c:v>-0.7277213209697978</c:v>
                </c:pt>
                <c:pt idx="1430">
                  <c:v>-0.72766660300710828</c:v>
                </c:pt>
                <c:pt idx="1431">
                  <c:v>-0.72761169306357565</c:v>
                </c:pt>
                <c:pt idx="1432">
                  <c:v>-0.72755659013019103</c:v>
                </c:pt>
                <c:pt idx="1433">
                  <c:v>-0.72750129319088397</c:v>
                </c:pt>
                <c:pt idx="1434">
                  <c:v>-0.72744580122246194</c:v>
                </c:pt>
                <c:pt idx="1435">
                  <c:v>-0.72739011319454649</c:v>
                </c:pt>
                <c:pt idx="1436">
                  <c:v>-0.72733422806951198</c:v>
                </c:pt>
                <c:pt idx="1437">
                  <c:v>-0.72727814480242048</c:v>
                </c:pt>
                <c:pt idx="1438">
                  <c:v>-0.72722186234095831</c:v>
                </c:pt>
                <c:pt idx="1439">
                  <c:v>-0.72716537962537076</c:v>
                </c:pt>
                <c:pt idx="1440">
                  <c:v>-0.72710869558839664</c:v>
                </c:pt>
                <c:pt idx="1441">
                  <c:v>-0.7270518091552014</c:v>
                </c:pt>
                <c:pt idx="1442">
                  <c:v>-0.72699471924331061</c:v>
                </c:pt>
                <c:pt idx="1443">
                  <c:v>-0.72693742476254208</c:v>
                </c:pt>
                <c:pt idx="1444">
                  <c:v>-0.72687992461493678</c:v>
                </c:pt>
                <c:pt idx="1445">
                  <c:v>-0.72682221769469069</c:v>
                </c:pt>
                <c:pt idx="1446">
                  <c:v>-0.72676430288808391</c:v>
                </c:pt>
                <c:pt idx="1447">
                  <c:v>-0.72670617907341017</c:v>
                </c:pt>
                <c:pt idx="1448">
                  <c:v>-0.72664784512090541</c:v>
                </c:pt>
                <c:pt idx="1449">
                  <c:v>-0.72658929989267595</c:v>
                </c:pt>
                <c:pt idx="1450">
                  <c:v>-0.7265305422426247</c:v>
                </c:pt>
                <c:pt idx="1451">
                  <c:v>-0.72647157101637794</c:v>
                </c:pt>
                <c:pt idx="1452">
                  <c:v>-0.72641238505121042</c:v>
                </c:pt>
                <c:pt idx="1453">
                  <c:v>-0.7263529831759703</c:v>
                </c:pt>
                <c:pt idx="1454">
                  <c:v>-0.72629336421100232</c:v>
                </c:pt>
                <c:pt idx="1455">
                  <c:v>-0.72623352696807131</c:v>
                </c:pt>
                <c:pt idx="1456">
                  <c:v>-0.72617347025028445</c:v>
                </c:pt>
                <c:pt idx="1457">
                  <c:v>-0.72611319285201181</c:v>
                </c:pt>
                <c:pt idx="1458">
                  <c:v>-0.7260526935588073</c:v>
                </c:pt>
                <c:pt idx="1459">
                  <c:v>-0.72599197114732839</c:v>
                </c:pt>
                <c:pt idx="1460">
                  <c:v>-0.72593102438525392</c:v>
                </c:pt>
                <c:pt idx="1461">
                  <c:v>-0.72586985203120313</c:v>
                </c:pt>
                <c:pt idx="1462">
                  <c:v>-0.72580845283465134</c:v>
                </c:pt>
                <c:pt idx="1463">
                  <c:v>-0.72574682553584657</c:v>
                </c:pt>
                <c:pt idx="1464">
                  <c:v>-0.72568496886572464</c:v>
                </c:pt>
                <c:pt idx="1465">
                  <c:v>-0.72562288154582277</c:v>
                </c:pt>
                <c:pt idx="1466">
                  <c:v>-0.72556056228819321</c:v>
                </c:pt>
                <c:pt idx="1467">
                  <c:v>-0.72549800979531509</c:v>
                </c:pt>
                <c:pt idx="1468">
                  <c:v>-0.72543522276000594</c:v>
                </c:pt>
                <c:pt idx="1469">
                  <c:v>-0.72537219986533197</c:v>
                </c:pt>
                <c:pt idx="1470">
                  <c:v>-0.72530893978451649</c:v>
                </c:pt>
                <c:pt idx="1471">
                  <c:v>-0.7252454411808491</c:v>
                </c:pt>
                <c:pt idx="1472">
                  <c:v>-0.72518170270759275</c:v>
                </c:pt>
                <c:pt idx="1473">
                  <c:v>-0.72511772300788913</c:v>
                </c:pt>
                <c:pt idx="1474">
                  <c:v>-0.72505350071466501</c:v>
                </c:pt>
                <c:pt idx="1475">
                  <c:v>-0.72498903445053464</c:v>
                </c:pt>
                <c:pt idx="1476">
                  <c:v>-0.72492432282770458</c:v>
                </c:pt>
                <c:pt idx="1477">
                  <c:v>-0.72485936444787391</c:v>
                </c:pt>
                <c:pt idx="1478">
                  <c:v>-0.72479415790213619</c:v>
                </c:pt>
                <c:pt idx="1479">
                  <c:v>-0.72472870177087811</c:v>
                </c:pt>
                <c:pt idx="1480">
                  <c:v>-0.72466299462367911</c:v>
                </c:pt>
                <c:pt idx="1481">
                  <c:v>-0.72459703501920747</c:v>
                </c:pt>
                <c:pt idx="1482">
                  <c:v>-0.72453082150511727</c:v>
                </c:pt>
                <c:pt idx="1483">
                  <c:v>-0.72446435261794362</c:v>
                </c:pt>
                <c:pt idx="1484">
                  <c:v>-0.72439762688299536</c:v>
                </c:pt>
                <c:pt idx="1485">
                  <c:v>-0.72433064281424897</c:v>
                </c:pt>
                <c:pt idx="1486">
                  <c:v>-0.72426339891423885</c:v>
                </c:pt>
                <c:pt idx="1487">
                  <c:v>-0.72419589367394777</c:v>
                </c:pt>
                <c:pt idx="1488">
                  <c:v>-0.72412812557269612</c:v>
                </c:pt>
                <c:pt idx="1489">
                  <c:v>-0.72406009307802899</c:v>
                </c:pt>
                <c:pt idx="1490">
                  <c:v>-0.72399179464560248</c:v>
                </c:pt>
                <c:pt idx="1491">
                  <c:v>-0.72392322871906867</c:v>
                </c:pt>
                <c:pt idx="1492">
                  <c:v>-0.7238543937299593</c:v>
                </c:pt>
                <c:pt idx="1493">
                  <c:v>-0.72378528809756804</c:v>
                </c:pt>
                <c:pt idx="1494">
                  <c:v>-0.72371591022883119</c:v>
                </c:pt>
                <c:pt idx="1495">
                  <c:v>-0.72364625851820774</c:v>
                </c:pt>
                <c:pt idx="1496">
                  <c:v>-0.72357633134755628</c:v>
                </c:pt>
                <c:pt idx="1497">
                  <c:v>-0.72350612708601303</c:v>
                </c:pt>
                <c:pt idx="1498">
                  <c:v>-0.72343564408986638</c:v>
                </c:pt>
                <c:pt idx="1499">
                  <c:v>-0.72336488070243044</c:v>
                </c:pt>
                <c:pt idx="1500">
                  <c:v>-0.72329383525391766</c:v>
                </c:pt>
                <c:pt idx="1501">
                  <c:v>-0.72322250606130956</c:v>
                </c:pt>
                <c:pt idx="1502">
                  <c:v>-0.72315089142822619</c:v>
                </c:pt>
                <c:pt idx="1503">
                  <c:v>-0.72307898964479289</c:v>
                </c:pt>
                <c:pt idx="1504">
                  <c:v>-0.72300679898750753</c:v>
                </c:pt>
                <c:pt idx="1505">
                  <c:v>-0.72293431771910432</c:v>
                </c:pt>
                <c:pt idx="1506">
                  <c:v>-0.72286154408841752</c:v>
                </c:pt>
                <c:pt idx="1507">
                  <c:v>-0.72278847633024146</c:v>
                </c:pt>
                <c:pt idx="1508">
                  <c:v>-0.72271511266519117</c:v>
                </c:pt>
                <c:pt idx="1509">
                  <c:v>-0.72264145129956026</c:v>
                </c:pt>
                <c:pt idx="1510">
                  <c:v>-0.72256749042517654</c:v>
                </c:pt>
                <c:pt idx="1511">
                  <c:v>-0.72249322821925732</c:v>
                </c:pt>
                <c:pt idx="1512">
                  <c:v>-0.72241866284426148</c:v>
                </c:pt>
                <c:pt idx="1513">
                  <c:v>-0.72234379244774105</c:v>
                </c:pt>
                <c:pt idx="1514">
                  <c:v>-0.72226861516218965</c:v>
                </c:pt>
                <c:pt idx="1515">
                  <c:v>-0.72219312910489097</c:v>
                </c:pt>
                <c:pt idx="1516">
                  <c:v>-0.7221173323777631</c:v>
                </c:pt>
                <c:pt idx="1517">
                  <c:v>-0.72204122306720242</c:v>
                </c:pt>
                <c:pt idx="1518">
                  <c:v>-0.72196479924392665</c:v>
                </c:pt>
                <c:pt idx="1519">
                  <c:v>-0.72188805896281238</c:v>
                </c:pt>
                <c:pt idx="1520">
                  <c:v>-0.7218110002627347</c:v>
                </c:pt>
                <c:pt idx="1521">
                  <c:v>-0.72173362116640238</c:v>
                </c:pt>
                <c:pt idx="1522">
                  <c:v>-0.72165591968019172</c:v>
                </c:pt>
                <c:pt idx="1523">
                  <c:v>-0.7215778937939783</c:v>
                </c:pt>
                <c:pt idx="1524">
                  <c:v>-0.72149954148096673</c:v>
                </c:pt>
                <c:pt idx="1525">
                  <c:v>-0.72142086069751832</c:v>
                </c:pt>
                <c:pt idx="1526">
                  <c:v>-0.72134184938297674</c:v>
                </c:pt>
                <c:pt idx="1527">
                  <c:v>-0.72126250545949067</c:v>
                </c:pt>
                <c:pt idx="1528">
                  <c:v>-0.72118282683183588</c:v>
                </c:pt>
                <c:pt idx="1529">
                  <c:v>-0.7211028113872332</c:v>
                </c:pt>
                <c:pt idx="1530">
                  <c:v>-0.72102245699516543</c:v>
                </c:pt>
                <c:pt idx="1531">
                  <c:v>-0.72094176150719236</c:v>
                </c:pt>
                <c:pt idx="1532">
                  <c:v>-0.7208607227567615</c:v>
                </c:pt>
                <c:pt idx="1533">
                  <c:v>-0.7207793385590191</c:v>
                </c:pt>
                <c:pt idx="1534">
                  <c:v>-0.72069760671061633</c:v>
                </c:pt>
                <c:pt idx="1535">
                  <c:v>-0.72061552498951453</c:v>
                </c:pt>
                <c:pt idx="1536">
                  <c:v>-0.72053309115478759</c:v>
                </c:pt>
                <c:pt idx="1537">
                  <c:v>-0.72045030294642198</c:v>
                </c:pt>
                <c:pt idx="1538">
                  <c:v>-0.72036715808511387</c:v>
                </c:pt>
                <c:pt idx="1539">
                  <c:v>-0.72028365427206342</c:v>
                </c:pt>
                <c:pt idx="1540">
                  <c:v>-0.72019978918876792</c:v>
                </c:pt>
                <c:pt idx="1541">
                  <c:v>-0.72011556049681069</c:v>
                </c:pt>
                <c:pt idx="1542">
                  <c:v>-0.72003096583764736</c:v>
                </c:pt>
                <c:pt idx="1543">
                  <c:v>-0.7199460028323913</c:v>
                </c:pt>
                <c:pt idx="1544">
                  <c:v>-0.71986066908159363</c:v>
                </c:pt>
                <c:pt idx="1545">
                  <c:v>-0.71977496216502224</c:v>
                </c:pt>
                <c:pt idx="1546">
                  <c:v>-0.71968887964143713</c:v>
                </c:pt>
                <c:pt idx="1547">
                  <c:v>-0.71960241904836386</c:v>
                </c:pt>
                <c:pt idx="1548">
                  <c:v>-0.7195155779018626</c:v>
                </c:pt>
                <c:pt idx="1549">
                  <c:v>-0.71942835369629476</c:v>
                </c:pt>
                <c:pt idx="1550">
                  <c:v>-0.71934074390408786</c:v>
                </c:pt>
                <c:pt idx="1551">
                  <c:v>-0.71925274597549493</c:v>
                </c:pt>
                <c:pt idx="1552">
                  <c:v>-0.71916435733835271</c:v>
                </c:pt>
                <c:pt idx="1553">
                  <c:v>-0.71907557539783629</c:v>
                </c:pt>
                <c:pt idx="1554">
                  <c:v>-0.71898639753620985</c:v>
                </c:pt>
                <c:pt idx="1555">
                  <c:v>-0.71889682111257447</c:v>
                </c:pt>
                <c:pt idx="1556">
                  <c:v>-0.71880684346261337</c:v>
                </c:pt>
                <c:pt idx="1557">
                  <c:v>-0.71871646189833227</c:v>
                </c:pt>
                <c:pt idx="1558">
                  <c:v>-0.71862567370779784</c:v>
                </c:pt>
                <c:pt idx="1559">
                  <c:v>-0.71853447615487198</c:v>
                </c:pt>
                <c:pt idx="1560">
                  <c:v>-0.71844286647894218</c:v>
                </c:pt>
                <c:pt idx="1561">
                  <c:v>-0.71835084189464904</c:v>
                </c:pt>
                <c:pt idx="1562">
                  <c:v>-0.71825839959161009</c:v>
                </c:pt>
                <c:pt idx="1563">
                  <c:v>-0.7181655367341393</c:v>
                </c:pt>
                <c:pt idx="1564">
                  <c:v>-0.71807225046096335</c:v>
                </c:pt>
                <c:pt idx="1565">
                  <c:v>-0.71797853788493382</c:v>
                </c:pt>
                <c:pt idx="1566">
                  <c:v>-0.71788439609273613</c:v>
                </c:pt>
                <c:pt idx="1567">
                  <c:v>-0.71778982214459341</c:v>
                </c:pt>
                <c:pt idx="1568">
                  <c:v>-0.71769481307396776</c:v>
                </c:pt>
                <c:pt idx="1569">
                  <c:v>-0.71759936588725592</c:v>
                </c:pt>
                <c:pt idx="1570">
                  <c:v>-0.71750347756348265</c:v>
                </c:pt>
                <c:pt idx="1571">
                  <c:v>-0.71740714505398817</c:v>
                </c:pt>
                <c:pt idx="1572">
                  <c:v>-0.71731036528211201</c:v>
                </c:pt>
                <c:pt idx="1573">
                  <c:v>-0.71721313514287377</c:v>
                </c:pt>
                <c:pt idx="1574">
                  <c:v>-0.71711545150264677</c:v>
                </c:pt>
                <c:pt idx="1575">
                  <c:v>-0.71701731119883005</c:v>
                </c:pt>
                <c:pt idx="1576">
                  <c:v>-0.71691871103951443</c:v>
                </c:pt>
                <c:pt idx="1577">
                  <c:v>-0.71681964780314389</c:v>
                </c:pt>
                <c:pt idx="1578">
                  <c:v>-0.71672011823817261</c:v>
                </c:pt>
                <c:pt idx="1579">
                  <c:v>-0.71662011906271772</c:v>
                </c:pt>
                <c:pt idx="1580">
                  <c:v>-0.71651964696420622</c:v>
                </c:pt>
                <c:pt idx="1581">
                  <c:v>-0.71641869859901763</c:v>
                </c:pt>
                <c:pt idx="1582">
                  <c:v>-0.71631727059212191</c:v>
                </c:pt>
                <c:pt idx="1583">
                  <c:v>-0.71621535953671178</c:v>
                </c:pt>
                <c:pt idx="1584">
                  <c:v>-0.7161129619938299</c:v>
                </c:pt>
                <c:pt idx="1585">
                  <c:v>-0.7160100744919915</c:v>
                </c:pt>
                <c:pt idx="1586">
                  <c:v>-0.71590669352680047</c:v>
                </c:pt>
                <c:pt idx="1587">
                  <c:v>-0.71580281556056191</c:v>
                </c:pt>
                <c:pt idx="1588">
                  <c:v>-0.71569843702188696</c:v>
                </c:pt>
                <c:pt idx="1589">
                  <c:v>-0.71559355430529425</c:v>
                </c:pt>
                <c:pt idx="1590">
                  <c:v>-0.71548816377080404</c:v>
                </c:pt>
                <c:pt idx="1591">
                  <c:v>-0.71538226174352704</c:v>
                </c:pt>
                <c:pt idx="1592">
                  <c:v>-0.71527584451324799</c:v>
                </c:pt>
                <c:pt idx="1593">
                  <c:v>-0.71516890833400293</c:v>
                </c:pt>
                <c:pt idx="1594">
                  <c:v>-0.71506144942364969</c:v>
                </c:pt>
                <c:pt idx="1595">
                  <c:v>-0.71495346396343351</c:v>
                </c:pt>
                <c:pt idx="1596">
                  <c:v>-0.71484494809754562</c:v>
                </c:pt>
                <c:pt idx="1597">
                  <c:v>-0.71473589793267556</c:v>
                </c:pt>
                <c:pt idx="1598">
                  <c:v>-0.7146263095375569</c:v>
                </c:pt>
                <c:pt idx="1599">
                  <c:v>-0.71451617894250696</c:v>
                </c:pt>
                <c:pt idx="1600">
                  <c:v>-0.71440550213895948</c:v>
                </c:pt>
                <c:pt idx="1601">
                  <c:v>-0.71429427507899002</c:v>
                </c:pt>
                <c:pt idx="1602">
                  <c:v>-0.71418249367483577</c:v>
                </c:pt>
                <c:pt idx="1603">
                  <c:v>-0.71407015379840666</c:v>
                </c:pt>
                <c:pt idx="1604">
                  <c:v>-0.71395725128079057</c:v>
                </c:pt>
                <c:pt idx="1605">
                  <c:v>-0.71384378191175091</c:v>
                </c:pt>
                <c:pt idx="1606">
                  <c:v>-0.71372974143921675</c:v>
                </c:pt>
                <c:pt idx="1607">
                  <c:v>-0.71361512556876572</c:v>
                </c:pt>
                <c:pt idx="1608">
                  <c:v>-0.7134999299630983</c:v>
                </c:pt>
                <c:pt idx="1609">
                  <c:v>-0.71338415024150559</c:v>
                </c:pt>
                <c:pt idx="1610">
                  <c:v>-0.71326778197932894</c:v>
                </c:pt>
                <c:pt idx="1611">
                  <c:v>-0.7131508207074102</c:v>
                </c:pt>
                <c:pt idx="1612">
                  <c:v>-0.71303326191153615</c:v>
                </c:pt>
                <c:pt idx="1613">
                  <c:v>-0.71291510103187228</c:v>
                </c:pt>
                <c:pt idx="1614">
                  <c:v>-0.71279633346238946</c:v>
                </c:pt>
                <c:pt idx="1615">
                  <c:v>-0.71267695455028179</c:v>
                </c:pt>
                <c:pt idx="1616">
                  <c:v>-0.71255695959537491</c:v>
                </c:pt>
                <c:pt idx="1617">
                  <c:v>-0.71243634384952692</c:v>
                </c:pt>
                <c:pt idx="1618">
                  <c:v>-0.71231510251601859</c:v>
                </c:pt>
                <c:pt idx="1619">
                  <c:v>-0.71219323074893592</c:v>
                </c:pt>
                <c:pt idx="1620">
                  <c:v>-0.71207072365254098</c:v>
                </c:pt>
                <c:pt idx="1621">
                  <c:v>-0.71194757628063643</c:v>
                </c:pt>
                <c:pt idx="1622">
                  <c:v>-0.71182378363591714</c:v>
                </c:pt>
                <c:pt idx="1623">
                  <c:v>-0.71169934066931417</c:v>
                </c:pt>
                <c:pt idx="1624">
                  <c:v>-0.71157424227932697</c:v>
                </c:pt>
                <c:pt idx="1625">
                  <c:v>-0.71144848331134769</c:v>
                </c:pt>
                <c:pt idx="1626">
                  <c:v>-0.7113220585569715</c:v>
                </c:pt>
                <c:pt idx="1627">
                  <c:v>-0.71119496275329985</c:v>
                </c:pt>
                <c:pt idx="1628">
                  <c:v>-0.71106719058223089</c:v>
                </c:pt>
                <c:pt idx="1629">
                  <c:v>-0.71093873666973895</c:v>
                </c:pt>
                <c:pt idx="1630">
                  <c:v>-0.71080959558514367</c:v>
                </c:pt>
                <c:pt idx="1631">
                  <c:v>-0.71067976184036774</c:v>
                </c:pt>
                <c:pt idx="1632">
                  <c:v>-0.71054922988918101</c:v>
                </c:pt>
                <c:pt idx="1633">
                  <c:v>-0.7104179941264358</c:v>
                </c:pt>
                <c:pt idx="1634">
                  <c:v>-0.71028604888728841</c:v>
                </c:pt>
                <c:pt idx="1635">
                  <c:v>-0.71015338844640774</c:v>
                </c:pt>
                <c:pt idx="1636">
                  <c:v>-0.71002000701717283</c:v>
                </c:pt>
                <c:pt idx="1637">
                  <c:v>-0.70988589875085784</c:v>
                </c:pt>
                <c:pt idx="1638">
                  <c:v>-0.70975105773580205</c:v>
                </c:pt>
                <c:pt idx="1639">
                  <c:v>-0.70961547799656921</c:v>
                </c:pt>
                <c:pt idx="1640">
                  <c:v>-0.70947915349309143</c:v>
                </c:pt>
                <c:pt idx="1641">
                  <c:v>-0.70934207811980055</c:v>
                </c:pt>
                <c:pt idx="1642">
                  <c:v>-0.70920424570474538</c:v>
                </c:pt>
                <c:pt idx="1643">
                  <c:v>-0.70906565000869426</c:v>
                </c:pt>
                <c:pt idx="1644">
                  <c:v>-0.70892628472422392</c:v>
                </c:pt>
                <c:pt idx="1645">
                  <c:v>-0.70878614347479241</c:v>
                </c:pt>
                <c:pt idx="1646">
                  <c:v>-0.70864521981379891</c:v>
                </c:pt>
                <c:pt idx="1647">
                  <c:v>-0.70850350722362632</c:v>
                </c:pt>
                <c:pt idx="1648">
                  <c:v>-0.70836099911466921</c:v>
                </c:pt>
                <c:pt idx="1649">
                  <c:v>-0.7082176888243461</c:v>
                </c:pt>
                <c:pt idx="1650">
                  <c:v>-0.70807356961609536</c:v>
                </c:pt>
                <c:pt idx="1651">
                  <c:v>-0.70792863467835354</c:v>
                </c:pt>
                <c:pt idx="1652">
                  <c:v>-0.70778287712351939</c:v>
                </c:pt>
                <c:pt idx="1653">
                  <c:v>-0.70763628998689854</c:v>
                </c:pt>
                <c:pt idx="1654">
                  <c:v>-0.70748886622563079</c:v>
                </c:pt>
                <c:pt idx="1655">
                  <c:v>-0.7073405987176018</c:v>
                </c:pt>
                <c:pt idx="1656">
                  <c:v>-0.70719148026033407</c:v>
                </c:pt>
                <c:pt idx="1657">
                  <c:v>-0.70704150356986151</c:v>
                </c:pt>
                <c:pt idx="1658">
                  <c:v>-0.70689066127958333</c:v>
                </c:pt>
                <c:pt idx="1659">
                  <c:v>-0.70673894593910003</c:v>
                </c:pt>
                <c:pt idx="1660">
                  <c:v>-0.70658635001303005</c:v>
                </c:pt>
                <c:pt idx="1661">
                  <c:v>-0.70643286587980536</c:v>
                </c:pt>
                <c:pt idx="1662">
                  <c:v>-0.70627848583044806</c:v>
                </c:pt>
                <c:pt idx="1663">
                  <c:v>-0.70612320206732382</c:v>
                </c:pt>
                <c:pt idx="1664">
                  <c:v>-0.70596700670287826</c:v>
                </c:pt>
                <c:pt idx="1665">
                  <c:v>-0.70580989175834774</c:v>
                </c:pt>
                <c:pt idx="1666">
                  <c:v>-0.70565184916245061</c:v>
                </c:pt>
                <c:pt idx="1667">
                  <c:v>-0.70549287075005496</c:v>
                </c:pt>
                <c:pt idx="1668">
                  <c:v>-0.70533294826082438</c:v>
                </c:pt>
                <c:pt idx="1669">
                  <c:v>-0.7051720733378396</c:v>
                </c:pt>
                <c:pt idx="1670">
                  <c:v>-0.70501023752619674</c:v>
                </c:pt>
                <c:pt idx="1671">
                  <c:v>-0.70484743227158186</c:v>
                </c:pt>
                <c:pt idx="1672">
                  <c:v>-0.70468364891881952</c:v>
                </c:pt>
                <c:pt idx="1673">
                  <c:v>-0.70451887871039753</c:v>
                </c:pt>
                <c:pt idx="1674">
                  <c:v>-0.70435311278496493</c:v>
                </c:pt>
                <c:pt idx="1675">
                  <c:v>-0.70418634217580434</c:v>
                </c:pt>
                <c:pt idx="1676">
                  <c:v>-0.70401855780927747</c:v>
                </c:pt>
                <c:pt idx="1677">
                  <c:v>-0.70384975050324283</c:v>
                </c:pt>
                <c:pt idx="1678">
                  <c:v>-0.70367991096544635</c:v>
                </c:pt>
                <c:pt idx="1679">
                  <c:v>-0.70350902979188357</c:v>
                </c:pt>
                <c:pt idx="1680">
                  <c:v>-0.70333709746513073</c:v>
                </c:pt>
                <c:pt idx="1681">
                  <c:v>-0.70316410435265042</c:v>
                </c:pt>
                <c:pt idx="1682">
                  <c:v>-0.70299004070506277</c:v>
                </c:pt>
                <c:pt idx="1683">
                  <c:v>-0.70281489665438857</c:v>
                </c:pt>
                <c:pt idx="1684">
                  <c:v>-0.70263866221225912</c:v>
                </c:pt>
                <c:pt idx="1685">
                  <c:v>-0.7024613272680954</c:v>
                </c:pt>
                <c:pt idx="1686">
                  <c:v>-0.70228288158725438</c:v>
                </c:pt>
                <c:pt idx="1687">
                  <c:v>-0.70210331480914057</c:v>
                </c:pt>
                <c:pt idx="1688">
                  <c:v>-0.70192261644528364</c:v>
                </c:pt>
                <c:pt idx="1689">
                  <c:v>-0.70174077587738359</c:v>
                </c:pt>
                <c:pt idx="1690">
                  <c:v>-0.70155778235531696</c:v>
                </c:pt>
                <c:pt idx="1691">
                  <c:v>-0.70137362499510814</c:v>
                </c:pt>
                <c:pt idx="1692">
                  <c:v>-0.7011882927768649</c:v>
                </c:pt>
                <c:pt idx="1693">
                  <c:v>-0.70100177454267298</c:v>
                </c:pt>
                <c:pt idx="1694">
                  <c:v>-0.70081405899445492</c:v>
                </c:pt>
                <c:pt idx="1695">
                  <c:v>-0.70062513469178833</c:v>
                </c:pt>
                <c:pt idx="1696">
                  <c:v>-0.70043499004968224</c:v>
                </c:pt>
                <c:pt idx="1697">
                  <c:v>-0.7002436133363148</c:v>
                </c:pt>
                <c:pt idx="1698">
                  <c:v>-0.70005099267072723</c:v>
                </c:pt>
                <c:pt idx="1699">
                  <c:v>-0.69985711602047485</c:v>
                </c:pt>
                <c:pt idx="1700">
                  <c:v>-0.69966197119923523</c:v>
                </c:pt>
                <c:pt idx="1701">
                  <c:v>-0.69946554586436938</c:v>
                </c:pt>
                <c:pt idx="1702">
                  <c:v>-0.69926782751444017</c:v>
                </c:pt>
                <c:pt idx="1703">
                  <c:v>-0.69906880348668077</c:v>
                </c:pt>
                <c:pt idx="1704">
                  <c:v>-0.69886846095441602</c:v>
                </c:pt>
                <c:pt idx="1705">
                  <c:v>-0.69866678692443707</c:v>
                </c:pt>
                <c:pt idx="1706">
                  <c:v>-0.6984637682343231</c:v>
                </c:pt>
                <c:pt idx="1707">
                  <c:v>-0.6982593915497135</c:v>
                </c:pt>
                <c:pt idx="1708">
                  <c:v>-0.69805364336152698</c:v>
                </c:pt>
                <c:pt idx="1709">
                  <c:v>-0.6978465099831288</c:v>
                </c:pt>
                <c:pt idx="1710">
                  <c:v>-0.6976379775474415</c:v>
                </c:pt>
                <c:pt idx="1711">
                  <c:v>-0.69742803200400139</c:v>
                </c:pt>
                <c:pt idx="1712">
                  <c:v>-0.69721665911595687</c:v>
                </c:pt>
                <c:pt idx="1713">
                  <c:v>-0.69700384445700947</c:v>
                </c:pt>
                <c:pt idx="1714">
                  <c:v>-0.69678957340829528</c:v>
                </c:pt>
                <c:pt idx="1715">
                  <c:v>-0.69657383115520355</c:v>
                </c:pt>
                <c:pt idx="1716">
                  <c:v>-0.69635660268413657</c:v>
                </c:pt>
                <c:pt idx="1717">
                  <c:v>-0.69613787277920214</c:v>
                </c:pt>
                <c:pt idx="1718">
                  <c:v>-0.69591762601884288</c:v>
                </c:pt>
                <c:pt idx="1719">
                  <c:v>-0.69569584677239993</c:v>
                </c:pt>
                <c:pt idx="1720">
                  <c:v>-0.6954725191966048</c:v>
                </c:pt>
                <c:pt idx="1721">
                  <c:v>-0.69524762723200606</c:v>
                </c:pt>
                <c:pt idx="1722">
                  <c:v>-0.69502115459932146</c:v>
                </c:pt>
                <c:pt idx="1723">
                  <c:v>-0.69479308479571911</c:v>
                </c:pt>
                <c:pt idx="1724">
                  <c:v>-0.69456340109102199</c:v>
                </c:pt>
                <c:pt idx="1725">
                  <c:v>-0.69433208652383882</c:v>
                </c:pt>
                <c:pt idx="1726">
                  <c:v>-0.6940991238976143</c:v>
                </c:pt>
                <c:pt idx="1727">
                  <c:v>-0.69386449577660181</c:v>
                </c:pt>
                <c:pt idx="1728">
                  <c:v>-0.69362818448175201</c:v>
                </c:pt>
                <c:pt idx="1729">
                  <c:v>-0.69339017208651954</c:v>
                </c:pt>
                <c:pt idx="1730">
                  <c:v>-0.69315044041258367</c:v>
                </c:pt>
                <c:pt idx="1731">
                  <c:v>-0.69290897102548055</c:v>
                </c:pt>
                <c:pt idx="1732">
                  <c:v>-0.69266574523014734</c:v>
                </c:pt>
                <c:pt idx="1733">
                  <c:v>-0.69242074406637266</c:v>
                </c:pt>
                <c:pt idx="1734">
                  <c:v>-0.69217394830415491</c:v>
                </c:pt>
                <c:pt idx="1735">
                  <c:v>-0.6919253384389632</c:v>
                </c:pt>
                <c:pt idx="1736">
                  <c:v>-0.69167489468689991</c:v>
                </c:pt>
                <c:pt idx="1737">
                  <c:v>-0.69142259697976327</c:v>
                </c:pt>
                <c:pt idx="1738">
                  <c:v>-0.69116842496000563</c:v>
                </c:pt>
                <c:pt idx="1739">
                  <c:v>-0.69091235797558648</c:v>
                </c:pt>
                <c:pt idx="1740">
                  <c:v>-0.69065437507471783</c:v>
                </c:pt>
                <c:pt idx="1741">
                  <c:v>-0.6903944550004969</c:v>
                </c:pt>
                <c:pt idx="1742">
                  <c:v>-0.69013257618542811</c:v>
                </c:pt>
                <c:pt idx="1743">
                  <c:v>-0.68986871674582606</c:v>
                </c:pt>
                <c:pt idx="1744">
                  <c:v>-0.68960285447610081</c:v>
                </c:pt>
                <c:pt idx="1745">
                  <c:v>-0.68933496684292028</c:v>
                </c:pt>
                <c:pt idx="1746">
                  <c:v>-0.68906503097924887</c:v>
                </c:pt>
                <c:pt idx="1747">
                  <c:v>-0.68879302367825712</c:v>
                </c:pt>
                <c:pt idx="1748">
                  <c:v>-0.6885189213870998</c:v>
                </c:pt>
                <c:pt idx="1749">
                  <c:v>-0.68824270020056022</c:v>
                </c:pt>
                <c:pt idx="1750">
                  <c:v>-0.68796433585455652</c:v>
                </c:pt>
                <c:pt idx="1751">
                  <c:v>-0.68768380371950699</c:v>
                </c:pt>
                <c:pt idx="1752">
                  <c:v>-0.68740107879354995</c:v>
                </c:pt>
                <c:pt idx="1753">
                  <c:v>-0.68711613569561558</c:v>
                </c:pt>
                <c:pt idx="1754">
                  <c:v>-0.68682894865834665</c:v>
                </c:pt>
                <c:pt idx="1755">
                  <c:v>-0.68653949152086158</c:v>
                </c:pt>
                <c:pt idx="1756">
                  <c:v>-0.68624773772135916</c:v>
                </c:pt>
                <c:pt idx="1757">
                  <c:v>-0.68595366028955895</c:v>
                </c:pt>
                <c:pt idx="1758">
                  <c:v>-0.68565723183897354</c:v>
                </c:pt>
                <c:pt idx="1759">
                  <c:v>-0.68535842455900897</c:v>
                </c:pt>
                <c:pt idx="1760">
                  <c:v>-0.68505721020688826</c:v>
                </c:pt>
                <c:pt idx="1761">
                  <c:v>-0.68475356009939359</c:v>
                </c:pt>
                <c:pt idx="1762">
                  <c:v>-0.68444744510442335</c:v>
                </c:pt>
                <c:pt idx="1763">
                  <c:v>-0.68413883563235811</c:v>
                </c:pt>
                <c:pt idx="1764">
                  <c:v>-0.68382770162723161</c:v>
                </c:pt>
                <c:pt idx="1765">
                  <c:v>-0.68351401255770083</c:v>
                </c:pt>
                <c:pt idx="1766">
                  <c:v>-0.68319773740781065</c:v>
                </c:pt>
                <c:pt idx="1767">
                  <c:v>-0.682878844667548</c:v>
                </c:pt>
                <c:pt idx="1768">
                  <c:v>-0.68255730232317824</c:v>
                </c:pt>
                <c:pt idx="1769">
                  <c:v>-0.68223307784736065</c:v>
                </c:pt>
                <c:pt idx="1770">
                  <c:v>-0.68190613818903623</c:v>
                </c:pt>
                <c:pt idx="1771">
                  <c:v>-0.68157644976307974</c:v>
                </c:pt>
                <c:pt idx="1772">
                  <c:v>-0.68124397843971363</c:v>
                </c:pt>
                <c:pt idx="1773">
                  <c:v>-0.68090868953367478</c:v>
                </c:pt>
                <c:pt idx="1774">
                  <c:v>-0.68057054779312853</c:v>
                </c:pt>
                <c:pt idx="1775">
                  <c:v>-0.6802295173883226</c:v>
                </c:pt>
                <c:pt idx="1776">
                  <c:v>-0.6798855618999754</c:v>
                </c:pt>
                <c:pt idx="1777">
                  <c:v>-0.67953864430738964</c:v>
                </c:pt>
                <c:pt idx="1778">
                  <c:v>-0.67918872697628618</c:v>
                </c:pt>
                <c:pt idx="1779">
                  <c:v>-0.67883577164634867</c:v>
                </c:pt>
                <c:pt idx="1780">
                  <c:v>-0.67847973941847195</c:v>
                </c:pt>
                <c:pt idx="1781">
                  <c:v>-0.67812059074170672</c:v>
                </c:pt>
                <c:pt idx="1782">
                  <c:v>-0.67775828539989158</c:v>
                </c:pt>
                <c:pt idx="1783">
                  <c:v>-0.67739278249796431</c:v>
                </c:pt>
                <c:pt idx="1784">
                  <c:v>-0.67702404044794373</c:v>
                </c:pt>
                <c:pt idx="1785">
                  <c:v>-0.67665201695457222</c:v>
                </c:pt>
                <c:pt idx="1786">
                  <c:v>-0.67627666900061156</c:v>
                </c:pt>
                <c:pt idx="1787">
                  <c:v>-0.67589795283178067</c:v>
                </c:pt>
                <c:pt idx="1788">
                  <c:v>-0.67551582394132714</c:v>
                </c:pt>
                <c:pt idx="1789">
                  <c:v>-0.67513023705422048</c:v>
                </c:pt>
                <c:pt idx="1790">
                  <c:v>-0.67474114611095848</c:v>
                </c:pt>
                <c:pt idx="1791">
                  <c:v>-0.67434850425097559</c:v>
                </c:pt>
                <c:pt idx="1792">
                  <c:v>-0.67395226379564044</c:v>
                </c:pt>
                <c:pt idx="1793">
                  <c:v>-0.67355237623083541</c:v>
                </c:pt>
                <c:pt idx="1794">
                  <c:v>-0.67314879218910106</c:v>
                </c:pt>
                <c:pt idx="1795">
                  <c:v>-0.67274146143133717</c:v>
                </c:pt>
                <c:pt idx="1796">
                  <c:v>-0.67233033282804766</c:v>
                </c:pt>
                <c:pt idx="1797">
                  <c:v>-0.67191535434011418</c:v>
                </c:pt>
                <c:pt idx="1798">
                  <c:v>-0.6714964729990891</c:v>
                </c:pt>
                <c:pt idx="1799">
                  <c:v>-0.67107363488698946</c:v>
                </c:pt>
                <c:pt idx="1800">
                  <c:v>-0.67064678511558173</c:v>
                </c:pt>
                <c:pt idx="1801">
                  <c:v>-0.67021586780514164</c:v>
                </c:pt>
                <c:pt idx="1802">
                  <c:v>-0.66978082606267519</c:v>
                </c:pt>
                <c:pt idx="1803">
                  <c:v>-0.66934160195958137</c:v>
                </c:pt>
                <c:pt idx="1804">
                  <c:v>-0.66889813650874719</c:v>
                </c:pt>
                <c:pt idx="1805">
                  <c:v>-0.6684503696410542</c:v>
                </c:pt>
                <c:pt idx="1806">
                  <c:v>-0.66799824018128007</c:v>
                </c:pt>
                <c:pt idx="1807">
                  <c:v>-0.66754168582338091</c:v>
                </c:pt>
                <c:pt idx="1808">
                  <c:v>-0.66708064310513293</c:v>
                </c:pt>
                <c:pt idx="1809">
                  <c:v>-0.66661504738211552</c:v>
                </c:pt>
                <c:pt idx="1810">
                  <c:v>-0.66614483280102144</c:v>
                </c:pt>
                <c:pt idx="1811">
                  <c:v>-0.66566993227226712</c:v>
                </c:pt>
                <c:pt idx="1812">
                  <c:v>-0.66519027744188919</c:v>
                </c:pt>
                <c:pt idx="1813">
                  <c:v>-0.66470579866270263</c:v>
                </c:pt>
                <c:pt idx="1814">
                  <c:v>-0.66421642496470301</c:v>
                </c:pt>
                <c:pt idx="1815">
                  <c:v>-0.6637220840246858</c:v>
                </c:pt>
                <c:pt idx="1816">
                  <c:v>-0.66322270213506385</c:v>
                </c:pt>
                <c:pt idx="1817">
                  <c:v>-0.66271820417185856</c:v>
                </c:pt>
                <c:pt idx="1818">
                  <c:v>-0.66220851356184185</c:v>
                </c:pt>
                <c:pt idx="1819">
                  <c:v>-0.66169355224879955</c:v>
                </c:pt>
                <c:pt idx="1820">
                  <c:v>-0.66117324065889704</c:v>
                </c:pt>
                <c:pt idx="1821">
                  <c:v>-0.66064749766511643</c:v>
                </c:pt>
                <c:pt idx="1822">
                  <c:v>-0.66011624055073859</c:v>
                </c:pt>
                <c:pt idx="1823">
                  <c:v>-0.65957938497184387</c:v>
                </c:pt>
                <c:pt idx="1824">
                  <c:v>-0.65903684491880077</c:v>
                </c:pt>
                <c:pt idx="1825">
                  <c:v>-0.65848853267671326</c:v>
                </c:pt>
                <c:pt idx="1826">
                  <c:v>-0.65793435878479756</c:v>
                </c:pt>
                <c:pt idx="1827">
                  <c:v>-0.65737423199465361</c:v>
                </c:pt>
                <c:pt idx="1828">
                  <c:v>-0.65680805922740382</c:v>
                </c:pt>
                <c:pt idx="1829">
                  <c:v>-0.65623574552965891</c:v>
                </c:pt>
                <c:pt idx="1830">
                  <c:v>-0.6556571940282836</c:v>
                </c:pt>
                <c:pt idx="1831">
                  <c:v>-0.65507230588392062</c:v>
                </c:pt>
                <c:pt idx="1832">
                  <c:v>-0.65448098024324053</c:v>
                </c:pt>
                <c:pt idx="1833">
                  <c:v>-0.65388311418987699</c:v>
                </c:pt>
                <c:pt idx="1834">
                  <c:v>-0.65327860269401217</c:v>
                </c:pt>
                <c:pt idx="1835">
                  <c:v>-0.6526673385605678</c:v>
                </c:pt>
                <c:pt idx="1836">
                  <c:v>-0.65204921237596503</c:v>
                </c:pt>
                <c:pt idx="1837">
                  <c:v>-0.65142411245340992</c:v>
                </c:pt>
                <c:pt idx="1838">
                  <c:v>-0.65079192477665981</c:v>
                </c:pt>
                <c:pt idx="1839">
                  <c:v>-0.65015253294222708</c:v>
                </c:pt>
                <c:pt idx="1840">
                  <c:v>-0.64950581809997465</c:v>
                </c:pt>
                <c:pt idx="1841">
                  <c:v>-0.64885165889205565</c:v>
                </c:pt>
                <c:pt idx="1842">
                  <c:v>-0.64818993139015113</c:v>
                </c:pt>
                <c:pt idx="1843">
                  <c:v>-0.64752050903094993</c:v>
                </c:pt>
                <c:pt idx="1844">
                  <c:v>-0.64684326254983004</c:v>
                </c:pt>
                <c:pt idx="1845">
                  <c:v>-0.64615805991267639</c:v>
                </c:pt>
                <c:pt idx="1846">
                  <c:v>-0.64546476624579541</c:v>
                </c:pt>
                <c:pt idx="1847">
                  <c:v>-0.64476324376385796</c:v>
                </c:pt>
                <c:pt idx="1848">
                  <c:v>-0.64405335169582434</c:v>
                </c:pt>
                <c:pt idx="1849">
                  <c:v>-0.64333494620878684</c:v>
                </c:pt>
                <c:pt idx="1850">
                  <c:v>-0.64260788032967642</c:v>
                </c:pt>
                <c:pt idx="1851">
                  <c:v>-0.64187200386476728</c:v>
                </c:pt>
                <c:pt idx="1852">
                  <c:v>-0.64112716331692088</c:v>
                </c:pt>
                <c:pt idx="1853">
                  <c:v>-0.64037320180050616</c:v>
                </c:pt>
                <c:pt idx="1854">
                  <c:v>-0.63960995895392858</c:v>
                </c:pt>
                <c:pt idx="1855">
                  <c:v>-0.63883727084970521</c:v>
                </c:pt>
                <c:pt idx="1856">
                  <c:v>-0.6380549699020156</c:v>
                </c:pt>
                <c:pt idx="1857">
                  <c:v>-0.6372628847716616</c:v>
                </c:pt>
                <c:pt idx="1858">
                  <c:v>-0.63646084026836625</c:v>
                </c:pt>
                <c:pt idx="1859">
                  <c:v>-0.63564865725033837</c:v>
                </c:pt>
                <c:pt idx="1860">
                  <c:v>-0.63482615252103414</c:v>
                </c:pt>
                <c:pt idx="1861">
                  <c:v>-0.63399313872303931</c:v>
                </c:pt>
                <c:pt idx="1862">
                  <c:v>-0.63314942422899989</c:v>
                </c:pt>
                <c:pt idx="1863">
                  <c:v>-0.63229481302952373</c:v>
                </c:pt>
                <c:pt idx="1864">
                  <c:v>-0.63142910461798019</c:v>
                </c:pt>
                <c:pt idx="1865">
                  <c:v>-0.63055209387211808</c:v>
                </c:pt>
                <c:pt idx="1866">
                  <c:v>-0.62966357093242897</c:v>
                </c:pt>
                <c:pt idx="1867">
                  <c:v>-0.62876332107717137</c:v>
                </c:pt>
                <c:pt idx="1868">
                  <c:v>-0.62785112459398762</c:v>
                </c:pt>
                <c:pt idx="1869">
                  <c:v>-0.62692675664802788</c:v>
                </c:pt>
                <c:pt idx="1870">
                  <c:v>-0.62598998714650822</c:v>
                </c:pt>
                <c:pt idx="1871">
                  <c:v>-0.62504058059962631</c:v>
                </c:pt>
                <c:pt idx="1872">
                  <c:v>-0.62407829597775488</c:v>
                </c:pt>
                <c:pt idx="1873">
                  <c:v>-0.62310288656484425</c:v>
                </c:pt>
                <c:pt idx="1874">
                  <c:v>-0.62211409980795851</c:v>
                </c:pt>
                <c:pt idx="1875">
                  <c:v>-0.62111167716286975</c:v>
                </c:pt>
                <c:pt idx="1876">
                  <c:v>-0.62009535393565018</c:v>
                </c:pt>
                <c:pt idx="1877">
                  <c:v>-0.61906485912019016</c:v>
                </c:pt>
                <c:pt idx="1878">
                  <c:v>-0.61801991523158251</c:v>
                </c:pt>
                <c:pt idx="1879">
                  <c:v>-0.61696023813531498</c:v>
                </c:pt>
                <c:pt idx="1880">
                  <c:v>-0.61588553687221514</c:v>
                </c:pt>
                <c:pt idx="1881">
                  <c:v>-0.61479551347910288</c:v>
                </c:pt>
                <c:pt idx="1882">
                  <c:v>-0.61368986280511018</c:v>
                </c:pt>
                <c:pt idx="1883">
                  <c:v>-0.61256827232362787</c:v>
                </c:pt>
                <c:pt idx="1884">
                  <c:v>-0.61143042193985941</c:v>
                </c:pt>
                <c:pt idx="1885">
                  <c:v>-0.61027598379396342</c:v>
                </c:pt>
                <c:pt idx="1886">
                  <c:v>-0.609104622059775</c:v>
                </c:pt>
                <c:pt idx="1887">
                  <c:v>-0.60791599273912011</c:v>
                </c:pt>
                <c:pt idx="1888">
                  <c:v>-0.60670974345173001</c:v>
                </c:pt>
                <c:pt idx="1889">
                  <c:v>-0.60548551322079991</c:v>
                </c:pt>
                <c:pt idx="1890">
                  <c:v>-0.60424293225423753</c:v>
                </c:pt>
                <c:pt idx="1891">
                  <c:v>-0.60298162172166625</c:v>
                </c:pt>
                <c:pt idx="1892">
                  <c:v>-0.60170119352728058</c:v>
                </c:pt>
                <c:pt idx="1893">
                  <c:v>-0.60040125007865641</c:v>
                </c:pt>
                <c:pt idx="1894">
                  <c:v>-0.59908138405165756</c:v>
                </c:pt>
                <c:pt idx="1895">
                  <c:v>-0.59774117815159977</c:v>
                </c:pt>
                <c:pt idx="1896">
                  <c:v>-0.59638020487086829</c:v>
                </c:pt>
                <c:pt idx="1897">
                  <c:v>-0.59499802624321463</c:v>
                </c:pt>
                <c:pt idx="1898">
                  <c:v>-0.59359419359499821</c:v>
                </c:pt>
                <c:pt idx="1899">
                  <c:v>-0.59216824729367734</c:v>
                </c:pt>
                <c:pt idx="1900">
                  <c:v>-0.59071971649389621</c:v>
                </c:pt>
                <c:pt idx="1901">
                  <c:v>-0.58924811888157147</c:v>
                </c:pt>
                <c:pt idx="1902">
                  <c:v>-0.58775296041642067</c:v>
                </c:pt>
                <c:pt idx="1903">
                  <c:v>-0.58623373507344989</c:v>
                </c:pt>
                <c:pt idx="1904">
                  <c:v>-0.58468992458396096</c:v>
                </c:pt>
                <c:pt idx="1905">
                  <c:v>-0.58312099817673402</c:v>
                </c:pt>
                <c:pt idx="1906">
                  <c:v>-0.58152641232008817</c:v>
                </c:pt>
                <c:pt idx="1907">
                  <c:v>-0.57990561046562406</c:v>
                </c:pt>
                <c:pt idx="1908">
                  <c:v>-0.57825802279453531</c:v>
                </c:pt>
                <c:pt idx="1909">
                  <c:v>-0.57658306596746844</c:v>
                </c:pt>
                <c:pt idx="1910">
                  <c:v>-0.574880142879024</c:v>
                </c:pt>
                <c:pt idx="1911">
                  <c:v>-0.57314864241809382</c:v>
                </c:pt>
                <c:pt idx="1912">
                  <c:v>-0.57138793923536113</c:v>
                </c:pt>
                <c:pt idx="1913">
                  <c:v>-0.56959739351941618</c:v>
                </c:pt>
                <c:pt idx="1914">
                  <c:v>-0.56777635078309174</c:v>
                </c:pt>
                <c:pt idx="1915">
                  <c:v>-0.56592414166175775</c:v>
                </c:pt>
                <c:pt idx="1916">
                  <c:v>-0.5640400817255049</c:v>
                </c:pt>
                <c:pt idx="1917">
                  <c:v>-0.562123471307301</c:v>
                </c:pt>
                <c:pt idx="1918">
                  <c:v>-0.56017359534941102</c:v>
                </c:pt>
                <c:pt idx="1919">
                  <c:v>-0.55818972327056537</c:v>
                </c:pt>
                <c:pt idx="1920">
                  <c:v>-0.55617110885657983</c:v>
                </c:pt>
                <c:pt idx="1921">
                  <c:v>-0.55411699017736893</c:v>
                </c:pt>
                <c:pt idx="1922">
                  <c:v>-0.55202658953353678</c:v>
                </c:pt>
                <c:pt idx="1923">
                  <c:v>-0.54989911343598286</c:v>
                </c:pt>
                <c:pt idx="1924">
                  <c:v>-0.54773375262226198</c:v>
                </c:pt>
                <c:pt idx="1925">
                  <c:v>-0.54552968211370212</c:v>
                </c:pt>
                <c:pt idx="1926">
                  <c:v>-0.54328606131761137</c:v>
                </c:pt>
                <c:pt idx="1927">
                  <c:v>-0.54100203417923221</c:v>
                </c:pt>
                <c:pt idx="1928">
                  <c:v>-0.53867672938841915</c:v>
                </c:pt>
                <c:pt idx="1929">
                  <c:v>-0.53630926064639761</c:v>
                </c:pt>
                <c:pt idx="1930">
                  <c:v>-0.53389872699831464</c:v>
                </c:pt>
                <c:pt idx="1931">
                  <c:v>-0.53144421323766511</c:v>
                </c:pt>
                <c:pt idx="1932">
                  <c:v>-0.52894479038908782</c:v>
                </c:pt>
                <c:pt idx="1933">
                  <c:v>-0.52639951627640824</c:v>
                </c:pt>
                <c:pt idx="1934">
                  <c:v>-0.52380743618321024</c:v>
                </c:pt>
                <c:pt idx="1935">
                  <c:v>-0.5211675836136358</c:v>
                </c:pt>
                <c:pt idx="1936">
                  <c:v>-0.51847898116149727</c:v>
                </c:pt>
                <c:pt idx="1937">
                  <c:v>-0.51574064149621168</c:v>
                </c:pt>
                <c:pt idx="1938">
                  <c:v>-0.51295156847442192</c:v>
                </c:pt>
                <c:pt idx="1939">
                  <c:v>-0.51011075838655262</c:v>
                </c:pt>
                <c:pt idx="1940">
                  <c:v>-0.50721720134788639</c:v>
                </c:pt>
                <c:pt idx="1941">
                  <c:v>-0.50426988284404828</c:v>
                </c:pt>
                <c:pt idx="1942">
                  <c:v>-0.50126778544103501</c:v>
                </c:pt>
                <c:pt idx="1943">
                  <c:v>-0.49820989067014015</c:v>
                </c:pt>
                <c:pt idx="1944">
                  <c:v>-0.4950951810982413</c:v>
                </c:pt>
                <c:pt idx="1945">
                  <c:v>-0.49192264259397223</c:v>
                </c:pt>
                <c:pt idx="1946">
                  <c:v>-0.48869126680024877</c:v>
                </c:pt>
                <c:pt idx="1947">
                  <c:v>-0.48540005382342205</c:v>
                </c:pt>
                <c:pt idx="1948">
                  <c:v>-0.48204801514906004</c:v>
                </c:pt>
                <c:pt idx="1949">
                  <c:v>-0.47863417679385833</c:v>
                </c:pt>
                <c:pt idx="1950">
                  <c:v>-0.47515758270256364</c:v>
                </c:pt>
                <c:pt idx="1951">
                  <c:v>-0.4716172983979291</c:v>
                </c:pt>
                <c:pt idx="1952">
                  <c:v>-0.46801241489065648</c:v>
                </c:pt>
                <c:pt idx="1953">
                  <c:v>-0.46434205285497621</c:v>
                </c:pt>
                <c:pt idx="1954">
                  <c:v>-0.46060536707390398</c:v>
                </c:pt>
                <c:pt idx="1955">
                  <c:v>-0.45680155115634086</c:v>
                </c:pt>
                <c:pt idx="1956">
                  <c:v>-0.45292984252597246</c:v>
                </c:pt>
                <c:pt idx="1957">
                  <c:v>-0.44898952767937866</c:v>
                </c:pt>
                <c:pt idx="1958">
                  <c:v>-0.4449799477078577</c:v>
                </c:pt>
                <c:pt idx="1959">
                  <c:v>-0.44090050407421466</c:v>
                </c:pt>
                <c:pt idx="1960">
                  <c:v>-0.4367506646320678</c:v>
                </c:pt>
                <c:pt idx="1961">
                  <c:v>-0.43252996987124548</c:v>
                </c:pt>
                <c:pt idx="1962">
                  <c:v>-0.42823803936839488</c:v>
                </c:pt>
                <c:pt idx="1963">
                  <c:v>-0.42387457841715215</c:v>
                </c:pt>
                <c:pt idx="1964">
                  <c:v>-0.41943938480715304</c:v>
                </c:pt>
                <c:pt idx="1965">
                  <c:v>-0.4149323557157048</c:v>
                </c:pt>
                <c:pt idx="1966">
                  <c:v>-0.41035349467033455</c:v>
                </c:pt>
                <c:pt idx="1967">
                  <c:v>-0.40570291853459062</c:v>
                </c:pt>
                <c:pt idx="1968">
                  <c:v>-0.40098086446353964</c:v>
                </c:pt>
                <c:pt idx="1969">
                  <c:v>-0.39618769676954291</c:v>
                </c:pt>
                <c:pt idx="1970">
                  <c:v>-0.39132391363305985</c:v>
                </c:pt>
                <c:pt idx="1971">
                  <c:v>-0.38639015358774131</c:v>
                </c:pt>
                <c:pt idx="1972">
                  <c:v>-0.38138720170397167</c:v>
                </c:pt>
                <c:pt idx="1973">
                  <c:v>-0.37631599539048632</c:v>
                </c:pt>
                <c:pt idx="1974">
                  <c:v>-0.37117762972989971</c:v>
                </c:pt>
                <c:pt idx="1975">
                  <c:v>-0.36597336226117466</c:v>
                </c:pt>
                <c:pt idx="1976">
                  <c:v>-0.36070461712030544</c:v>
                </c:pt>
                <c:pt idx="1977">
                  <c:v>-0.3553729884501009</c:v>
                </c:pt>
                <c:pt idx="1978">
                  <c:v>-0.34998024299100738</c:v>
                </c:pt>
                <c:pt idx="1979">
                  <c:v>-0.34452832176755527</c:v>
                </c:pt>
                <c:pt idx="1980">
                  <c:v>-0.33901934078952528</c:v>
                </c:pt>
                <c:pt idx="1981">
                  <c:v>-0.3334555906931656</c:v>
                </c:pt>
                <c:pt idx="1982">
                  <c:v>-0.32783953525604675</c:v>
                </c:pt>
                <c:pt idx="1983">
                  <c:v>-0.3221738087292304</c:v>
                </c:pt>
                <c:pt idx="1984">
                  <c:v>-0.31646121194244126</c:v>
                </c:pt>
                <c:pt idx="1985">
                  <c:v>-0.31070470715169857</c:v>
                </c:pt>
                <c:pt idx="1986">
                  <c:v>-0.30490741161418616</c:v>
                </c:pt>
                <c:pt idx="1987">
                  <c:v>-0.29907258989186458</c:v>
                </c:pt>
                <c:pt idx="1988">
                  <c:v>-0.2932036449030922</c:v>
                </c:pt>
                <c:pt idx="1989">
                  <c:v>-0.28730410776000403</c:v>
                </c:pt>
                <c:pt idx="1990">
                  <c:v>-0.28137762644818648</c:v>
                </c:pt>
                <c:pt idx="1991">
                  <c:v>-0.27542795342388865</c:v>
                </c:pt>
                <c:pt idx="1992">
                  <c:v>-0.26945893222204187</c:v>
                </c:pt>
                <c:pt idx="1993">
                  <c:v>-0.26347448318548083</c:v>
                </c:pt>
                <c:pt idx="1994">
                  <c:v>-0.25747858844123911</c:v>
                </c:pt>
                <c:pt idx="1995">
                  <c:v>-0.25147527626339072</c:v>
                </c:pt>
                <c:pt idx="1996">
                  <c:v>-0.24546860497322692</c:v>
                </c:pt>
                <c:pt idx="1997">
                  <c:v>-0.23946264653609078</c:v>
                </c:pt>
                <c:pt idx="1998">
                  <c:v>-0.23346147001994372</c:v>
                </c:pt>
                <c:pt idx="1999">
                  <c:v>-0.22746912508332987</c:v>
                </c:pt>
                <c:pt idx="2000">
                  <c:v>-0.22148962565982061</c:v>
                </c:pt>
                <c:pt idx="2001">
                  <c:v>-0.21552693400238676</c:v>
                </c:pt>
                <c:pt idx="2002">
                  <c:v>-0.20958494524432308</c:v>
                </c:pt>
                <c:pt idx="2003">
                  <c:v>-0.20366747262385407</c:v>
                </c:pt>
                <c:pt idx="2004">
                  <c:v>-0.19777823350736234</c:v>
                </c:pt>
                <c:pt idx="2005">
                  <c:v>-0.19192083633193277</c:v>
                </c:pt>
                <c:pt idx="2006">
                  <c:v>-0.18609876857170773</c:v>
                </c:pt>
                <c:pt idx="2007">
                  <c:v>-0.18031538581515988</c:v>
                </c:pt>
                <c:pt idx="2008">
                  <c:v>-0.17457390202198106</c:v>
                </c:pt>
                <c:pt idx="2009">
                  <c:v>-0.16887738100956237</c:v>
                </c:pt>
                <c:pt idx="2010">
                  <c:v>-0.16322872920029335</c:v>
                </c:pt>
                <c:pt idx="2011">
                  <c:v>-0.15763068964259708</c:v>
                </c:pt>
                <c:pt idx="2012">
                  <c:v>-0.15208583730125341</c:v>
                </c:pt>
                <c:pt idx="2013">
                  <c:v>-0.14659657559623215</c:v>
                </c:pt>
                <c:pt idx="2014">
                  <c:v>-0.14116513415450396</c:v>
                </c:pt>
                <c:pt idx="2015">
                  <c:v>-0.13579356772607348</c:v>
                </c:pt>
                <c:pt idx="2016">
                  <c:v>-0.13048375620420236</c:v>
                </c:pt>
                <c:pt idx="2017">
                  <c:v>-0.12523740568027558</c:v>
                </c:pt>
                <c:pt idx="2018">
                  <c:v>-0.12005605045625592</c:v>
                </c:pt>
                <c:pt idx="2019">
                  <c:v>-0.11494105593202283</c:v>
                </c:pt>
                <c:pt idx="2020">
                  <c:v>-0.1098936222810783</c:v>
                </c:pt>
                <c:pt idx="2021">
                  <c:v>-0.10491478882600247</c:v>
                </c:pt>
                <c:pt idx="2022">
                  <c:v>-0.10000543902452053</c:v>
                </c:pt>
                <c:pt idx="2023">
                  <c:v>-9.5166305977934906E-2</c:v>
                </c:pt>
                <c:pt idx="2024">
                  <c:v>-9.0397978375809887E-2</c:v>
                </c:pt>
                <c:pt idx="2025">
                  <c:v>-8.5700906793983136E-2</c:v>
                </c:pt>
                <c:pt idx="2026">
                  <c:v>-8.1075410267037087E-2</c:v>
                </c:pt>
                <c:pt idx="2027">
                  <c:v>-7.6521683061112483E-2</c:v>
                </c:pt>
                <c:pt idx="2028">
                  <c:v>-7.2039801578212589E-2</c:v>
                </c:pt>
                <c:pt idx="2029">
                  <c:v>-6.7629731328772133E-2</c:v>
                </c:pt>
                <c:pt idx="2030">
                  <c:v>-6.3291333915102999E-2</c:v>
                </c:pt>
                <c:pt idx="2031">
                  <c:v>-5.9024373974257652E-2</c:v>
                </c:pt>
                <c:pt idx="2032">
                  <c:v>-5.4828526034722172E-2</c:v>
                </c:pt>
                <c:pt idx="2033">
                  <c:v>-5.0703381247168597E-2</c:v>
                </c:pt>
                <c:pt idx="2034">
                  <c:v>-4.6648453955007302E-2</c:v>
                </c:pt>
                <c:pt idx="2035">
                  <c:v>-4.2663188075837633E-2</c:v>
                </c:pt>
                <c:pt idx="2036">
                  <c:v>-3.8746963269846182E-2</c:v>
                </c:pt>
                <c:pt idx="2037">
                  <c:v>-3.4899100875899057E-2</c:v>
                </c:pt>
                <c:pt idx="2038">
                  <c:v>-3.1118869600302232E-2</c:v>
                </c:pt>
                <c:pt idx="2039">
                  <c:v>-2.7405490947153596E-2</c:v>
                </c:pt>
                <c:pt idx="2040">
                  <c:v>-2.3758144382689712E-2</c:v>
                </c:pt>
                <c:pt idx="2041">
                  <c:v>-2.0175972229218759E-2</c:v>
                </c:pt>
                <c:pt idx="2042">
                  <c:v>-1.6658084286959706E-2</c:v>
                </c:pt>
                <c:pt idx="2043">
                  <c:v>-1.320356218455912E-2</c:v>
                </c:pt>
                <c:pt idx="2044">
                  <c:v>-9.8114634611529417E-3</c:v>
                </c:pt>
                <c:pt idx="2045">
                  <c:v>-6.4808253845970235E-3</c:v>
                </c:pt>
                <c:pt idx="2046">
                  <c:v>-3.2106685120151142E-3</c:v>
                </c:pt>
                <c:pt idx="2047">
                  <c:v>0</c:v>
                </c:pt>
                <c:pt idx="2048">
                  <c:v>3.2106685120151142E-3</c:v>
                </c:pt>
                <c:pt idx="2049">
                  <c:v>6.4808253845970235E-3</c:v>
                </c:pt>
                <c:pt idx="2050">
                  <c:v>9.8114634611529417E-3</c:v>
                </c:pt>
                <c:pt idx="2051">
                  <c:v>1.320356218455912E-2</c:v>
                </c:pt>
                <c:pt idx="2052">
                  <c:v>1.6658084286959706E-2</c:v>
                </c:pt>
                <c:pt idx="2053">
                  <c:v>2.0175972229218759E-2</c:v>
                </c:pt>
                <c:pt idx="2054">
                  <c:v>2.3758144382689712E-2</c:v>
                </c:pt>
                <c:pt idx="2055">
                  <c:v>2.7405490947153596E-2</c:v>
                </c:pt>
                <c:pt idx="2056">
                  <c:v>3.1118869600302232E-2</c:v>
                </c:pt>
                <c:pt idx="2057">
                  <c:v>3.4899100875899057E-2</c:v>
                </c:pt>
                <c:pt idx="2058">
                  <c:v>3.8746963269846182E-2</c:v>
                </c:pt>
                <c:pt idx="2059">
                  <c:v>4.2663188075837633E-2</c:v>
                </c:pt>
                <c:pt idx="2060">
                  <c:v>4.6648453955007302E-2</c:v>
                </c:pt>
                <c:pt idx="2061">
                  <c:v>5.0703381247168597E-2</c:v>
                </c:pt>
                <c:pt idx="2062">
                  <c:v>5.4828526034722172E-2</c:v>
                </c:pt>
                <c:pt idx="2063">
                  <c:v>5.9024373974257652E-2</c:v>
                </c:pt>
                <c:pt idx="2064">
                  <c:v>6.3291333915102999E-2</c:v>
                </c:pt>
                <c:pt idx="2065">
                  <c:v>6.7629731328772133E-2</c:v>
                </c:pt>
                <c:pt idx="2066">
                  <c:v>7.2039801578212589E-2</c:v>
                </c:pt>
                <c:pt idx="2067">
                  <c:v>7.6521683061112483E-2</c:v>
                </c:pt>
                <c:pt idx="2068">
                  <c:v>8.1075410267037087E-2</c:v>
                </c:pt>
                <c:pt idx="2069">
                  <c:v>8.5700906793983136E-2</c:v>
                </c:pt>
                <c:pt idx="2070">
                  <c:v>9.0397978375809887E-2</c:v>
                </c:pt>
                <c:pt idx="2071">
                  <c:v>9.5166305977934906E-2</c:v>
                </c:pt>
                <c:pt idx="2072">
                  <c:v>0.10000543902452053</c:v>
                </c:pt>
                <c:pt idx="2073">
                  <c:v>0.10491478882600247</c:v>
                </c:pt>
                <c:pt idx="2074">
                  <c:v>0.1098936222810783</c:v>
                </c:pt>
                <c:pt idx="2075">
                  <c:v>0.11494105593202283</c:v>
                </c:pt>
                <c:pt idx="2076">
                  <c:v>0.12005605045625592</c:v>
                </c:pt>
                <c:pt idx="2077">
                  <c:v>0.12523740568027558</c:v>
                </c:pt>
                <c:pt idx="2078">
                  <c:v>0.13048375620420236</c:v>
                </c:pt>
                <c:pt idx="2079">
                  <c:v>0.13579356772607348</c:v>
                </c:pt>
                <c:pt idx="2080">
                  <c:v>0.14116513415450396</c:v>
                </c:pt>
                <c:pt idx="2081">
                  <c:v>0.14659657559623215</c:v>
                </c:pt>
                <c:pt idx="2082">
                  <c:v>0.15208583730125341</c:v>
                </c:pt>
                <c:pt idx="2083">
                  <c:v>0.15763068964259708</c:v>
                </c:pt>
                <c:pt idx="2084">
                  <c:v>0.16322872920029335</c:v>
                </c:pt>
                <c:pt idx="2085">
                  <c:v>0.16887738100956237</c:v>
                </c:pt>
                <c:pt idx="2086">
                  <c:v>0.17457390202198106</c:v>
                </c:pt>
                <c:pt idx="2087">
                  <c:v>0.18031538581515988</c:v>
                </c:pt>
                <c:pt idx="2088">
                  <c:v>0.18609876857170773</c:v>
                </c:pt>
                <c:pt idx="2089">
                  <c:v>0.19192083633193277</c:v>
                </c:pt>
                <c:pt idx="2090">
                  <c:v>0.19777823350736234</c:v>
                </c:pt>
                <c:pt idx="2091">
                  <c:v>0.20366747262385407</c:v>
                </c:pt>
                <c:pt idx="2092">
                  <c:v>0.20958494524432308</c:v>
                </c:pt>
                <c:pt idx="2093">
                  <c:v>0.21552693400238676</c:v>
                </c:pt>
                <c:pt idx="2094">
                  <c:v>0.22148962565982061</c:v>
                </c:pt>
                <c:pt idx="2095">
                  <c:v>0.22746912508332987</c:v>
                </c:pt>
                <c:pt idx="2096">
                  <c:v>0.23346147001994372</c:v>
                </c:pt>
                <c:pt idx="2097">
                  <c:v>0.23946264653609078</c:v>
                </c:pt>
                <c:pt idx="2098">
                  <c:v>0.24546860497322692</c:v>
                </c:pt>
                <c:pt idx="2099">
                  <c:v>0.25147527626339072</c:v>
                </c:pt>
                <c:pt idx="2100">
                  <c:v>0.25747858844123911</c:v>
                </c:pt>
                <c:pt idx="2101">
                  <c:v>0.26347448318548083</c:v>
                </c:pt>
                <c:pt idx="2102">
                  <c:v>0.26945893222204187</c:v>
                </c:pt>
                <c:pt idx="2103">
                  <c:v>0.27542795342388865</c:v>
                </c:pt>
                <c:pt idx="2104">
                  <c:v>0.28137762644818648</c:v>
                </c:pt>
                <c:pt idx="2105">
                  <c:v>0.28730410776000403</c:v>
                </c:pt>
                <c:pt idx="2106">
                  <c:v>0.2932036449030922</c:v>
                </c:pt>
                <c:pt idx="2107">
                  <c:v>0.29907258989186458</c:v>
                </c:pt>
                <c:pt idx="2108">
                  <c:v>0.30490741161418616</c:v>
                </c:pt>
                <c:pt idx="2109">
                  <c:v>0.31070470715169857</c:v>
                </c:pt>
                <c:pt idx="2110">
                  <c:v>0.31646121194244126</c:v>
                </c:pt>
                <c:pt idx="2111">
                  <c:v>0.3221738087292304</c:v>
                </c:pt>
                <c:pt idx="2112">
                  <c:v>0.32783953525604675</c:v>
                </c:pt>
                <c:pt idx="2113">
                  <c:v>0.3334555906931656</c:v>
                </c:pt>
                <c:pt idx="2114">
                  <c:v>0.33901934078952528</c:v>
                </c:pt>
                <c:pt idx="2115">
                  <c:v>0.34452832176755527</c:v>
                </c:pt>
                <c:pt idx="2116">
                  <c:v>0.34998024299100738</c:v>
                </c:pt>
                <c:pt idx="2117">
                  <c:v>0.3553729884501009</c:v>
                </c:pt>
                <c:pt idx="2118">
                  <c:v>0.36070461712030544</c:v>
                </c:pt>
                <c:pt idx="2119">
                  <c:v>0.36597336226117466</c:v>
                </c:pt>
                <c:pt idx="2120">
                  <c:v>0.37117762972989971</c:v>
                </c:pt>
                <c:pt idx="2121">
                  <c:v>0.37631599539048632</c:v>
                </c:pt>
                <c:pt idx="2122">
                  <c:v>0.38138720170397167</c:v>
                </c:pt>
                <c:pt idx="2123">
                  <c:v>0.38639015358774131</c:v>
                </c:pt>
                <c:pt idx="2124">
                  <c:v>0.39132391363305985</c:v>
                </c:pt>
                <c:pt idx="2125">
                  <c:v>0.39618769676954291</c:v>
                </c:pt>
                <c:pt idx="2126">
                  <c:v>0.40098086446353964</c:v>
                </c:pt>
                <c:pt idx="2127">
                  <c:v>0.40570291853459062</c:v>
                </c:pt>
                <c:pt idx="2128">
                  <c:v>0.41035349467033455</c:v>
                </c:pt>
                <c:pt idx="2129">
                  <c:v>0.4149323557157048</c:v>
                </c:pt>
                <c:pt idx="2130">
                  <c:v>0.41943938480715304</c:v>
                </c:pt>
                <c:pt idx="2131">
                  <c:v>0.42387457841715215</c:v>
                </c:pt>
                <c:pt idx="2132">
                  <c:v>0.42823803936839488</c:v>
                </c:pt>
                <c:pt idx="2133">
                  <c:v>0.43252996987124548</c:v>
                </c:pt>
                <c:pt idx="2134">
                  <c:v>0.4367506646320678</c:v>
                </c:pt>
                <c:pt idx="2135">
                  <c:v>0.44090050407421466</c:v>
                </c:pt>
                <c:pt idx="2136">
                  <c:v>0.4449799477078577</c:v>
                </c:pt>
                <c:pt idx="2137">
                  <c:v>0.44898952767937866</c:v>
                </c:pt>
                <c:pt idx="2138">
                  <c:v>0.45292984252597246</c:v>
                </c:pt>
                <c:pt idx="2139">
                  <c:v>0.45680155115634086</c:v>
                </c:pt>
                <c:pt idx="2140">
                  <c:v>0.46060536707390398</c:v>
                </c:pt>
                <c:pt idx="2141">
                  <c:v>0.46434205285497621</c:v>
                </c:pt>
                <c:pt idx="2142">
                  <c:v>0.46801241489065648</c:v>
                </c:pt>
                <c:pt idx="2143">
                  <c:v>0.4716172983979291</c:v>
                </c:pt>
                <c:pt idx="2144">
                  <c:v>0.47515758270256364</c:v>
                </c:pt>
                <c:pt idx="2145">
                  <c:v>0.47863417679385833</c:v>
                </c:pt>
                <c:pt idx="2146">
                  <c:v>0.48204801514906004</c:v>
                </c:pt>
                <c:pt idx="2147">
                  <c:v>0.48540005382342205</c:v>
                </c:pt>
                <c:pt idx="2148">
                  <c:v>0.48869126680024877</c:v>
                </c:pt>
                <c:pt idx="2149">
                  <c:v>0.49192264259397223</c:v>
                </c:pt>
                <c:pt idx="2150">
                  <c:v>0.4950951810982413</c:v>
                </c:pt>
                <c:pt idx="2151">
                  <c:v>0.49820989067014015</c:v>
                </c:pt>
                <c:pt idx="2152">
                  <c:v>0.50126778544103501</c:v>
                </c:pt>
                <c:pt idx="2153">
                  <c:v>0.50426988284404828</c:v>
                </c:pt>
                <c:pt idx="2154">
                  <c:v>0.50721720134788639</c:v>
                </c:pt>
                <c:pt idx="2155">
                  <c:v>0.51011075838655262</c:v>
                </c:pt>
                <c:pt idx="2156">
                  <c:v>0.51295156847442192</c:v>
                </c:pt>
                <c:pt idx="2157">
                  <c:v>0.51574064149621168</c:v>
                </c:pt>
                <c:pt idx="2158">
                  <c:v>0.51847898116149727</c:v>
                </c:pt>
                <c:pt idx="2159">
                  <c:v>0.5211675836136358</c:v>
                </c:pt>
                <c:pt idx="2160">
                  <c:v>0.52380743618321024</c:v>
                </c:pt>
                <c:pt idx="2161">
                  <c:v>0.52639951627640824</c:v>
                </c:pt>
                <c:pt idx="2162">
                  <c:v>0.52894479038908782</c:v>
                </c:pt>
                <c:pt idx="2163">
                  <c:v>0.53144421323766511</c:v>
                </c:pt>
                <c:pt idx="2164">
                  <c:v>0.53389872699831464</c:v>
                </c:pt>
                <c:pt idx="2165">
                  <c:v>0.53630926064639761</c:v>
                </c:pt>
                <c:pt idx="2166">
                  <c:v>0.53867672938841915</c:v>
                </c:pt>
                <c:pt idx="2167">
                  <c:v>0.54100203417923221</c:v>
                </c:pt>
                <c:pt idx="2168">
                  <c:v>0.54328606131761137</c:v>
                </c:pt>
                <c:pt idx="2169">
                  <c:v>0.54552968211370212</c:v>
                </c:pt>
                <c:pt idx="2170">
                  <c:v>0.54773375262226198</c:v>
                </c:pt>
                <c:pt idx="2171">
                  <c:v>0.54989911343598286</c:v>
                </c:pt>
                <c:pt idx="2172">
                  <c:v>0.55202658953353678</c:v>
                </c:pt>
                <c:pt idx="2173">
                  <c:v>0.55411699017736893</c:v>
                </c:pt>
                <c:pt idx="2174">
                  <c:v>0.55617110885657983</c:v>
                </c:pt>
                <c:pt idx="2175">
                  <c:v>0.55818972327056537</c:v>
                </c:pt>
                <c:pt idx="2176">
                  <c:v>0.56017359534941102</c:v>
                </c:pt>
                <c:pt idx="2177">
                  <c:v>0.562123471307301</c:v>
                </c:pt>
                <c:pt idx="2178">
                  <c:v>0.5640400817255049</c:v>
                </c:pt>
                <c:pt idx="2179">
                  <c:v>0.56592414166175775</c:v>
                </c:pt>
                <c:pt idx="2180">
                  <c:v>0.56777635078309174</c:v>
                </c:pt>
                <c:pt idx="2181">
                  <c:v>0.56959739351941618</c:v>
                </c:pt>
                <c:pt idx="2182">
                  <c:v>0.57138793923536113</c:v>
                </c:pt>
                <c:pt idx="2183">
                  <c:v>0.57314864241809382</c:v>
                </c:pt>
                <c:pt idx="2184">
                  <c:v>0.574880142879024</c:v>
                </c:pt>
                <c:pt idx="2185">
                  <c:v>0.57658306596746844</c:v>
                </c:pt>
                <c:pt idx="2186">
                  <c:v>0.57825802279453531</c:v>
                </c:pt>
                <c:pt idx="2187">
                  <c:v>0.57990561046562406</c:v>
                </c:pt>
                <c:pt idx="2188">
                  <c:v>0.58152641232008817</c:v>
                </c:pt>
                <c:pt idx="2189">
                  <c:v>0.58312099817673402</c:v>
                </c:pt>
                <c:pt idx="2190">
                  <c:v>0.58468992458396096</c:v>
                </c:pt>
                <c:pt idx="2191">
                  <c:v>0.58623373507344989</c:v>
                </c:pt>
                <c:pt idx="2192">
                  <c:v>0.58775296041642067</c:v>
                </c:pt>
                <c:pt idx="2193">
                  <c:v>0.58924811888157147</c:v>
                </c:pt>
                <c:pt idx="2194">
                  <c:v>0.59071971649389621</c:v>
                </c:pt>
                <c:pt idx="2195">
                  <c:v>0.59216824729367734</c:v>
                </c:pt>
                <c:pt idx="2196">
                  <c:v>0.59359419359499821</c:v>
                </c:pt>
                <c:pt idx="2197">
                  <c:v>0.59499802624321463</c:v>
                </c:pt>
                <c:pt idx="2198">
                  <c:v>0.59638020487086829</c:v>
                </c:pt>
                <c:pt idx="2199">
                  <c:v>0.59774117815159977</c:v>
                </c:pt>
                <c:pt idx="2200">
                  <c:v>0.59908138405165756</c:v>
                </c:pt>
                <c:pt idx="2201">
                  <c:v>0.60040125007865641</c:v>
                </c:pt>
                <c:pt idx="2202">
                  <c:v>0.60170119352728058</c:v>
                </c:pt>
                <c:pt idx="2203">
                  <c:v>0.60298162172166625</c:v>
                </c:pt>
                <c:pt idx="2204">
                  <c:v>0.60424293225423753</c:v>
                </c:pt>
                <c:pt idx="2205">
                  <c:v>0.60548551322079991</c:v>
                </c:pt>
                <c:pt idx="2206">
                  <c:v>0.60670974345173001</c:v>
                </c:pt>
                <c:pt idx="2207">
                  <c:v>0.60791599273912011</c:v>
                </c:pt>
                <c:pt idx="2208">
                  <c:v>0.609104622059775</c:v>
                </c:pt>
                <c:pt idx="2209">
                  <c:v>0.61027598379396342</c:v>
                </c:pt>
                <c:pt idx="2210">
                  <c:v>0.61143042193985941</c:v>
                </c:pt>
                <c:pt idx="2211">
                  <c:v>0.61256827232362787</c:v>
                </c:pt>
                <c:pt idx="2212">
                  <c:v>0.61368986280511018</c:v>
                </c:pt>
                <c:pt idx="2213">
                  <c:v>0.61479551347910288</c:v>
                </c:pt>
                <c:pt idx="2214">
                  <c:v>0.61588553687221514</c:v>
                </c:pt>
                <c:pt idx="2215">
                  <c:v>0.61696023813531498</c:v>
                </c:pt>
                <c:pt idx="2216">
                  <c:v>0.61801991523158251</c:v>
                </c:pt>
                <c:pt idx="2217">
                  <c:v>0.61906485912019016</c:v>
                </c:pt>
                <c:pt idx="2218">
                  <c:v>0.62009535393565018</c:v>
                </c:pt>
                <c:pt idx="2219">
                  <c:v>0.62111167716286975</c:v>
                </c:pt>
                <c:pt idx="2220">
                  <c:v>0.62211409980795851</c:v>
                </c:pt>
                <c:pt idx="2221">
                  <c:v>0.62310288656484425</c:v>
                </c:pt>
                <c:pt idx="2222">
                  <c:v>0.62407829597775488</c:v>
                </c:pt>
                <c:pt idx="2223">
                  <c:v>0.62504058059962631</c:v>
                </c:pt>
                <c:pt idx="2224">
                  <c:v>0.62598998714650822</c:v>
                </c:pt>
                <c:pt idx="2225">
                  <c:v>0.62692675664802788</c:v>
                </c:pt>
                <c:pt idx="2226">
                  <c:v>0.62785112459398762</c:v>
                </c:pt>
                <c:pt idx="2227">
                  <c:v>0.62876332107717137</c:v>
                </c:pt>
                <c:pt idx="2228">
                  <c:v>0.62966357093242897</c:v>
                </c:pt>
                <c:pt idx="2229">
                  <c:v>0.63055209387211808</c:v>
                </c:pt>
                <c:pt idx="2230">
                  <c:v>0.63142910461798019</c:v>
                </c:pt>
                <c:pt idx="2231">
                  <c:v>0.63229481302952373</c:v>
                </c:pt>
                <c:pt idx="2232">
                  <c:v>0.63314942422899989</c:v>
                </c:pt>
                <c:pt idx="2233">
                  <c:v>0.63399313872303931</c:v>
                </c:pt>
                <c:pt idx="2234">
                  <c:v>0.63482615252103414</c:v>
                </c:pt>
                <c:pt idx="2235">
                  <c:v>0.63564865725033837</c:v>
                </c:pt>
                <c:pt idx="2236">
                  <c:v>0.63646084026836625</c:v>
                </c:pt>
                <c:pt idx="2237">
                  <c:v>0.6372628847716616</c:v>
                </c:pt>
                <c:pt idx="2238">
                  <c:v>0.6380549699020156</c:v>
                </c:pt>
                <c:pt idx="2239">
                  <c:v>0.63883727084970521</c:v>
                </c:pt>
                <c:pt idx="2240">
                  <c:v>0.63960995895392858</c:v>
                </c:pt>
                <c:pt idx="2241">
                  <c:v>0.64037320180050616</c:v>
                </c:pt>
                <c:pt idx="2242">
                  <c:v>0.64112716331692088</c:v>
                </c:pt>
                <c:pt idx="2243">
                  <c:v>0.64187200386476728</c:v>
                </c:pt>
                <c:pt idx="2244">
                  <c:v>0.64260788032967642</c:v>
                </c:pt>
                <c:pt idx="2245">
                  <c:v>0.64333494620878684</c:v>
                </c:pt>
                <c:pt idx="2246">
                  <c:v>0.64405335169582434</c:v>
                </c:pt>
                <c:pt idx="2247">
                  <c:v>0.64476324376385796</c:v>
                </c:pt>
                <c:pt idx="2248">
                  <c:v>0.64546476624579541</c:v>
                </c:pt>
                <c:pt idx="2249">
                  <c:v>0.64615805991267639</c:v>
                </c:pt>
                <c:pt idx="2250">
                  <c:v>0.64684326254983004</c:v>
                </c:pt>
                <c:pt idx="2251">
                  <c:v>0.64752050903094993</c:v>
                </c:pt>
                <c:pt idx="2252">
                  <c:v>0.64818993139015113</c:v>
                </c:pt>
                <c:pt idx="2253">
                  <c:v>0.64885165889205565</c:v>
                </c:pt>
                <c:pt idx="2254">
                  <c:v>0.64950581809997465</c:v>
                </c:pt>
                <c:pt idx="2255">
                  <c:v>0.65015253294222708</c:v>
                </c:pt>
                <c:pt idx="2256">
                  <c:v>0.65079192477665981</c:v>
                </c:pt>
                <c:pt idx="2257">
                  <c:v>0.65142411245340992</c:v>
                </c:pt>
                <c:pt idx="2258">
                  <c:v>0.65204921237596503</c:v>
                </c:pt>
                <c:pt idx="2259">
                  <c:v>0.6526673385605678</c:v>
                </c:pt>
                <c:pt idx="2260">
                  <c:v>0.65327860269401217</c:v>
                </c:pt>
                <c:pt idx="2261">
                  <c:v>0.65388311418987699</c:v>
                </c:pt>
                <c:pt idx="2262">
                  <c:v>0.65448098024324053</c:v>
                </c:pt>
                <c:pt idx="2263">
                  <c:v>0.65507230588392062</c:v>
                </c:pt>
                <c:pt idx="2264">
                  <c:v>0.6556571940282836</c:v>
                </c:pt>
                <c:pt idx="2265">
                  <c:v>0.65623574552965891</c:v>
                </c:pt>
                <c:pt idx="2266">
                  <c:v>0.65680805922740382</c:v>
                </c:pt>
                <c:pt idx="2267">
                  <c:v>0.65737423199465361</c:v>
                </c:pt>
                <c:pt idx="2268">
                  <c:v>0.65793435878479756</c:v>
                </c:pt>
                <c:pt idx="2269">
                  <c:v>0.65848853267671326</c:v>
                </c:pt>
                <c:pt idx="2270">
                  <c:v>0.65903684491880077</c:v>
                </c:pt>
                <c:pt idx="2271">
                  <c:v>0.65957938497184387</c:v>
                </c:pt>
                <c:pt idx="2272">
                  <c:v>0.66011624055073859</c:v>
                </c:pt>
                <c:pt idx="2273">
                  <c:v>0.66064749766511643</c:v>
                </c:pt>
                <c:pt idx="2274">
                  <c:v>0.66117324065889704</c:v>
                </c:pt>
                <c:pt idx="2275">
                  <c:v>0.66169355224879955</c:v>
                </c:pt>
                <c:pt idx="2276">
                  <c:v>0.66220851356184185</c:v>
                </c:pt>
                <c:pt idx="2277">
                  <c:v>0.66271820417185856</c:v>
                </c:pt>
                <c:pt idx="2278">
                  <c:v>0.66322270213506385</c:v>
                </c:pt>
                <c:pt idx="2279">
                  <c:v>0.6637220840246858</c:v>
                </c:pt>
                <c:pt idx="2280">
                  <c:v>0.66421642496470301</c:v>
                </c:pt>
                <c:pt idx="2281">
                  <c:v>0.66470579866270263</c:v>
                </c:pt>
                <c:pt idx="2282">
                  <c:v>0.66519027744188919</c:v>
                </c:pt>
                <c:pt idx="2283">
                  <c:v>0.66566993227226712</c:v>
                </c:pt>
                <c:pt idx="2284">
                  <c:v>0.66614483280102144</c:v>
                </c:pt>
                <c:pt idx="2285">
                  <c:v>0.66661504738211552</c:v>
                </c:pt>
                <c:pt idx="2286">
                  <c:v>0.66708064310513293</c:v>
                </c:pt>
                <c:pt idx="2287">
                  <c:v>0.66754168582338091</c:v>
                </c:pt>
                <c:pt idx="2288">
                  <c:v>0.66799824018128007</c:v>
                </c:pt>
                <c:pt idx="2289">
                  <c:v>0.6684503696410542</c:v>
                </c:pt>
                <c:pt idx="2290">
                  <c:v>0.66889813650874719</c:v>
                </c:pt>
                <c:pt idx="2291">
                  <c:v>0.66934160195958137</c:v>
                </c:pt>
                <c:pt idx="2292">
                  <c:v>0.66978082606267519</c:v>
                </c:pt>
                <c:pt idx="2293">
                  <c:v>0.67021586780514164</c:v>
                </c:pt>
                <c:pt idx="2294">
                  <c:v>0.67064678511558173</c:v>
                </c:pt>
                <c:pt idx="2295">
                  <c:v>0.67107363488698946</c:v>
                </c:pt>
                <c:pt idx="2296">
                  <c:v>0.6714964729990891</c:v>
                </c:pt>
                <c:pt idx="2297">
                  <c:v>0.67191535434011418</c:v>
                </c:pt>
                <c:pt idx="2298">
                  <c:v>0.67233033282804766</c:v>
                </c:pt>
                <c:pt idx="2299">
                  <c:v>0.67274146143133717</c:v>
                </c:pt>
                <c:pt idx="2300">
                  <c:v>0.67314879218910106</c:v>
                </c:pt>
                <c:pt idx="2301">
                  <c:v>0.67355237623083541</c:v>
                </c:pt>
                <c:pt idx="2302">
                  <c:v>0.67395226379564044</c:v>
                </c:pt>
                <c:pt idx="2303">
                  <c:v>0.67434850425097559</c:v>
                </c:pt>
                <c:pt idx="2304">
                  <c:v>0.67474114611095848</c:v>
                </c:pt>
                <c:pt idx="2305">
                  <c:v>0.67513023705422048</c:v>
                </c:pt>
                <c:pt idx="2306">
                  <c:v>0.67551582394132714</c:v>
                </c:pt>
                <c:pt idx="2307">
                  <c:v>0.67589795283178067</c:v>
                </c:pt>
                <c:pt idx="2308">
                  <c:v>0.67627666900061156</c:v>
                </c:pt>
                <c:pt idx="2309">
                  <c:v>0.67665201695457222</c:v>
                </c:pt>
                <c:pt idx="2310">
                  <c:v>0.67702404044794373</c:v>
                </c:pt>
                <c:pt idx="2311">
                  <c:v>0.67739278249796431</c:v>
                </c:pt>
                <c:pt idx="2312">
                  <c:v>0.67775828539989158</c:v>
                </c:pt>
                <c:pt idx="2313">
                  <c:v>0.67812059074170672</c:v>
                </c:pt>
                <c:pt idx="2314">
                  <c:v>0.67847973941847195</c:v>
                </c:pt>
                <c:pt idx="2315">
                  <c:v>0.67883577164634867</c:v>
                </c:pt>
                <c:pt idx="2316">
                  <c:v>0.67918872697628618</c:v>
                </c:pt>
                <c:pt idx="2317">
                  <c:v>0.67953864430738964</c:v>
                </c:pt>
                <c:pt idx="2318">
                  <c:v>0.6798855618999754</c:v>
                </c:pt>
                <c:pt idx="2319">
                  <c:v>0.6802295173883226</c:v>
                </c:pt>
                <c:pt idx="2320">
                  <c:v>0.68057054779312853</c:v>
                </c:pt>
                <c:pt idx="2321">
                  <c:v>0.68090868953367478</c:v>
                </c:pt>
                <c:pt idx="2322">
                  <c:v>0.68124397843971363</c:v>
                </c:pt>
                <c:pt idx="2323">
                  <c:v>0.68157644976307974</c:v>
                </c:pt>
                <c:pt idx="2324">
                  <c:v>0.68190613818903623</c:v>
                </c:pt>
                <c:pt idx="2325">
                  <c:v>0.68223307784736065</c:v>
                </c:pt>
                <c:pt idx="2326">
                  <c:v>0.68255730232317824</c:v>
                </c:pt>
                <c:pt idx="2327">
                  <c:v>0.682878844667548</c:v>
                </c:pt>
                <c:pt idx="2328">
                  <c:v>0.68319773740781065</c:v>
                </c:pt>
                <c:pt idx="2329">
                  <c:v>0.68351401255770083</c:v>
                </c:pt>
                <c:pt idx="2330">
                  <c:v>0.68382770162723161</c:v>
                </c:pt>
                <c:pt idx="2331">
                  <c:v>0.68413883563235811</c:v>
                </c:pt>
                <c:pt idx="2332">
                  <c:v>0.68444744510442335</c:v>
                </c:pt>
                <c:pt idx="2333">
                  <c:v>0.68475356009939359</c:v>
                </c:pt>
                <c:pt idx="2334">
                  <c:v>0.68505721020688826</c:v>
                </c:pt>
                <c:pt idx="2335">
                  <c:v>0.68535842455900897</c:v>
                </c:pt>
                <c:pt idx="2336">
                  <c:v>0.68565723183897354</c:v>
                </c:pt>
                <c:pt idx="2337">
                  <c:v>0.68595366028955895</c:v>
                </c:pt>
                <c:pt idx="2338">
                  <c:v>0.68624773772135916</c:v>
                </c:pt>
                <c:pt idx="2339">
                  <c:v>0.68653949152086158</c:v>
                </c:pt>
                <c:pt idx="2340">
                  <c:v>0.68682894865834665</c:v>
                </c:pt>
                <c:pt idx="2341">
                  <c:v>0.68711613569561558</c:v>
                </c:pt>
                <c:pt idx="2342">
                  <c:v>0.68740107879354995</c:v>
                </c:pt>
                <c:pt idx="2343">
                  <c:v>0.68768380371950699</c:v>
                </c:pt>
                <c:pt idx="2344">
                  <c:v>0.68796433585455652</c:v>
                </c:pt>
                <c:pt idx="2345">
                  <c:v>0.68824270020056022</c:v>
                </c:pt>
                <c:pt idx="2346">
                  <c:v>0.6885189213870998</c:v>
                </c:pt>
                <c:pt idx="2347">
                  <c:v>0.68879302367825712</c:v>
                </c:pt>
                <c:pt idx="2348">
                  <c:v>0.68906503097924887</c:v>
                </c:pt>
                <c:pt idx="2349">
                  <c:v>0.68933496684292028</c:v>
                </c:pt>
                <c:pt idx="2350">
                  <c:v>0.68960285447610081</c:v>
                </c:pt>
                <c:pt idx="2351">
                  <c:v>0.68986871674582606</c:v>
                </c:pt>
                <c:pt idx="2352">
                  <c:v>0.69013257618542811</c:v>
                </c:pt>
                <c:pt idx="2353">
                  <c:v>0.6903944550004969</c:v>
                </c:pt>
                <c:pt idx="2354">
                  <c:v>0.69065437507471783</c:v>
                </c:pt>
                <c:pt idx="2355">
                  <c:v>0.69091235797558648</c:v>
                </c:pt>
                <c:pt idx="2356">
                  <c:v>0.69116842496000563</c:v>
                </c:pt>
                <c:pt idx="2357">
                  <c:v>0.69142259697976327</c:v>
                </c:pt>
                <c:pt idx="2358">
                  <c:v>0.69167489468689991</c:v>
                </c:pt>
                <c:pt idx="2359">
                  <c:v>0.6919253384389632</c:v>
                </c:pt>
                <c:pt idx="2360">
                  <c:v>0.69217394830415491</c:v>
                </c:pt>
                <c:pt idx="2361">
                  <c:v>0.69242074406637266</c:v>
                </c:pt>
                <c:pt idx="2362">
                  <c:v>0.69266574523014734</c:v>
                </c:pt>
                <c:pt idx="2363">
                  <c:v>0.69290897102548055</c:v>
                </c:pt>
                <c:pt idx="2364">
                  <c:v>0.69315044041258367</c:v>
                </c:pt>
                <c:pt idx="2365">
                  <c:v>0.69339017208651954</c:v>
                </c:pt>
                <c:pt idx="2366">
                  <c:v>0.69362818448175201</c:v>
                </c:pt>
                <c:pt idx="2367">
                  <c:v>0.69386449577660181</c:v>
                </c:pt>
                <c:pt idx="2368">
                  <c:v>0.6940991238976143</c:v>
                </c:pt>
                <c:pt idx="2369">
                  <c:v>0.69433208652383882</c:v>
                </c:pt>
                <c:pt idx="2370">
                  <c:v>0.69456340109102199</c:v>
                </c:pt>
                <c:pt idx="2371">
                  <c:v>0.69479308479571911</c:v>
                </c:pt>
                <c:pt idx="2372">
                  <c:v>0.69502115459932146</c:v>
                </c:pt>
                <c:pt idx="2373">
                  <c:v>0.69524762723200606</c:v>
                </c:pt>
                <c:pt idx="2374">
                  <c:v>0.6954725191966048</c:v>
                </c:pt>
                <c:pt idx="2375">
                  <c:v>0.69569584677239993</c:v>
                </c:pt>
                <c:pt idx="2376">
                  <c:v>0.69591762601884288</c:v>
                </c:pt>
                <c:pt idx="2377">
                  <c:v>0.69613787277920214</c:v>
                </c:pt>
                <c:pt idx="2378">
                  <c:v>0.69635660268413657</c:v>
                </c:pt>
                <c:pt idx="2379">
                  <c:v>0.69657383115520355</c:v>
                </c:pt>
                <c:pt idx="2380">
                  <c:v>0.69678957340829528</c:v>
                </c:pt>
                <c:pt idx="2381">
                  <c:v>0.69700384445700947</c:v>
                </c:pt>
                <c:pt idx="2382">
                  <c:v>0.69721665911595687</c:v>
                </c:pt>
                <c:pt idx="2383">
                  <c:v>0.69742803200400139</c:v>
                </c:pt>
                <c:pt idx="2384">
                  <c:v>0.6976379775474415</c:v>
                </c:pt>
                <c:pt idx="2385">
                  <c:v>0.6978465099831288</c:v>
                </c:pt>
                <c:pt idx="2386">
                  <c:v>0.69805364336152698</c:v>
                </c:pt>
                <c:pt idx="2387">
                  <c:v>0.6982593915497135</c:v>
                </c:pt>
                <c:pt idx="2388">
                  <c:v>0.6984637682343231</c:v>
                </c:pt>
                <c:pt idx="2389">
                  <c:v>0.69866678692443707</c:v>
                </c:pt>
                <c:pt idx="2390">
                  <c:v>0.69886846095441602</c:v>
                </c:pt>
                <c:pt idx="2391">
                  <c:v>0.69906880348668077</c:v>
                </c:pt>
                <c:pt idx="2392">
                  <c:v>0.69926782751444017</c:v>
                </c:pt>
                <c:pt idx="2393">
                  <c:v>0.69946554586436938</c:v>
                </c:pt>
                <c:pt idx="2394">
                  <c:v>0.69966197119923523</c:v>
                </c:pt>
                <c:pt idx="2395">
                  <c:v>0.69985711602047485</c:v>
                </c:pt>
                <c:pt idx="2396">
                  <c:v>0.70005099267072723</c:v>
                </c:pt>
                <c:pt idx="2397">
                  <c:v>0.7002436133363148</c:v>
                </c:pt>
                <c:pt idx="2398">
                  <c:v>0.70043499004968224</c:v>
                </c:pt>
                <c:pt idx="2399">
                  <c:v>0.70062513469178833</c:v>
                </c:pt>
                <c:pt idx="2400">
                  <c:v>0.70081405899445492</c:v>
                </c:pt>
                <c:pt idx="2401">
                  <c:v>0.70100177454267298</c:v>
                </c:pt>
                <c:pt idx="2402">
                  <c:v>0.7011882927768649</c:v>
                </c:pt>
                <c:pt idx="2403">
                  <c:v>0.70137362499510814</c:v>
                </c:pt>
                <c:pt idx="2404">
                  <c:v>0.70155778235531696</c:v>
                </c:pt>
                <c:pt idx="2405">
                  <c:v>0.70174077587738359</c:v>
                </c:pt>
                <c:pt idx="2406">
                  <c:v>0.70192261644528364</c:v>
                </c:pt>
                <c:pt idx="2407">
                  <c:v>0.70210331480914057</c:v>
                </c:pt>
                <c:pt idx="2408">
                  <c:v>0.70228288158725438</c:v>
                </c:pt>
                <c:pt idx="2409">
                  <c:v>0.7024613272680954</c:v>
                </c:pt>
                <c:pt idx="2410">
                  <c:v>0.70263866221225912</c:v>
                </c:pt>
                <c:pt idx="2411">
                  <c:v>0.70281489665438857</c:v>
                </c:pt>
                <c:pt idx="2412">
                  <c:v>0.70299004070506277</c:v>
                </c:pt>
                <c:pt idx="2413">
                  <c:v>0.70316410435265042</c:v>
                </c:pt>
                <c:pt idx="2414">
                  <c:v>0.70333709746513073</c:v>
                </c:pt>
                <c:pt idx="2415">
                  <c:v>0.70350902979188357</c:v>
                </c:pt>
                <c:pt idx="2416">
                  <c:v>0.70367991096544635</c:v>
                </c:pt>
                <c:pt idx="2417">
                  <c:v>0.70384975050324283</c:v>
                </c:pt>
                <c:pt idx="2418">
                  <c:v>0.70401855780927747</c:v>
                </c:pt>
                <c:pt idx="2419">
                  <c:v>0.70418634217580434</c:v>
                </c:pt>
                <c:pt idx="2420">
                  <c:v>0.70435311278496493</c:v>
                </c:pt>
                <c:pt idx="2421">
                  <c:v>0.70451887871039753</c:v>
                </c:pt>
                <c:pt idx="2422">
                  <c:v>0.70468364891881952</c:v>
                </c:pt>
                <c:pt idx="2423">
                  <c:v>0.70484743227158186</c:v>
                </c:pt>
                <c:pt idx="2424">
                  <c:v>0.70501023752619674</c:v>
                </c:pt>
                <c:pt idx="2425">
                  <c:v>0.7051720733378396</c:v>
                </c:pt>
                <c:pt idx="2426">
                  <c:v>0.70533294826082438</c:v>
                </c:pt>
                <c:pt idx="2427">
                  <c:v>0.70549287075005496</c:v>
                </c:pt>
                <c:pt idx="2428">
                  <c:v>0.70565184916245061</c:v>
                </c:pt>
                <c:pt idx="2429">
                  <c:v>0.70580989175834774</c:v>
                </c:pt>
                <c:pt idx="2430">
                  <c:v>0.70596700670287826</c:v>
                </c:pt>
                <c:pt idx="2431">
                  <c:v>0.70612320206732382</c:v>
                </c:pt>
                <c:pt idx="2432">
                  <c:v>0.70627848583044806</c:v>
                </c:pt>
                <c:pt idx="2433">
                  <c:v>0.70643286587980536</c:v>
                </c:pt>
                <c:pt idx="2434">
                  <c:v>0.70658635001303005</c:v>
                </c:pt>
                <c:pt idx="2435">
                  <c:v>0.70673894593910003</c:v>
                </c:pt>
                <c:pt idx="2436">
                  <c:v>0.70689066127958333</c:v>
                </c:pt>
                <c:pt idx="2437">
                  <c:v>0.70704150356986151</c:v>
                </c:pt>
                <c:pt idx="2438">
                  <c:v>0.70719148026033407</c:v>
                </c:pt>
                <c:pt idx="2439">
                  <c:v>0.7073405987176018</c:v>
                </c:pt>
                <c:pt idx="2440">
                  <c:v>0.70748886622563079</c:v>
                </c:pt>
                <c:pt idx="2441">
                  <c:v>0.70763628998689854</c:v>
                </c:pt>
                <c:pt idx="2442">
                  <c:v>0.70778287712351939</c:v>
                </c:pt>
                <c:pt idx="2443">
                  <c:v>0.70792863467835354</c:v>
                </c:pt>
                <c:pt idx="2444">
                  <c:v>0.70807356961609536</c:v>
                </c:pt>
                <c:pt idx="2445">
                  <c:v>0.7082176888243461</c:v>
                </c:pt>
                <c:pt idx="2446">
                  <c:v>0.70836099911466921</c:v>
                </c:pt>
                <c:pt idx="2447">
                  <c:v>0.70850350722362632</c:v>
                </c:pt>
                <c:pt idx="2448">
                  <c:v>0.70864521981379891</c:v>
                </c:pt>
                <c:pt idx="2449">
                  <c:v>0.70878614347479241</c:v>
                </c:pt>
                <c:pt idx="2450">
                  <c:v>0.70892628472422392</c:v>
                </c:pt>
                <c:pt idx="2451">
                  <c:v>0.70906565000869426</c:v>
                </c:pt>
                <c:pt idx="2452">
                  <c:v>0.70920424570474538</c:v>
                </c:pt>
                <c:pt idx="2453">
                  <c:v>0.70934207811980055</c:v>
                </c:pt>
                <c:pt idx="2454">
                  <c:v>0.70947915349309143</c:v>
                </c:pt>
                <c:pt idx="2455">
                  <c:v>0.70961547799656921</c:v>
                </c:pt>
                <c:pt idx="2456">
                  <c:v>0.70975105773580205</c:v>
                </c:pt>
                <c:pt idx="2457">
                  <c:v>0.70988589875085784</c:v>
                </c:pt>
                <c:pt idx="2458">
                  <c:v>0.71002000701717283</c:v>
                </c:pt>
                <c:pt idx="2459">
                  <c:v>0.71015338844640774</c:v>
                </c:pt>
                <c:pt idx="2460">
                  <c:v>0.71028604888728841</c:v>
                </c:pt>
                <c:pt idx="2461">
                  <c:v>0.7104179941264358</c:v>
                </c:pt>
                <c:pt idx="2462">
                  <c:v>0.71054922988918101</c:v>
                </c:pt>
                <c:pt idx="2463">
                  <c:v>0.71067976184036774</c:v>
                </c:pt>
                <c:pt idx="2464">
                  <c:v>0.71080959558514367</c:v>
                </c:pt>
                <c:pt idx="2465">
                  <c:v>0.71093873666973895</c:v>
                </c:pt>
                <c:pt idx="2466">
                  <c:v>0.71106719058223089</c:v>
                </c:pt>
                <c:pt idx="2467">
                  <c:v>0.71119496275329985</c:v>
                </c:pt>
                <c:pt idx="2468">
                  <c:v>0.7113220585569715</c:v>
                </c:pt>
                <c:pt idx="2469">
                  <c:v>0.71144848331134769</c:v>
                </c:pt>
                <c:pt idx="2470">
                  <c:v>0.71157424227932697</c:v>
                </c:pt>
                <c:pt idx="2471">
                  <c:v>0.71169934066931417</c:v>
                </c:pt>
                <c:pt idx="2472">
                  <c:v>0.71182378363591714</c:v>
                </c:pt>
                <c:pt idx="2473">
                  <c:v>0.71194757628063643</c:v>
                </c:pt>
                <c:pt idx="2474">
                  <c:v>0.71207072365254098</c:v>
                </c:pt>
                <c:pt idx="2475">
                  <c:v>0.71219323074893592</c:v>
                </c:pt>
                <c:pt idx="2476">
                  <c:v>0.71231510251601859</c:v>
                </c:pt>
                <c:pt idx="2477">
                  <c:v>0.71243634384952692</c:v>
                </c:pt>
                <c:pt idx="2478">
                  <c:v>0.71255695959537491</c:v>
                </c:pt>
                <c:pt idx="2479">
                  <c:v>0.71267695455028179</c:v>
                </c:pt>
                <c:pt idx="2480">
                  <c:v>0.71279633346238946</c:v>
                </c:pt>
                <c:pt idx="2481">
                  <c:v>0.71291510103187228</c:v>
                </c:pt>
                <c:pt idx="2482">
                  <c:v>0.71303326191153615</c:v>
                </c:pt>
                <c:pt idx="2483">
                  <c:v>0.7131508207074102</c:v>
                </c:pt>
                <c:pt idx="2484">
                  <c:v>0.71326778197932894</c:v>
                </c:pt>
                <c:pt idx="2485">
                  <c:v>0.71338415024150559</c:v>
                </c:pt>
                <c:pt idx="2486">
                  <c:v>0.7134999299630983</c:v>
                </c:pt>
                <c:pt idx="2487">
                  <c:v>0.71361512556876572</c:v>
                </c:pt>
                <c:pt idx="2488">
                  <c:v>0.71372974143921675</c:v>
                </c:pt>
                <c:pt idx="2489">
                  <c:v>0.71384378191175091</c:v>
                </c:pt>
                <c:pt idx="2490">
                  <c:v>0.71395725128079057</c:v>
                </c:pt>
                <c:pt idx="2491">
                  <c:v>0.71407015379840666</c:v>
                </c:pt>
                <c:pt idx="2492">
                  <c:v>0.71418249367483577</c:v>
                </c:pt>
                <c:pt idx="2493">
                  <c:v>0.71429427507899002</c:v>
                </c:pt>
                <c:pt idx="2494">
                  <c:v>0.71440550213895948</c:v>
                </c:pt>
                <c:pt idx="2495">
                  <c:v>0.71451617894250696</c:v>
                </c:pt>
                <c:pt idx="2496">
                  <c:v>0.7146263095375569</c:v>
                </c:pt>
                <c:pt idx="2497">
                  <c:v>0.71473589793267556</c:v>
                </c:pt>
                <c:pt idx="2498">
                  <c:v>0.71484494809754562</c:v>
                </c:pt>
                <c:pt idx="2499">
                  <c:v>0.71495346396343351</c:v>
                </c:pt>
                <c:pt idx="2500">
                  <c:v>0.71506144942364969</c:v>
                </c:pt>
                <c:pt idx="2501">
                  <c:v>0.71516890833400293</c:v>
                </c:pt>
                <c:pt idx="2502">
                  <c:v>0.71527584451324799</c:v>
                </c:pt>
                <c:pt idx="2503">
                  <c:v>0.71538226174352704</c:v>
                </c:pt>
                <c:pt idx="2504">
                  <c:v>0.71548816377080404</c:v>
                </c:pt>
                <c:pt idx="2505">
                  <c:v>0.71559355430529425</c:v>
                </c:pt>
                <c:pt idx="2506">
                  <c:v>0.71569843702188696</c:v>
                </c:pt>
                <c:pt idx="2507">
                  <c:v>0.71580281556056191</c:v>
                </c:pt>
                <c:pt idx="2508">
                  <c:v>0.71590669352680047</c:v>
                </c:pt>
                <c:pt idx="2509">
                  <c:v>0.7160100744919915</c:v>
                </c:pt>
                <c:pt idx="2510">
                  <c:v>0.7161129619938299</c:v>
                </c:pt>
                <c:pt idx="2511">
                  <c:v>0.71621535953671178</c:v>
                </c:pt>
                <c:pt idx="2512">
                  <c:v>0.71631727059212191</c:v>
                </c:pt>
                <c:pt idx="2513">
                  <c:v>0.71641869859901763</c:v>
                </c:pt>
                <c:pt idx="2514">
                  <c:v>0.71651964696420622</c:v>
                </c:pt>
                <c:pt idx="2515">
                  <c:v>0.71662011906271772</c:v>
                </c:pt>
                <c:pt idx="2516">
                  <c:v>0.71672011823817261</c:v>
                </c:pt>
                <c:pt idx="2517">
                  <c:v>0.71681964780314389</c:v>
                </c:pt>
                <c:pt idx="2518">
                  <c:v>0.71691871103951443</c:v>
                </c:pt>
                <c:pt idx="2519">
                  <c:v>0.71701731119883005</c:v>
                </c:pt>
                <c:pt idx="2520">
                  <c:v>0.71711545150264677</c:v>
                </c:pt>
                <c:pt idx="2521">
                  <c:v>0.71721313514287377</c:v>
                </c:pt>
                <c:pt idx="2522">
                  <c:v>0.71731036528211201</c:v>
                </c:pt>
                <c:pt idx="2523">
                  <c:v>0.71740714505398817</c:v>
                </c:pt>
                <c:pt idx="2524">
                  <c:v>0.71750347756348265</c:v>
                </c:pt>
                <c:pt idx="2525">
                  <c:v>0.71759936588725592</c:v>
                </c:pt>
                <c:pt idx="2526">
                  <c:v>0.71769481307396776</c:v>
                </c:pt>
                <c:pt idx="2527">
                  <c:v>0.71778982214459341</c:v>
                </c:pt>
                <c:pt idx="2528">
                  <c:v>0.71788439609273613</c:v>
                </c:pt>
                <c:pt idx="2529">
                  <c:v>0.71797853788493382</c:v>
                </c:pt>
                <c:pt idx="2530">
                  <c:v>0.71807225046096335</c:v>
                </c:pt>
                <c:pt idx="2531">
                  <c:v>0.7181655367341393</c:v>
                </c:pt>
                <c:pt idx="2532">
                  <c:v>0.71825839959161009</c:v>
                </c:pt>
                <c:pt idx="2533">
                  <c:v>0.71835084189464904</c:v>
                </c:pt>
                <c:pt idx="2534">
                  <c:v>0.71844286647894218</c:v>
                </c:pt>
                <c:pt idx="2535">
                  <c:v>0.71853447615487198</c:v>
                </c:pt>
                <c:pt idx="2536">
                  <c:v>0.71862567370779784</c:v>
                </c:pt>
                <c:pt idx="2537">
                  <c:v>0.71871646189833227</c:v>
                </c:pt>
                <c:pt idx="2538">
                  <c:v>0.71880684346261337</c:v>
                </c:pt>
                <c:pt idx="2539">
                  <c:v>0.71889682111257447</c:v>
                </c:pt>
                <c:pt idx="2540">
                  <c:v>0.71898639753620985</c:v>
                </c:pt>
                <c:pt idx="2541">
                  <c:v>0.71907557539783629</c:v>
                </c:pt>
                <c:pt idx="2542">
                  <c:v>0.71916435733835271</c:v>
                </c:pt>
                <c:pt idx="2543">
                  <c:v>0.71925274597549493</c:v>
                </c:pt>
                <c:pt idx="2544">
                  <c:v>0.71934074390408786</c:v>
                </c:pt>
                <c:pt idx="2545">
                  <c:v>0.71942835369629476</c:v>
                </c:pt>
                <c:pt idx="2546">
                  <c:v>0.7195155779018626</c:v>
                </c:pt>
                <c:pt idx="2547">
                  <c:v>0.71960241904836386</c:v>
                </c:pt>
                <c:pt idx="2548">
                  <c:v>0.71968887964143713</c:v>
                </c:pt>
                <c:pt idx="2549">
                  <c:v>0.71977496216502224</c:v>
                </c:pt>
                <c:pt idx="2550">
                  <c:v>0.71986066908159363</c:v>
                </c:pt>
                <c:pt idx="2551">
                  <c:v>0.7199460028323913</c:v>
                </c:pt>
                <c:pt idx="2552">
                  <c:v>0.72003096583764736</c:v>
                </c:pt>
                <c:pt idx="2553">
                  <c:v>0.72011556049681069</c:v>
                </c:pt>
                <c:pt idx="2554">
                  <c:v>0.72019978918876792</c:v>
                </c:pt>
                <c:pt idx="2555">
                  <c:v>0.72028365427206342</c:v>
                </c:pt>
                <c:pt idx="2556">
                  <c:v>0.72036715808511387</c:v>
                </c:pt>
                <c:pt idx="2557">
                  <c:v>0.72045030294642198</c:v>
                </c:pt>
                <c:pt idx="2558">
                  <c:v>0.72053309115478759</c:v>
                </c:pt>
                <c:pt idx="2559">
                  <c:v>0.72061552498951453</c:v>
                </c:pt>
                <c:pt idx="2560">
                  <c:v>0.72069760671061633</c:v>
                </c:pt>
                <c:pt idx="2561">
                  <c:v>0.7207793385590191</c:v>
                </c:pt>
                <c:pt idx="2562">
                  <c:v>0.7208607227567615</c:v>
                </c:pt>
                <c:pt idx="2563">
                  <c:v>0.72094176150719236</c:v>
                </c:pt>
                <c:pt idx="2564">
                  <c:v>0.72102245699516543</c:v>
                </c:pt>
                <c:pt idx="2565">
                  <c:v>0.7211028113872332</c:v>
                </c:pt>
                <c:pt idx="2566">
                  <c:v>0.72118282683183588</c:v>
                </c:pt>
                <c:pt idx="2567">
                  <c:v>0.72126250545949067</c:v>
                </c:pt>
                <c:pt idx="2568">
                  <c:v>0.72134184938297674</c:v>
                </c:pt>
                <c:pt idx="2569">
                  <c:v>0.72142086069751832</c:v>
                </c:pt>
                <c:pt idx="2570">
                  <c:v>0.72149954148096673</c:v>
                </c:pt>
                <c:pt idx="2571">
                  <c:v>0.7215778937939783</c:v>
                </c:pt>
                <c:pt idx="2572">
                  <c:v>0.72165591968019172</c:v>
                </c:pt>
                <c:pt idx="2573">
                  <c:v>0.72173362116640238</c:v>
                </c:pt>
                <c:pt idx="2574">
                  <c:v>0.7218110002627347</c:v>
                </c:pt>
                <c:pt idx="2575">
                  <c:v>0.72188805896281238</c:v>
                </c:pt>
                <c:pt idx="2576">
                  <c:v>0.72196479924392665</c:v>
                </c:pt>
                <c:pt idx="2577">
                  <c:v>0.72204122306720242</c:v>
                </c:pt>
                <c:pt idx="2578">
                  <c:v>0.7221173323777631</c:v>
                </c:pt>
                <c:pt idx="2579">
                  <c:v>0.72219312910489097</c:v>
                </c:pt>
                <c:pt idx="2580">
                  <c:v>0.72226861516218965</c:v>
                </c:pt>
                <c:pt idx="2581">
                  <c:v>0.72234379244774105</c:v>
                </c:pt>
                <c:pt idx="2582">
                  <c:v>0.72241866284426148</c:v>
                </c:pt>
                <c:pt idx="2583">
                  <c:v>0.72249322821925732</c:v>
                </c:pt>
                <c:pt idx="2584">
                  <c:v>0.72256749042517654</c:v>
                </c:pt>
                <c:pt idx="2585">
                  <c:v>0.72264145129956026</c:v>
                </c:pt>
                <c:pt idx="2586">
                  <c:v>0.72271511266519117</c:v>
                </c:pt>
                <c:pt idx="2587">
                  <c:v>0.72278847633024146</c:v>
                </c:pt>
                <c:pt idx="2588">
                  <c:v>0.72286154408841752</c:v>
                </c:pt>
                <c:pt idx="2589">
                  <c:v>0.72293431771910432</c:v>
                </c:pt>
                <c:pt idx="2590">
                  <c:v>0.72300679898750753</c:v>
                </c:pt>
                <c:pt idx="2591">
                  <c:v>0.72307898964479289</c:v>
                </c:pt>
                <c:pt idx="2592">
                  <c:v>0.72315089142822619</c:v>
                </c:pt>
                <c:pt idx="2593">
                  <c:v>0.72322250606130956</c:v>
                </c:pt>
                <c:pt idx="2594">
                  <c:v>0.72329383525391766</c:v>
                </c:pt>
                <c:pt idx="2595">
                  <c:v>0.72336488070243044</c:v>
                </c:pt>
                <c:pt idx="2596">
                  <c:v>0.72343564408986638</c:v>
                </c:pt>
                <c:pt idx="2597">
                  <c:v>0.72350612708601303</c:v>
                </c:pt>
                <c:pt idx="2598">
                  <c:v>0.72357633134755628</c:v>
                </c:pt>
                <c:pt idx="2599">
                  <c:v>0.72364625851820774</c:v>
                </c:pt>
                <c:pt idx="2600">
                  <c:v>0.72371591022883119</c:v>
                </c:pt>
                <c:pt idx="2601">
                  <c:v>0.72378528809756804</c:v>
                </c:pt>
                <c:pt idx="2602">
                  <c:v>0.7238543937299593</c:v>
                </c:pt>
                <c:pt idx="2603">
                  <c:v>0.72392322871906867</c:v>
                </c:pt>
                <c:pt idx="2604">
                  <c:v>0.72399179464560248</c:v>
                </c:pt>
                <c:pt idx="2605">
                  <c:v>0.72406009307802899</c:v>
                </c:pt>
                <c:pt idx="2606">
                  <c:v>0.72412812557269612</c:v>
                </c:pt>
                <c:pt idx="2607">
                  <c:v>0.72419589367394777</c:v>
                </c:pt>
                <c:pt idx="2608">
                  <c:v>0.72426339891423885</c:v>
                </c:pt>
                <c:pt idx="2609">
                  <c:v>0.72433064281424897</c:v>
                </c:pt>
                <c:pt idx="2610">
                  <c:v>0.72439762688299536</c:v>
                </c:pt>
                <c:pt idx="2611">
                  <c:v>0.72446435261794362</c:v>
                </c:pt>
                <c:pt idx="2612">
                  <c:v>0.72453082150511727</c:v>
                </c:pt>
                <c:pt idx="2613">
                  <c:v>0.72459703501920747</c:v>
                </c:pt>
                <c:pt idx="2614">
                  <c:v>0.72466299462367911</c:v>
                </c:pt>
                <c:pt idx="2615">
                  <c:v>0.72472870177087811</c:v>
                </c:pt>
                <c:pt idx="2616">
                  <c:v>0.72479415790213619</c:v>
                </c:pt>
                <c:pt idx="2617">
                  <c:v>0.72485936444787391</c:v>
                </c:pt>
                <c:pt idx="2618">
                  <c:v>0.72492432282770458</c:v>
                </c:pt>
                <c:pt idx="2619">
                  <c:v>0.72498903445053464</c:v>
                </c:pt>
                <c:pt idx="2620">
                  <c:v>0.72505350071466501</c:v>
                </c:pt>
                <c:pt idx="2621">
                  <c:v>0.72511772300788913</c:v>
                </c:pt>
                <c:pt idx="2622">
                  <c:v>0.72518170270759275</c:v>
                </c:pt>
                <c:pt idx="2623">
                  <c:v>0.7252454411808491</c:v>
                </c:pt>
                <c:pt idx="2624">
                  <c:v>0.72530893978451649</c:v>
                </c:pt>
                <c:pt idx="2625">
                  <c:v>0.72537219986533197</c:v>
                </c:pt>
                <c:pt idx="2626">
                  <c:v>0.72543522276000594</c:v>
                </c:pt>
                <c:pt idx="2627">
                  <c:v>0.72549800979531509</c:v>
                </c:pt>
                <c:pt idx="2628">
                  <c:v>0.72556056228819321</c:v>
                </c:pt>
                <c:pt idx="2629">
                  <c:v>0.72562288154582277</c:v>
                </c:pt>
                <c:pt idx="2630">
                  <c:v>0.72568496886572464</c:v>
                </c:pt>
                <c:pt idx="2631">
                  <c:v>0.72574682553584657</c:v>
                </c:pt>
                <c:pt idx="2632">
                  <c:v>0.72580845283465134</c:v>
                </c:pt>
                <c:pt idx="2633">
                  <c:v>0.72586985203120313</c:v>
                </c:pt>
                <c:pt idx="2634">
                  <c:v>0.72593102438525392</c:v>
                </c:pt>
                <c:pt idx="2635">
                  <c:v>0.72599197114732839</c:v>
                </c:pt>
                <c:pt idx="2636">
                  <c:v>0.7260526935588073</c:v>
                </c:pt>
                <c:pt idx="2637">
                  <c:v>0.72611319285201181</c:v>
                </c:pt>
                <c:pt idx="2638">
                  <c:v>0.72617347025028445</c:v>
                </c:pt>
                <c:pt idx="2639">
                  <c:v>0.72623352696807131</c:v>
                </c:pt>
                <c:pt idx="2640">
                  <c:v>0.72629336421100232</c:v>
                </c:pt>
                <c:pt idx="2641">
                  <c:v>0.7263529831759703</c:v>
                </c:pt>
                <c:pt idx="2642">
                  <c:v>0.72641238505121042</c:v>
                </c:pt>
                <c:pt idx="2643">
                  <c:v>0.72647157101637794</c:v>
                </c:pt>
                <c:pt idx="2644">
                  <c:v>0.7265305422426247</c:v>
                </c:pt>
                <c:pt idx="2645">
                  <c:v>0.72658929989267595</c:v>
                </c:pt>
                <c:pt idx="2646">
                  <c:v>0.72664784512090541</c:v>
                </c:pt>
                <c:pt idx="2647">
                  <c:v>0.72670617907341017</c:v>
                </c:pt>
                <c:pt idx="2648">
                  <c:v>0.72676430288808391</c:v>
                </c:pt>
                <c:pt idx="2649">
                  <c:v>0.72682221769469069</c:v>
                </c:pt>
                <c:pt idx="2650">
                  <c:v>0.72687992461493678</c:v>
                </c:pt>
                <c:pt idx="2651">
                  <c:v>0.72693742476254208</c:v>
                </c:pt>
                <c:pt idx="2652">
                  <c:v>0.72699471924331061</c:v>
                </c:pt>
                <c:pt idx="2653">
                  <c:v>0.7270518091552014</c:v>
                </c:pt>
                <c:pt idx="2654">
                  <c:v>0.72710869558839664</c:v>
                </c:pt>
                <c:pt idx="2655">
                  <c:v>0.72716537962537076</c:v>
                </c:pt>
                <c:pt idx="2656">
                  <c:v>0.72722186234095831</c:v>
                </c:pt>
                <c:pt idx="2657">
                  <c:v>0.72727814480242048</c:v>
                </c:pt>
                <c:pt idx="2658">
                  <c:v>0.72733422806951198</c:v>
                </c:pt>
                <c:pt idx="2659">
                  <c:v>0.72739011319454649</c:v>
                </c:pt>
                <c:pt idx="2660">
                  <c:v>0.72744580122246194</c:v>
                </c:pt>
                <c:pt idx="2661">
                  <c:v>0.72750129319088397</c:v>
                </c:pt>
                <c:pt idx="2662">
                  <c:v>0.72755659013019103</c:v>
                </c:pt>
                <c:pt idx="2663">
                  <c:v>0.72761169306357565</c:v>
                </c:pt>
                <c:pt idx="2664">
                  <c:v>0.72766660300710828</c:v>
                </c:pt>
                <c:pt idx="2665">
                  <c:v>0.7277213209697978</c:v>
                </c:pt>
                <c:pt idx="2666">
                  <c:v>0.72777584795365313</c:v>
                </c:pt>
                <c:pt idx="2667">
                  <c:v>0.72783018495374407</c:v>
                </c:pt>
                <c:pt idx="2668">
                  <c:v>0.72788433295826005</c:v>
                </c:pt>
                <c:pt idx="2669">
                  <c:v>0.72793829294856971</c:v>
                </c:pt>
                <c:pt idx="2670">
                  <c:v>0.72799206589928034</c:v>
                </c:pt>
                <c:pt idx="2671">
                  <c:v>0.72804565277829436</c:v>
                </c:pt>
                <c:pt idx="2672">
                  <c:v>0.72809905454686785</c:v>
                </c:pt>
                <c:pt idx="2673">
                  <c:v>0.72815227215966671</c:v>
                </c:pt>
                <c:pt idx="2674">
                  <c:v>0.72820530656482318</c:v>
                </c:pt>
                <c:pt idx="2675">
                  <c:v>0.72825815870399135</c:v>
                </c:pt>
                <c:pt idx="2676">
                  <c:v>0.72831082951240211</c:v>
                </c:pt>
                <c:pt idx="2677">
                  <c:v>0.72836331991891812</c:v>
                </c:pt>
                <c:pt idx="2678">
                  <c:v>0.72841563084608696</c:v>
                </c:pt>
                <c:pt idx="2679">
                  <c:v>0.72846776321019513</c:v>
                </c:pt>
                <c:pt idx="2680">
                  <c:v>0.72851971792132142</c:v>
                </c:pt>
                <c:pt idx="2681">
                  <c:v>0.72857149588338777</c:v>
                </c:pt>
                <c:pt idx="2682">
                  <c:v>0.72862309799421221</c:v>
                </c:pt>
                <c:pt idx="2683">
                  <c:v>0.72867452514556053</c:v>
                </c:pt>
                <c:pt idx="2684">
                  <c:v>0.72872577822319518</c:v>
                </c:pt>
                <c:pt idx="2685">
                  <c:v>0.72877685810692783</c:v>
                </c:pt>
                <c:pt idx="2686">
                  <c:v>0.72882776567066743</c:v>
                </c:pt>
                <c:pt idx="2687">
                  <c:v>0.7288785017824706</c:v>
                </c:pt>
                <c:pt idx="2688">
                  <c:v>0.72892906730458951</c:v>
                </c:pt>
                <c:pt idx="2689">
                  <c:v>0.72897946309352069</c:v>
                </c:pt>
                <c:pt idx="2690">
                  <c:v>0.72902969000005291</c:v>
                </c:pt>
                <c:pt idx="2691">
                  <c:v>0.72907974886931393</c:v>
                </c:pt>
                <c:pt idx="2692">
                  <c:v>0.72912964054081786</c:v>
                </c:pt>
                <c:pt idx="2693">
                  <c:v>0.72917936584851195</c:v>
                </c:pt>
                <c:pt idx="2694">
                  <c:v>0.72922892562082153</c:v>
                </c:pt>
                <c:pt idx="2695">
                  <c:v>0.72927832068069609</c:v>
                </c:pt>
                <c:pt idx="2696">
                  <c:v>0.72932755184565434</c:v>
                </c:pt>
                <c:pt idx="2697">
                  <c:v>0.72937661992782887</c:v>
                </c:pt>
                <c:pt idx="2698">
                  <c:v>0.72942552573400987</c:v>
                </c:pt>
                <c:pt idx="2699">
                  <c:v>0.72947427006568955</c:v>
                </c:pt>
                <c:pt idx="2700">
                  <c:v>0.7295228537191043</c:v>
                </c:pt>
                <c:pt idx="2701">
                  <c:v>0.72957127748527928</c:v>
                </c:pt>
                <c:pt idx="2702">
                  <c:v>0.7296195421500693</c:v>
                </c:pt>
                <c:pt idx="2703">
                  <c:v>0.72966764849420152</c:v>
                </c:pt>
                <c:pt idx="2704">
                  <c:v>0.72971559729331736</c:v>
                </c:pt>
                <c:pt idx="2705">
                  <c:v>0.72976338931801332</c:v>
                </c:pt>
                <c:pt idx="2706">
                  <c:v>0.72981102533388165</c:v>
                </c:pt>
                <c:pt idx="2707">
                  <c:v>0.72985850610155156</c:v>
                </c:pt>
                <c:pt idx="2708">
                  <c:v>0.72990583237672835</c:v>
                </c:pt>
                <c:pt idx="2709">
                  <c:v>0.72995300491023385</c:v>
                </c:pt>
                <c:pt idx="2710">
                  <c:v>0.73000002444804502</c:v>
                </c:pt>
                <c:pt idx="2711">
                  <c:v>0.73004689173133364</c:v>
                </c:pt>
                <c:pt idx="2712">
                  <c:v>0.73009360749650409</c:v>
                </c:pt>
                <c:pt idx="2713">
                  <c:v>0.73014017247523166</c:v>
                </c:pt>
                <c:pt idx="2714">
                  <c:v>0.73018658739450104</c:v>
                </c:pt>
                <c:pt idx="2715">
                  <c:v>0.73023285297664298</c:v>
                </c:pt>
                <c:pt idx="2716">
                  <c:v>0.73027896993937147</c:v>
                </c:pt>
                <c:pt idx="2717">
                  <c:v>0.73032493899582074</c:v>
                </c:pt>
                <c:pt idx="2718">
                  <c:v>0.73037076085458152</c:v>
                </c:pt>
                <c:pt idx="2719">
                  <c:v>0.73041643621973706</c:v>
                </c:pt>
                <c:pt idx="2720">
                  <c:v>0.73046196579089895</c:v>
                </c:pt>
                <c:pt idx="2721">
                  <c:v>0.73050735026324243</c:v>
                </c:pt>
                <c:pt idx="2722">
                  <c:v>0.73055259032754061</c:v>
                </c:pt>
                <c:pt idx="2723">
                  <c:v>0.73059768667020086</c:v>
                </c:pt>
                <c:pt idx="2724">
                  <c:v>0.73064263997329781</c:v>
                </c:pt>
                <c:pt idx="2725">
                  <c:v>0.73068745091460763</c:v>
                </c:pt>
                <c:pt idx="2726">
                  <c:v>0.73073212016764211</c:v>
                </c:pt>
                <c:pt idx="2727">
                  <c:v>0.73077664840168166</c:v>
                </c:pt>
                <c:pt idx="2728">
                  <c:v>0.73082103628180872</c:v>
                </c:pt>
                <c:pt idx="2729">
                  <c:v>0.7308652844689405</c:v>
                </c:pt>
                <c:pt idx="2730">
                  <c:v>0.73090939361986118</c:v>
                </c:pt>
                <c:pt idx="2731">
                  <c:v>0.73095336438725411</c:v>
                </c:pt>
                <c:pt idx="2732">
                  <c:v>0.73099719741973468</c:v>
                </c:pt>
                <c:pt idx="2733">
                  <c:v>0.73104089336187994</c:v>
                </c:pt>
                <c:pt idx="2734">
                  <c:v>0.73108445285426171</c:v>
                </c:pt>
                <c:pt idx="2735">
                  <c:v>0.73112787653347711</c:v>
                </c:pt>
                <c:pt idx="2736">
                  <c:v>0.73117116503217794</c:v>
                </c:pt>
                <c:pt idx="2737">
                  <c:v>0.73121431897910349</c:v>
                </c:pt>
                <c:pt idx="2738">
                  <c:v>0.7312573389991085</c:v>
                </c:pt>
                <c:pt idx="2739">
                  <c:v>0.73130022571319442</c:v>
                </c:pt>
                <c:pt idx="2740">
                  <c:v>0.73134297973853801</c:v>
                </c:pt>
                <c:pt idx="2741">
                  <c:v>0.73138560168852185</c:v>
                </c:pt>
                <c:pt idx="2742">
                  <c:v>0.73142809217276217</c:v>
                </c:pt>
                <c:pt idx="2743">
                  <c:v>0.73147045179713799</c:v>
                </c:pt>
                <c:pt idx="2744">
                  <c:v>0.73151268116382062</c:v>
                </c:pt>
                <c:pt idx="2745">
                  <c:v>0.73155478087130033</c:v>
                </c:pt>
                <c:pt idx="2746">
                  <c:v>0.73159675151441539</c:v>
                </c:pt>
                <c:pt idx="2747">
                  <c:v>0.73163859368438</c:v>
                </c:pt>
                <c:pt idx="2748">
                  <c:v>0.73168030796881045</c:v>
                </c:pt>
                <c:pt idx="2749">
                  <c:v>0.73172189495175444</c:v>
                </c:pt>
                <c:pt idx="2750">
                  <c:v>0.73176335521371572</c:v>
                </c:pt>
                <c:pt idx="2751">
                  <c:v>0.73180468933168308</c:v>
                </c:pt>
                <c:pt idx="2752">
                  <c:v>0.73184589787915522</c:v>
                </c:pt>
                <c:pt idx="2753">
                  <c:v>0.73188698142616793</c:v>
                </c:pt>
                <c:pt idx="2754">
                  <c:v>0.73192794053931964</c:v>
                </c:pt>
                <c:pt idx="2755">
                  <c:v>0.73196877578179775</c:v>
                </c:pt>
                <c:pt idx="2756">
                  <c:v>0.73200948771340346</c:v>
                </c:pt>
                <c:pt idx="2757">
                  <c:v>0.73205007689057822</c:v>
                </c:pt>
                <c:pt idx="2758">
                  <c:v>0.73209054386642736</c:v>
                </c:pt>
                <c:pt idx="2759">
                  <c:v>0.73213088919074643</c:v>
                </c:pt>
                <c:pt idx="2760">
                  <c:v>0.73217111341004493</c:v>
                </c:pt>
                <c:pt idx="2761">
                  <c:v>0.73221121706757142</c:v>
                </c:pt>
                <c:pt idx="2762">
                  <c:v>0.73225120070333694</c:v>
                </c:pt>
                <c:pt idx="2763">
                  <c:v>0.73229106485413986</c:v>
                </c:pt>
                <c:pt idx="2764">
                  <c:v>0.73233081005358913</c:v>
                </c:pt>
                <c:pt idx="2765">
                  <c:v>0.73237043683212821</c:v>
                </c:pt>
                <c:pt idx="2766">
                  <c:v>0.73240994571705853</c:v>
                </c:pt>
                <c:pt idx="2767">
                  <c:v>0.732449337232562</c:v>
                </c:pt>
                <c:pt idx="2768">
                  <c:v>0.73248861189972492</c:v>
                </c:pt>
                <c:pt idx="2769">
                  <c:v>0.73252777023655979</c:v>
                </c:pt>
                <c:pt idx="2770">
                  <c:v>0.73256681275802904</c:v>
                </c:pt>
                <c:pt idx="2771">
                  <c:v>0.73260573997606593</c:v>
                </c:pt>
                <c:pt idx="2772">
                  <c:v>0.73264455239959836</c:v>
                </c:pt>
                <c:pt idx="2773">
                  <c:v>0.73268325053456973</c:v>
                </c:pt>
                <c:pt idx="2774">
                  <c:v>0.7327218348839607</c:v>
                </c:pt>
                <c:pt idx="2775">
                  <c:v>0.73276030594781183</c:v>
                </c:pt>
                <c:pt idx="2776">
                  <c:v>0.73279866422324358</c:v>
                </c:pt>
                <c:pt idx="2777">
                  <c:v>0.73283691020447905</c:v>
                </c:pt>
                <c:pt idx="2778">
                  <c:v>0.73287504438286333</c:v>
                </c:pt>
                <c:pt idx="2779">
                  <c:v>0.7329130672468861</c:v>
                </c:pt>
                <c:pt idx="2780">
                  <c:v>0.73295097928220088</c:v>
                </c:pt>
                <c:pt idx="2781">
                  <c:v>0.73298878097164666</c:v>
                </c:pt>
                <c:pt idx="2782">
                  <c:v>0.73302647279526711</c:v>
                </c:pt>
                <c:pt idx="2783">
                  <c:v>0.73306405523033191</c:v>
                </c:pt>
                <c:pt idx="2784">
                  <c:v>0.73310152875135559</c:v>
                </c:pt>
                <c:pt idx="2785">
                  <c:v>0.73313889383011821</c:v>
                </c:pt>
                <c:pt idx="2786">
                  <c:v>0.73317615093568456</c:v>
                </c:pt>
                <c:pt idx="2787">
                  <c:v>0.73321330053442357</c:v>
                </c:pt>
                <c:pt idx="2788">
                  <c:v>0.73325034309002812</c:v>
                </c:pt>
                <c:pt idx="2789">
                  <c:v>0.73328727906353353</c:v>
                </c:pt>
                <c:pt idx="2790">
                  <c:v>0.73332410891333666</c:v>
                </c:pt>
                <c:pt idx="2791">
                  <c:v>0.73336083309521527</c:v>
                </c:pt>
                <c:pt idx="2792">
                  <c:v>0.73339745206234597</c:v>
                </c:pt>
                <c:pt idx="2793">
                  <c:v>0.73343396626532298</c:v>
                </c:pt>
                <c:pt idx="2794">
                  <c:v>0.73347037615217658</c:v>
                </c:pt>
                <c:pt idx="2795">
                  <c:v>0.73350668216839099</c:v>
                </c:pt>
                <c:pt idx="2796">
                  <c:v>0.73354288475692297</c:v>
                </c:pt>
                <c:pt idx="2797">
                  <c:v>0.733578984358219</c:v>
                </c:pt>
                <c:pt idx="2798">
                  <c:v>0.73361498141023329</c:v>
                </c:pt>
                <c:pt idx="2799">
                  <c:v>0.73365087634844528</c:v>
                </c:pt>
                <c:pt idx="2800">
                  <c:v>0.73368666960587758</c:v>
                </c:pt>
                <c:pt idx="2801">
                  <c:v>0.73372236161311222</c:v>
                </c:pt>
                <c:pt idx="2802">
                  <c:v>0.7337579527983088</c:v>
                </c:pt>
                <c:pt idx="2803">
                  <c:v>0.73379344358722065</c:v>
                </c:pt>
                <c:pt idx="2804">
                  <c:v>0.73382883440321212</c:v>
                </c:pt>
                <c:pt idx="2805">
                  <c:v>0.73386412566727566</c:v>
                </c:pt>
                <c:pt idx="2806">
                  <c:v>0.73389931779804729</c:v>
                </c:pt>
                <c:pt idx="2807">
                  <c:v>0.73393441121182412</c:v>
                </c:pt>
                <c:pt idx="2808">
                  <c:v>0.7339694063225799</c:v>
                </c:pt>
                <c:pt idx="2809">
                  <c:v>0.73400430354198143</c:v>
                </c:pt>
                <c:pt idx="2810">
                  <c:v>0.7340391032794048</c:v>
                </c:pt>
                <c:pt idx="2811">
                  <c:v>0.73407380594195115</c:v>
                </c:pt>
                <c:pt idx="2812">
                  <c:v>0.73410841193446186</c:v>
                </c:pt>
                <c:pt idx="2813">
                  <c:v>0.7341429216595351</c:v>
                </c:pt>
                <c:pt idx="2814">
                  <c:v>0.73417733551754072</c:v>
                </c:pt>
                <c:pt idx="2815">
                  <c:v>0.73421165390663556</c:v>
                </c:pt>
                <c:pt idx="2816">
                  <c:v>0.73424587722277934</c:v>
                </c:pt>
                <c:pt idx="2817">
                  <c:v>0.73428000585974873</c:v>
                </c:pt>
                <c:pt idx="2818">
                  <c:v>0.73431404020915347</c:v>
                </c:pt>
                <c:pt idx="2819">
                  <c:v>0.73434798066045048</c:v>
                </c:pt>
                <c:pt idx="2820">
                  <c:v>0.7343818276009586</c:v>
                </c:pt>
                <c:pt idx="2821">
                  <c:v>0.73441558141587371</c:v>
                </c:pt>
                <c:pt idx="2822">
                  <c:v>0.73444924248828303</c:v>
                </c:pt>
                <c:pt idx="2823">
                  <c:v>0.73448281119917913</c:v>
                </c:pt>
                <c:pt idx="2824">
                  <c:v>0.73451628792747448</c:v>
                </c:pt>
                <c:pt idx="2825">
                  <c:v>0.73454967305001584</c:v>
                </c:pt>
                <c:pt idx="2826">
                  <c:v>0.73458296694159775</c:v>
                </c:pt>
                <c:pt idx="2827">
                  <c:v>0.73461616997497725</c:v>
                </c:pt>
                <c:pt idx="2828">
                  <c:v>0.73464928252088668</c:v>
                </c:pt>
                <c:pt idx="2829">
                  <c:v>0.7346823049480482</c:v>
                </c:pt>
                <c:pt idx="2830">
                  <c:v>0.73471523762318691</c:v>
                </c:pt>
                <c:pt idx="2831">
                  <c:v>0.73474808091104449</c:v>
                </c:pt>
                <c:pt idx="2832">
                  <c:v>0.73478083517439274</c:v>
                </c:pt>
                <c:pt idx="2833">
                  <c:v>0.73481350077404661</c:v>
                </c:pt>
                <c:pt idx="2834">
                  <c:v>0.73484607806887714</c:v>
                </c:pt>
                <c:pt idx="2835">
                  <c:v>0.73487856741582502</c:v>
                </c:pt>
                <c:pt idx="2836">
                  <c:v>0.73491096916991316</c:v>
                </c:pt>
                <c:pt idx="2837">
                  <c:v>0.73494328368425954</c:v>
                </c:pt>
                <c:pt idx="2838">
                  <c:v>0.73497551131009065</c:v>
                </c:pt>
                <c:pt idx="2839">
                  <c:v>0.7350076523967527</c:v>
                </c:pt>
                <c:pt idx="2840">
                  <c:v>0.7350397072917253</c:v>
                </c:pt>
                <c:pt idx="2841">
                  <c:v>0.73507167634063386</c:v>
                </c:pt>
                <c:pt idx="2842">
                  <c:v>0.73510355988726117</c:v>
                </c:pt>
                <c:pt idx="2843">
                  <c:v>0.73513535827356047</c:v>
                </c:pt>
                <c:pt idx="2844">
                  <c:v>0.7351670718396669</c:v>
                </c:pt>
                <c:pt idx="2845">
                  <c:v>0.73519870092391004</c:v>
                </c:pt>
                <c:pt idx="2846">
                  <c:v>0.73523024586282548</c:v>
                </c:pt>
                <c:pt idx="2847">
                  <c:v>0.73526170699116744</c:v>
                </c:pt>
                <c:pt idx="2848">
                  <c:v>0.735293084641919</c:v>
                </c:pt>
                <c:pt idx="2849">
                  <c:v>0.73532437914630555</c:v>
                </c:pt>
                <c:pt idx="2850">
                  <c:v>0.73535559083380497</c:v>
                </c:pt>
                <c:pt idx="2851">
                  <c:v>0.73538672003215999</c:v>
                </c:pt>
                <c:pt idx="2852">
                  <c:v>0.73541776706738937</c:v>
                </c:pt>
                <c:pt idx="2853">
                  <c:v>0.73544873226379848</c:v>
                </c:pt>
                <c:pt idx="2854">
                  <c:v>0.73547961594399203</c:v>
                </c:pt>
                <c:pt idx="2855">
                  <c:v>0.73551041842888343</c:v>
                </c:pt>
                <c:pt idx="2856">
                  <c:v>0.73554114003770699</c:v>
                </c:pt>
                <c:pt idx="2857">
                  <c:v>0.73557178108802901</c:v>
                </c:pt>
                <c:pt idx="2858">
                  <c:v>0.73560234189575768</c:v>
                </c:pt>
                <c:pt idx="2859">
                  <c:v>0.7356328227751544</c:v>
                </c:pt>
                <c:pt idx="2860">
                  <c:v>0.73566322403884465</c:v>
                </c:pt>
                <c:pt idx="2861">
                  <c:v>0.73569354599782855</c:v>
                </c:pt>
                <c:pt idx="2862">
                  <c:v>0.73572378896149104</c:v>
                </c:pt>
                <c:pt idx="2863">
                  <c:v>0.73575395323761272</c:v>
                </c:pt>
                <c:pt idx="2864">
                  <c:v>0.73578403913237966</c:v>
                </c:pt>
                <c:pt idx="2865">
                  <c:v>0.73581404695039476</c:v>
                </c:pt>
                <c:pt idx="2866">
                  <c:v>0.73584397699468673</c:v>
                </c:pt>
                <c:pt idx="2867">
                  <c:v>0.73587382956672098</c:v>
                </c:pt>
                <c:pt idx="2868">
                  <c:v>0.73590360496640983</c:v>
                </c:pt>
                <c:pt idx="2869">
                  <c:v>0.73593330349212116</c:v>
                </c:pt>
                <c:pt idx="2870">
                  <c:v>0.73596292544069031</c:v>
                </c:pt>
                <c:pt idx="2871">
                  <c:v>0.73599247110742838</c:v>
                </c:pt>
                <c:pt idx="2872">
                  <c:v>0.73602194078613259</c:v>
                </c:pt>
                <c:pt idx="2873">
                  <c:v>0.73605133476909601</c:v>
                </c:pt>
                <c:pt idx="2874">
                  <c:v>0.73608065334711625</c:v>
                </c:pt>
                <c:pt idx="2875">
                  <c:v>0.73610989680950678</c:v>
                </c:pt>
                <c:pt idx="2876">
                  <c:v>0.73613906544410468</c:v>
                </c:pt>
                <c:pt idx="2877">
                  <c:v>0.73616815953728065</c:v>
                </c:pt>
                <c:pt idx="2878">
                  <c:v>0.73619717937394868</c:v>
                </c:pt>
                <c:pt idx="2879">
                  <c:v>0.73622612523757458</c:v>
                </c:pt>
                <c:pt idx="2880">
                  <c:v>0.73625499741018596</c:v>
                </c:pt>
                <c:pt idx="2881">
                  <c:v>0.73628379617238049</c:v>
                </c:pt>
                <c:pt idx="2882">
                  <c:v>0.73631252180333551</c:v>
                </c:pt>
                <c:pt idx="2883">
                  <c:v>0.73634117458081683</c:v>
                </c:pt>
                <c:pt idx="2884">
                  <c:v>0.7363697547811876</c:v>
                </c:pt>
                <c:pt idx="2885">
                  <c:v>0.73639826267941699</c:v>
                </c:pt>
                <c:pt idx="2886">
                  <c:v>0.73642669854908938</c:v>
                </c:pt>
                <c:pt idx="2887">
                  <c:v>0.73645506266241245</c:v>
                </c:pt>
                <c:pt idx="2888">
                  <c:v>0.73648335529022679</c:v>
                </c:pt>
                <c:pt idx="2889">
                  <c:v>0.73651157670201284</c:v>
                </c:pt>
                <c:pt idx="2890">
                  <c:v>0.73653972716590144</c:v>
                </c:pt>
                <c:pt idx="2891">
                  <c:v>0.73656780694868029</c:v>
                </c:pt>
                <c:pt idx="2892">
                  <c:v>0.73659581631580395</c:v>
                </c:pt>
                <c:pt idx="2893">
                  <c:v>0.73662375553140091</c:v>
                </c:pt>
                <c:pt idx="2894">
                  <c:v>0.73665162485828273</c:v>
                </c:pt>
                <c:pt idx="2895">
                  <c:v>0.73667942455795166</c:v>
                </c:pt>
                <c:pt idx="2896">
                  <c:v>0.73670715489060912</c:v>
                </c:pt>
                <c:pt idx="2897">
                  <c:v>0.73673481611516345</c:v>
                </c:pt>
                <c:pt idx="2898">
                  <c:v>0.73676240848923857</c:v>
                </c:pt>
                <c:pt idx="2899">
                  <c:v>0.73678993226918077</c:v>
                </c:pt>
                <c:pt idx="2900">
                  <c:v>0.73681738771006744</c:v>
                </c:pt>
                <c:pt idx="2901">
                  <c:v>0.73684477506571544</c:v>
                </c:pt>
                <c:pt idx="2902">
                  <c:v>0.73687209458868719</c:v>
                </c:pt>
                <c:pt idx="2903">
                  <c:v>0.73689934653029998</c:v>
                </c:pt>
                <c:pt idx="2904">
                  <c:v>0.736926531140633</c:v>
                </c:pt>
                <c:pt idx="2905">
                  <c:v>0.73695364866853497</c:v>
                </c:pt>
                <c:pt idx="2906">
                  <c:v>0.73698069936163102</c:v>
                </c:pt>
                <c:pt idx="2907">
                  <c:v>0.73700768346633205</c:v>
                </c:pt>
                <c:pt idx="2908">
                  <c:v>0.73703460122784004</c:v>
                </c:pt>
                <c:pt idx="2909">
                  <c:v>0.73706145289015634</c:v>
                </c:pt>
                <c:pt idx="2910">
                  <c:v>0.73708823869608964</c:v>
                </c:pt>
                <c:pt idx="2911">
                  <c:v>0.73711495888726208</c:v>
                </c:pt>
                <c:pt idx="2912">
                  <c:v>0.73714161370411757</c:v>
                </c:pt>
                <c:pt idx="2913">
                  <c:v>0.73716820338592759</c:v>
                </c:pt>
                <c:pt idx="2914">
                  <c:v>0.73719472817079978</c:v>
                </c:pt>
                <c:pt idx="2915">
                  <c:v>0.73722118829568406</c:v>
                </c:pt>
                <c:pt idx="2916">
                  <c:v>0.73724758399637991</c:v>
                </c:pt>
                <c:pt idx="2917">
                  <c:v>0.73727391550754362</c:v>
                </c:pt>
                <c:pt idx="2918">
                  <c:v>0.73730018306269463</c:v>
                </c:pt>
                <c:pt idx="2919">
                  <c:v>0.7373263868942227</c:v>
                </c:pt>
                <c:pt idx="2920">
                  <c:v>0.73735252723339495</c:v>
                </c:pt>
                <c:pt idx="2921">
                  <c:v>0.73737860431036217</c:v>
                </c:pt>
                <c:pt idx="2922">
                  <c:v>0.73740461835416593</c:v>
                </c:pt>
                <c:pt idx="2923">
                  <c:v>0.737430569592745</c:v>
                </c:pt>
                <c:pt idx="2924">
                  <c:v>0.73745645825294193</c:v>
                </c:pt>
                <c:pt idx="2925">
                  <c:v>0.73748228456050979</c:v>
                </c:pt>
                <c:pt idx="2926">
                  <c:v>0.73750804874011877</c:v>
                </c:pt>
                <c:pt idx="2927">
                  <c:v>0.73753375101536245</c:v>
                </c:pt>
                <c:pt idx="2928">
                  <c:v>0.73755939160876416</c:v>
                </c:pt>
                <c:pt idx="2929">
                  <c:v>0.73758497074178386</c:v>
                </c:pt>
                <c:pt idx="2930">
                  <c:v>0.73761048863482359</c:v>
                </c:pt>
                <c:pt idx="2931">
                  <c:v>0.73763594550723477</c:v>
                </c:pt>
                <c:pt idx="2932">
                  <c:v>0.73766134157732388</c:v>
                </c:pt>
                <c:pt idx="2933">
                  <c:v>0.73768667706235846</c:v>
                </c:pt>
                <c:pt idx="2934">
                  <c:v>0.73771195217857433</c:v>
                </c:pt>
                <c:pt idx="2935">
                  <c:v>0.73773716714117987</c:v>
                </c:pt>
                <c:pt idx="2936">
                  <c:v>0.73776232216436433</c:v>
                </c:pt>
                <c:pt idx="2937">
                  <c:v>0.73778741746130161</c:v>
                </c:pt>
                <c:pt idx="2938">
                  <c:v>0.73781245324415812</c:v>
                </c:pt>
                <c:pt idx="2939">
                  <c:v>0.73783742972409783</c:v>
                </c:pt>
                <c:pt idx="2940">
                  <c:v>0.73786234711128795</c:v>
                </c:pt>
                <c:pt idx="2941">
                  <c:v>0.73788720561490562</c:v>
                </c:pt>
                <c:pt idx="2942">
                  <c:v>0.73791200544314273</c:v>
                </c:pt>
                <c:pt idx="2943">
                  <c:v>0.73793674680321275</c:v>
                </c:pt>
                <c:pt idx="2944">
                  <c:v>0.73796142990135549</c:v>
                </c:pt>
                <c:pt idx="2945">
                  <c:v>0.73798605494284342</c:v>
                </c:pt>
                <c:pt idx="2946">
                  <c:v>0.73801062213198731</c:v>
                </c:pt>
                <c:pt idx="2947">
                  <c:v>0.73803513167214152</c:v>
                </c:pt>
                <c:pt idx="2948">
                  <c:v>0.73805958376570957</c:v>
                </c:pt>
                <c:pt idx="2949">
                  <c:v>0.73808397861415043</c:v>
                </c:pt>
                <c:pt idx="2950">
                  <c:v>0.73810831641798291</c:v>
                </c:pt>
                <c:pt idx="2951">
                  <c:v>0.73813259737679193</c:v>
                </c:pt>
                <c:pt idx="2952">
                  <c:v>0.73815682168923358</c:v>
                </c:pt>
                <c:pt idx="2953">
                  <c:v>0.7381809895530409</c:v>
                </c:pt>
                <c:pt idx="2954">
                  <c:v>0.73820510116502847</c:v>
                </c:pt>
                <c:pt idx="2955">
                  <c:v>0.73822915672109857</c:v>
                </c:pt>
                <c:pt idx="2956">
                  <c:v>0.73825315641624578</c:v>
                </c:pt>
                <c:pt idx="2957">
                  <c:v>0.73827710044456318</c:v>
                </c:pt>
                <c:pt idx="2958">
                  <c:v>0.73830098899924612</c:v>
                </c:pt>
                <c:pt idx="2959">
                  <c:v>0.73832482227259855</c:v>
                </c:pt>
                <c:pt idx="2960">
                  <c:v>0.7383486004560379</c:v>
                </c:pt>
                <c:pt idx="2961">
                  <c:v>0.73837232374009965</c:v>
                </c:pt>
                <c:pt idx="2962">
                  <c:v>0.73839599231444308</c:v>
                </c:pt>
                <c:pt idx="2963">
                  <c:v>0.73841960636785609</c:v>
                </c:pt>
                <c:pt idx="2964">
                  <c:v>0.73844316608825999</c:v>
                </c:pt>
                <c:pt idx="2965">
                  <c:v>0.7384666716627144</c:v>
                </c:pt>
                <c:pt idx="2966">
                  <c:v>0.73849012327742292</c:v>
                </c:pt>
                <c:pt idx="2967">
                  <c:v>0.73851352111773649</c:v>
                </c:pt>
                <c:pt idx="2968">
                  <c:v>0.73853686536816032</c:v>
                </c:pt>
                <c:pt idx="2969">
                  <c:v>0.73856015621235693</c:v>
                </c:pt>
                <c:pt idx="2970">
                  <c:v>0.73858339383315186</c:v>
                </c:pt>
                <c:pt idx="2971">
                  <c:v>0.73860657841253785</c:v>
                </c:pt>
                <c:pt idx="2972">
                  <c:v>0.73862971013168066</c:v>
                </c:pt>
                <c:pt idx="2973">
                  <c:v>0.73865278917092225</c:v>
                </c:pt>
                <c:pt idx="2974">
                  <c:v>0.73867581570978658</c:v>
                </c:pt>
                <c:pt idx="2975">
                  <c:v>0.73869878992698357</c:v>
                </c:pt>
                <c:pt idx="2976">
                  <c:v>0.73872171200041448</c:v>
                </c:pt>
                <c:pt idx="2977">
                  <c:v>0.73874458210717564</c:v>
                </c:pt>
                <c:pt idx="2978">
                  <c:v>0.73876740042356337</c:v>
                </c:pt>
                <c:pt idx="2979">
                  <c:v>0.73879016712507861</c:v>
                </c:pt>
                <c:pt idx="2980">
                  <c:v>0.73881288238643106</c:v>
                </c:pt>
                <c:pt idx="2981">
                  <c:v>0.73883554638154403</c:v>
                </c:pt>
                <c:pt idx="2982">
                  <c:v>0.73885815928355836</c:v>
                </c:pt>
                <c:pt idx="2983">
                  <c:v>0.73888072126483739</c:v>
                </c:pt>
                <c:pt idx="2984">
                  <c:v>0.73890323249697043</c:v>
                </c:pt>
                <c:pt idx="2985">
                  <c:v>0.73892569315077883</c:v>
                </c:pt>
                <c:pt idx="2986">
                  <c:v>0.73894810339631778</c:v>
                </c:pt>
                <c:pt idx="2987">
                  <c:v>0.73897046340288275</c:v>
                </c:pt>
                <c:pt idx="2988">
                  <c:v>0.7389927733390127</c:v>
                </c:pt>
                <c:pt idx="2989">
                  <c:v>0.73901503337249452</c:v>
                </c:pt>
                <c:pt idx="2990">
                  <c:v>0.73903724367036694</c:v>
                </c:pt>
                <c:pt idx="2991">
                  <c:v>0.73905940439892526</c:v>
                </c:pt>
                <c:pt idx="2992">
                  <c:v>0.73908151572372505</c:v>
                </c:pt>
                <c:pt idx="2993">
                  <c:v>0.73910357780958624</c:v>
                </c:pt>
                <c:pt idx="2994">
                  <c:v>0.73912559082059759</c:v>
                </c:pt>
                <c:pt idx="2995">
                  <c:v>0.73914755492012008</c:v>
                </c:pt>
                <c:pt idx="2996">
                  <c:v>0.73916947027079194</c:v>
                </c:pt>
                <c:pt idx="2997">
                  <c:v>0.7391913370345311</c:v>
                </c:pt>
                <c:pt idx="2998">
                  <c:v>0.73921315537254095</c:v>
                </c:pt>
                <c:pt idx="2999">
                  <c:v>0.73923492544531277</c:v>
                </c:pt>
                <c:pt idx="3000">
                  <c:v>0.73925664741263075</c:v>
                </c:pt>
                <c:pt idx="3001">
                  <c:v>0.73927832143357497</c:v>
                </c:pt>
                <c:pt idx="3002">
                  <c:v>0.73929994766652618</c:v>
                </c:pt>
                <c:pt idx="3003">
                  <c:v>0.73932152626916914</c:v>
                </c:pt>
                <c:pt idx="3004">
                  <c:v>0.73934305739849593</c:v>
                </c:pt>
                <c:pt idx="3005">
                  <c:v>0.73936454121081063</c:v>
                </c:pt>
                <c:pt idx="3006">
                  <c:v>0.73938597786173288</c:v>
                </c:pt>
                <c:pt idx="3007">
                  <c:v>0.73940736750620129</c:v>
                </c:pt>
                <c:pt idx="3008">
                  <c:v>0.73942871029847712</c:v>
                </c:pt>
                <c:pt idx="3009">
                  <c:v>0.73945000639214864</c:v>
                </c:pt>
                <c:pt idx="3010">
                  <c:v>0.73947125594013385</c:v>
                </c:pt>
                <c:pt idx="3011">
                  <c:v>0.73949245909468519</c:v>
                </c:pt>
                <c:pt idx="3012">
                  <c:v>0.73951361600739185</c:v>
                </c:pt>
                <c:pt idx="3013">
                  <c:v>0.73953472682918486</c:v>
                </c:pt>
                <c:pt idx="3014">
                  <c:v>0.73955579171033936</c:v>
                </c:pt>
                <c:pt idx="3015">
                  <c:v>0.73957681080047866</c:v>
                </c:pt>
                <c:pt idx="3016">
                  <c:v>0.73959778424857836</c:v>
                </c:pt>
                <c:pt idx="3017">
                  <c:v>0.73961871220296849</c:v>
                </c:pt>
                <c:pt idx="3018">
                  <c:v>0.73963959481133856</c:v>
                </c:pt>
                <c:pt idx="3019">
                  <c:v>0.73966043222073974</c:v>
                </c:pt>
                <c:pt idx="3020">
                  <c:v>0.73968122457758911</c:v>
                </c:pt>
                <c:pt idx="3021">
                  <c:v>0.73970197202767207</c:v>
                </c:pt>
                <c:pt idx="3022">
                  <c:v>0.73972267471614761</c:v>
                </c:pt>
                <c:pt idx="3023">
                  <c:v>0.73974333278754956</c:v>
                </c:pt>
                <c:pt idx="3024">
                  <c:v>0.7397639463857909</c:v>
                </c:pt>
                <c:pt idx="3025">
                  <c:v>0.73978451565416781</c:v>
                </c:pt>
                <c:pt idx="3026">
                  <c:v>0.73980504073536135</c:v>
                </c:pt>
                <c:pt idx="3027">
                  <c:v>0.73982552177144201</c:v>
                </c:pt>
                <c:pt idx="3028">
                  <c:v>0.73984595890387261</c:v>
                </c:pt>
                <c:pt idx="3029">
                  <c:v>0.73986635227351161</c:v>
                </c:pt>
                <c:pt idx="3030">
                  <c:v>0.73988670202061591</c:v>
                </c:pt>
                <c:pt idx="3031">
                  <c:v>0.73990700828484468</c:v>
                </c:pt>
                <c:pt idx="3032">
                  <c:v>0.73992727120526181</c:v>
                </c:pt>
                <c:pt idx="3033">
                  <c:v>0.73994749092034007</c:v>
                </c:pt>
                <c:pt idx="3034">
                  <c:v>0.73996766756796317</c:v>
                </c:pt>
                <c:pt idx="3035">
                  <c:v>0.73998780128542996</c:v>
                </c:pt>
                <c:pt idx="3036">
                  <c:v>0.74000789220945618</c:v>
                </c:pt>
                <c:pt idx="3037">
                  <c:v>0.74002794047617892</c:v>
                </c:pt>
                <c:pt idx="3038">
                  <c:v>0.7400479462211591</c:v>
                </c:pt>
                <c:pt idx="3039">
                  <c:v>0.74006790957938395</c:v>
                </c:pt>
                <c:pt idx="3040">
                  <c:v>0.74008783068527095</c:v>
                </c:pt>
                <c:pt idx="3041">
                  <c:v>0.7401077096726707</c:v>
                </c:pt>
                <c:pt idx="3042">
                  <c:v>0.74012754667486924</c:v>
                </c:pt>
                <c:pt idx="3043">
                  <c:v>0.74014734182459119</c:v>
                </c:pt>
                <c:pt idx="3044">
                  <c:v>0.74016709525400382</c:v>
                </c:pt>
                <c:pt idx="3045">
                  <c:v>0.7401868070947184</c:v>
                </c:pt>
                <c:pt idx="3046">
                  <c:v>0.74020647747779389</c:v>
                </c:pt>
                <c:pt idx="3047">
                  <c:v>0.74022610653373999</c:v>
                </c:pt>
                <c:pt idx="3048">
                  <c:v>0.74024569439251975</c:v>
                </c:pt>
                <c:pt idx="3049">
                  <c:v>0.74026524118355219</c:v>
                </c:pt>
                <c:pt idx="3050">
                  <c:v>0.74028474703571567</c:v>
                </c:pt>
                <c:pt idx="3051">
                  <c:v>0.7403042120773502</c:v>
                </c:pt>
                <c:pt idx="3052">
                  <c:v>0.74032363643626076</c:v>
                </c:pt>
                <c:pt idx="3053">
                  <c:v>0.74034302023971954</c:v>
                </c:pt>
                <c:pt idx="3054">
                  <c:v>0.74036236361446917</c:v>
                </c:pt>
                <c:pt idx="3055">
                  <c:v>0.74038166668672534</c:v>
                </c:pt>
                <c:pt idx="3056">
                  <c:v>0.74040092958217918</c:v>
                </c:pt>
                <c:pt idx="3057">
                  <c:v>0.74042015242600057</c:v>
                </c:pt>
                <c:pt idx="3058">
                  <c:v>0.74043933534284001</c:v>
                </c:pt>
                <c:pt idx="3059">
                  <c:v>0.74045847845683266</c:v>
                </c:pt>
                <c:pt idx="3060">
                  <c:v>0.74047758189159929</c:v>
                </c:pt>
                <c:pt idx="3061">
                  <c:v>0.74049664577025076</c:v>
                </c:pt>
                <c:pt idx="3062">
                  <c:v>0.74051567021538878</c:v>
                </c:pt>
                <c:pt idx="3063">
                  <c:v>0.74053465534910989</c:v>
                </c:pt>
                <c:pt idx="3064">
                  <c:v>0.74055360129300773</c:v>
                </c:pt>
                <c:pt idx="3065">
                  <c:v>0.74057250816817544</c:v>
                </c:pt>
                <c:pt idx="3066">
                  <c:v>0.7405913760952082</c:v>
                </c:pt>
                <c:pt idx="3067">
                  <c:v>0.74061020519420562</c:v>
                </c:pt>
                <c:pt idx="3068">
                  <c:v>0.74062899558477535</c:v>
                </c:pt>
                <c:pt idx="3069">
                  <c:v>0.74064774738603423</c:v>
                </c:pt>
                <c:pt idx="3070">
                  <c:v>0.74066646071661124</c:v>
                </c:pt>
                <c:pt idx="3071">
                  <c:v>0.74068513569465055</c:v>
                </c:pt>
                <c:pt idx="3072">
                  <c:v>0.74070377243781316</c:v>
                </c:pt>
                <c:pt idx="3073">
                  <c:v>0.74072237106328009</c:v>
                </c:pt>
                <c:pt idx="3074">
                  <c:v>0.74074093168775446</c:v>
                </c:pt>
                <c:pt idx="3075">
                  <c:v>0.74075945442746383</c:v>
                </c:pt>
                <c:pt idx="3076">
                  <c:v>0.74077793939816261</c:v>
                </c:pt>
                <c:pt idx="3077">
                  <c:v>0.74079638671513504</c:v>
                </c:pt>
                <c:pt idx="3078">
                  <c:v>0.74081479649319681</c:v>
                </c:pt>
                <c:pt idx="3079">
                  <c:v>0.74083316884669759</c:v>
                </c:pt>
                <c:pt idx="3080">
                  <c:v>0.74085150388952437</c:v>
                </c:pt>
                <c:pt idx="3081">
                  <c:v>0.74086980173510175</c:v>
                </c:pt>
                <c:pt idx="3082">
                  <c:v>0.74088806249639649</c:v>
                </c:pt>
                <c:pt idx="3083">
                  <c:v>0.74090628628591859</c:v>
                </c:pt>
                <c:pt idx="3084">
                  <c:v>0.74092447321572374</c:v>
                </c:pt>
                <c:pt idx="3085">
                  <c:v>0.74094262339741568</c:v>
                </c:pt>
                <c:pt idx="3086">
                  <c:v>0.7409607369421487</c:v>
                </c:pt>
                <c:pt idx="3087">
                  <c:v>0.74097881396062959</c:v>
                </c:pt>
                <c:pt idx="3088">
                  <c:v>0.74099685456311981</c:v>
                </c:pt>
                <c:pt idx="3089">
                  <c:v>0.74101485885943841</c:v>
                </c:pt>
                <c:pt idx="3090">
                  <c:v>0.74103282695896333</c:v>
                </c:pt>
                <c:pt idx="3091">
                  <c:v>0.7410507589706341</c:v>
                </c:pt>
                <c:pt idx="3092">
                  <c:v>0.74106865500295405</c:v>
                </c:pt>
                <c:pt idx="3093">
                  <c:v>0.74108651516399238</c:v>
                </c:pt>
                <c:pt idx="3094">
                  <c:v>0.74110433956138644</c:v>
                </c:pt>
                <c:pt idx="3095">
                  <c:v>0.7411221283023437</c:v>
                </c:pt>
                <c:pt idx="3096">
                  <c:v>0.74113988149364385</c:v>
                </c:pt>
                <c:pt idx="3097">
                  <c:v>0.74115759924164115</c:v>
                </c:pt>
                <c:pt idx="3098">
                  <c:v>0.74117528165226687</c:v>
                </c:pt>
                <c:pt idx="3099">
                  <c:v>0.74119292883103038</c:v>
                </c:pt>
                <c:pt idx="3100">
                  <c:v>0.74121054088302196</c:v>
                </c:pt>
                <c:pt idx="3101">
                  <c:v>0.7412281179129151</c:v>
                </c:pt>
                <c:pt idx="3102">
                  <c:v>0.74124566002496795</c:v>
                </c:pt>
                <c:pt idx="3103">
                  <c:v>0.74126316732302566</c:v>
                </c:pt>
                <c:pt idx="3104">
                  <c:v>0.74128063991052262</c:v>
                </c:pt>
                <c:pt idx="3105">
                  <c:v>0.74129807789048385</c:v>
                </c:pt>
                <c:pt idx="3106">
                  <c:v>0.74131548136552794</c:v>
                </c:pt>
                <c:pt idx="3107">
                  <c:v>0.74133285043786812</c:v>
                </c:pt>
                <c:pt idx="3108">
                  <c:v>0.74135018520931528</c:v>
                </c:pt>
                <c:pt idx="3109">
                  <c:v>0.74136748578127853</c:v>
                </c:pt>
                <c:pt idx="3110">
                  <c:v>0.74138475225476874</c:v>
                </c:pt>
                <c:pt idx="3111">
                  <c:v>0.74140198473039942</c:v>
                </c:pt>
                <c:pt idx="3112">
                  <c:v>0.74141918330838918</c:v>
                </c:pt>
                <c:pt idx="3113">
                  <c:v>0.74143634808856318</c:v>
                </c:pt>
                <c:pt idx="3114">
                  <c:v>0.74145347917035598</c:v>
                </c:pt>
                <c:pt idx="3115">
                  <c:v>0.74147057665281202</c:v>
                </c:pt>
                <c:pt idx="3116">
                  <c:v>0.74148764063458894</c:v>
                </c:pt>
                <c:pt idx="3117">
                  <c:v>0.7415046712139588</c:v>
                </c:pt>
                <c:pt idx="3118">
                  <c:v>0.74152166848880985</c:v>
                </c:pt>
                <c:pt idx="3119">
                  <c:v>0.74153863255664865</c:v>
                </c:pt>
                <c:pt idx="3120">
                  <c:v>0.74155556351460195</c:v>
                </c:pt>
                <c:pt idx="3121">
                  <c:v>0.74157246145941835</c:v>
                </c:pt>
                <c:pt idx="3122">
                  <c:v>0.74158932648747022</c:v>
                </c:pt>
                <c:pt idx="3123">
                  <c:v>0.74160615869475577</c:v>
                </c:pt>
                <c:pt idx="3124">
                  <c:v>0.74162295817690027</c:v>
                </c:pt>
                <c:pt idx="3125">
                  <c:v>0.74163972502915854</c:v>
                </c:pt>
                <c:pt idx="3126">
                  <c:v>0.741656459346416</c:v>
                </c:pt>
                <c:pt idx="3127">
                  <c:v>0.74167316122319127</c:v>
                </c:pt>
                <c:pt idx="3128">
                  <c:v>0.74168983075363748</c:v>
                </c:pt>
                <c:pt idx="3129">
                  <c:v>0.74170646803154416</c:v>
                </c:pt>
                <c:pt idx="3130">
                  <c:v>0.74172307315033859</c:v>
                </c:pt>
                <c:pt idx="3131">
                  <c:v>0.74173964620308797</c:v>
                </c:pt>
                <c:pt idx="3132">
                  <c:v>0.74175618728250148</c:v>
                </c:pt>
                <c:pt idx="3133">
                  <c:v>0.74177269648093136</c:v>
                </c:pt>
                <c:pt idx="3134">
                  <c:v>0.74178917389037435</c:v>
                </c:pt>
                <c:pt idx="3135">
                  <c:v>0.74180561960247493</c:v>
                </c:pt>
                <c:pt idx="3136">
                  <c:v>0.74182203370852495</c:v>
                </c:pt>
                <c:pt idx="3137">
                  <c:v>0.7418384162994669</c:v>
                </c:pt>
                <c:pt idx="3138">
                  <c:v>0.74185476746589485</c:v>
                </c:pt>
                <c:pt idx="3139">
                  <c:v>0.7418710872980564</c:v>
                </c:pt>
                <c:pt idx="3140">
                  <c:v>0.74188737588585418</c:v>
                </c:pt>
                <c:pt idx="3141">
                  <c:v>0.74190363331884734</c:v>
                </c:pt>
                <c:pt idx="3142">
                  <c:v>0.74191985968625374</c:v>
                </c:pt>
                <c:pt idx="3143">
                  <c:v>0.74193605507695082</c:v>
                </c:pt>
                <c:pt idx="3144">
                  <c:v>0.74195221957947799</c:v>
                </c:pt>
                <c:pt idx="3145">
                  <c:v>0.7419683532820377</c:v>
                </c:pt>
                <c:pt idx="3146">
                  <c:v>0.74198445627249698</c:v>
                </c:pt>
                <c:pt idx="3147">
                  <c:v>0.74200052863838961</c:v>
                </c:pt>
                <c:pt idx="3148">
                  <c:v>0.74201657046691727</c:v>
                </c:pt>
                <c:pt idx="3149">
                  <c:v>0.7420325818449508</c:v>
                </c:pt>
                <c:pt idx="3150">
                  <c:v>0.74204856285903276</c:v>
                </c:pt>
                <c:pt idx="3151">
                  <c:v>0.74206451359537773</c:v>
                </c:pt>
                <c:pt idx="3152">
                  <c:v>0.74208043413987501</c:v>
                </c:pt>
                <c:pt idx="3153">
                  <c:v>0.74209632457808949</c:v>
                </c:pt>
                <c:pt idx="3154">
                  <c:v>0.7421121849952631</c:v>
                </c:pt>
                <c:pt idx="3155">
                  <c:v>0.74212801547631668</c:v>
                </c:pt>
                <c:pt idx="3156">
                  <c:v>0.74214381610585156</c:v>
                </c:pt>
                <c:pt idx="3157">
                  <c:v>0.74215958696815088</c:v>
                </c:pt>
                <c:pt idx="3158">
                  <c:v>0.74217532814718057</c:v>
                </c:pt>
                <c:pt idx="3159">
                  <c:v>0.74219103972659184</c:v>
                </c:pt>
                <c:pt idx="3160">
                  <c:v>0.7422067217897218</c:v>
                </c:pt>
                <c:pt idx="3161">
                  <c:v>0.7422223744195956</c:v>
                </c:pt>
                <c:pt idx="3162">
                  <c:v>0.74223799769892762</c:v>
                </c:pt>
                <c:pt idx="3163">
                  <c:v>0.74225359171012228</c:v>
                </c:pt>
                <c:pt idx="3164">
                  <c:v>0.74226915653527692</c:v>
                </c:pt>
                <c:pt idx="3165">
                  <c:v>0.74228469225618143</c:v>
                </c:pt>
                <c:pt idx="3166">
                  <c:v>0.74230019895432164</c:v>
                </c:pt>
                <c:pt idx="3167">
                  <c:v>0.74231567671087906</c:v>
                </c:pt>
                <c:pt idx="3168">
                  <c:v>0.74233112560673298</c:v>
                </c:pt>
                <c:pt idx="3169">
                  <c:v>0.74234654572246228</c:v>
                </c:pt>
                <c:pt idx="3170">
                  <c:v>0.74236193713834608</c:v>
                </c:pt>
                <c:pt idx="3171">
                  <c:v>0.74237729993436574</c:v>
                </c:pt>
                <c:pt idx="3172">
                  <c:v>0.74239263419020551</c:v>
                </c:pt>
                <c:pt idx="3173">
                  <c:v>0.74240793998525467</c:v>
                </c:pt>
                <c:pt idx="3174">
                  <c:v>0.74242321739860873</c:v>
                </c:pt>
                <c:pt idx="3175">
                  <c:v>0.74243846650906997</c:v>
                </c:pt>
                <c:pt idx="3176">
                  <c:v>0.74245368739515061</c:v>
                </c:pt>
                <c:pt idx="3177">
                  <c:v>0.74246888013507162</c:v>
                </c:pt>
                <c:pt idx="3178">
                  <c:v>0.74248404480676666</c:v>
                </c:pt>
                <c:pt idx="3179">
                  <c:v>0.74249918148788119</c:v>
                </c:pt>
                <c:pt idx="3180">
                  <c:v>0.74251429025577564</c:v>
                </c:pt>
                <c:pt idx="3181">
                  <c:v>0.74252937118752516</c:v>
                </c:pt>
                <c:pt idx="3182">
                  <c:v>0.74254442435992185</c:v>
                </c:pt>
                <c:pt idx="3183">
                  <c:v>0.74255944984947631</c:v>
                </c:pt>
                <c:pt idx="3184">
                  <c:v>0.74257444773241787</c:v>
                </c:pt>
                <c:pt idx="3185">
                  <c:v>0.74258941808469658</c:v>
                </c:pt>
                <c:pt idx="3186">
                  <c:v>0.74260436098198457</c:v>
                </c:pt>
                <c:pt idx="3187">
                  <c:v>0.74261927649967707</c:v>
                </c:pt>
                <c:pt idx="3188">
                  <c:v>0.74263416471289345</c:v>
                </c:pt>
                <c:pt idx="3189">
                  <c:v>0.74264902569647928</c:v>
                </c:pt>
                <c:pt idx="3190">
                  <c:v>0.7426638595250068</c:v>
                </c:pt>
                <c:pt idx="3191">
                  <c:v>0.74267866627277623</c:v>
                </c:pt>
                <c:pt idx="3192">
                  <c:v>0.74269344601381726</c:v>
                </c:pt>
                <c:pt idx="3193">
                  <c:v>0.74270819882189043</c:v>
                </c:pt>
                <c:pt idx="3194">
                  <c:v>0.74272292477048807</c:v>
                </c:pt>
                <c:pt idx="3195">
                  <c:v>0.7427376239328356</c:v>
                </c:pt>
                <c:pt idx="3196">
                  <c:v>0.74275229638189255</c:v>
                </c:pt>
                <c:pt idx="3197">
                  <c:v>0.742766942190354</c:v>
                </c:pt>
                <c:pt idx="3198">
                  <c:v>0.74278156143065188</c:v>
                </c:pt>
                <c:pt idx="3199">
                  <c:v>0.74279615417495604</c:v>
                </c:pt>
                <c:pt idx="3200">
                  <c:v>0.74281072049517483</c:v>
                </c:pt>
                <c:pt idx="3201">
                  <c:v>0.7428252604629576</c:v>
                </c:pt>
                <c:pt idx="3202">
                  <c:v>0.7428397741496946</c:v>
                </c:pt>
                <c:pt idx="3203">
                  <c:v>0.74285426162651902</c:v>
                </c:pt>
                <c:pt idx="3204">
                  <c:v>0.74286872296430717</c:v>
                </c:pt>
                <c:pt idx="3205">
                  <c:v>0.74288315823368078</c:v>
                </c:pt>
                <c:pt idx="3206">
                  <c:v>0.74289756750500779</c:v>
                </c:pt>
                <c:pt idx="3207">
                  <c:v>0.74291195084840256</c:v>
                </c:pt>
                <c:pt idx="3208">
                  <c:v>0.74292630833372852</c:v>
                </c:pt>
                <c:pt idx="3209">
                  <c:v>0.74294064003059779</c:v>
                </c:pt>
                <c:pt idx="3210">
                  <c:v>0.74295494600837375</c:v>
                </c:pt>
                <c:pt idx="3211">
                  <c:v>0.74296922633617113</c:v>
                </c:pt>
                <c:pt idx="3212">
                  <c:v>0.7429834810828575</c:v>
                </c:pt>
                <c:pt idx="3213">
                  <c:v>0.74299771031705386</c:v>
                </c:pt>
                <c:pt idx="3214">
                  <c:v>0.74301191410713707</c:v>
                </c:pt>
                <c:pt idx="3215">
                  <c:v>0.74302609252123919</c:v>
                </c:pt>
                <c:pt idx="3216">
                  <c:v>0.74304024562725002</c:v>
                </c:pt>
                <c:pt idx="3217">
                  <c:v>0.74305437349281733</c:v>
                </c:pt>
                <c:pt idx="3218">
                  <c:v>0.74306847618534833</c:v>
                </c:pt>
                <c:pt idx="3219">
                  <c:v>0.74308255377201027</c:v>
                </c:pt>
                <c:pt idx="3220">
                  <c:v>0.7430966063197324</c:v>
                </c:pt>
                <c:pt idx="3221">
                  <c:v>0.74311063389520615</c:v>
                </c:pt>
                <c:pt idx="3222">
                  <c:v>0.74312463656488648</c:v>
                </c:pt>
                <c:pt idx="3223">
                  <c:v>0.74313861439499285</c:v>
                </c:pt>
                <c:pt idx="3224">
                  <c:v>0.74315256745151059</c:v>
                </c:pt>
                <c:pt idx="3225">
                  <c:v>0.74316649580019167</c:v>
                </c:pt>
                <c:pt idx="3226">
                  <c:v>0.74318039950655568</c:v>
                </c:pt>
                <c:pt idx="3227">
                  <c:v>0.74319427863589094</c:v>
                </c:pt>
                <c:pt idx="3228">
                  <c:v>0.74320813325325563</c:v>
                </c:pt>
                <c:pt idx="3229">
                  <c:v>0.74322196342347846</c:v>
                </c:pt>
                <c:pt idx="3230">
                  <c:v>0.74323576921115997</c:v>
                </c:pt>
                <c:pt idx="3231">
                  <c:v>0.74324955068067367</c:v>
                </c:pt>
                <c:pt idx="3232">
                  <c:v>0.74326330789616668</c:v>
                </c:pt>
                <c:pt idx="3233">
                  <c:v>0.74327704092156099</c:v>
                </c:pt>
                <c:pt idx="3234">
                  <c:v>0.7432907498205541</c:v>
                </c:pt>
                <c:pt idx="3235">
                  <c:v>0.74330443465662044</c:v>
                </c:pt>
                <c:pt idx="3236">
                  <c:v>0.74331809549301209</c:v>
                </c:pt>
                <c:pt idx="3237">
                  <c:v>0.74333173239275974</c:v>
                </c:pt>
                <c:pt idx="3238">
                  <c:v>0.74334534541867381</c:v>
                </c:pt>
                <c:pt idx="3239">
                  <c:v>0.74335893463334535</c:v>
                </c:pt>
                <c:pt idx="3240">
                  <c:v>0.74337250009914702</c:v>
                </c:pt>
                <c:pt idx="3241">
                  <c:v>0.74338604187823354</c:v>
                </c:pt>
                <c:pt idx="3242">
                  <c:v>0.74339956003254382</c:v>
                </c:pt>
                <c:pt idx="3243">
                  <c:v>0.74341305462380058</c:v>
                </c:pt>
                <c:pt idx="3244">
                  <c:v>0.7434265257135122</c:v>
                </c:pt>
                <c:pt idx="3245">
                  <c:v>0.74343997336297307</c:v>
                </c:pt>
                <c:pt idx="3246">
                  <c:v>0.7434533976332649</c:v>
                </c:pt>
                <c:pt idx="3247">
                  <c:v>0.74346679858525766</c:v>
                </c:pt>
                <c:pt idx="3248">
                  <c:v>0.74348017627961038</c:v>
                </c:pt>
                <c:pt idx="3249">
                  <c:v>0.74349353077677138</c:v>
                </c:pt>
                <c:pt idx="3250">
                  <c:v>0.7435068621369807</c:v>
                </c:pt>
                <c:pt idx="3251">
                  <c:v>0.74352017042026974</c:v>
                </c:pt>
                <c:pt idx="3252">
                  <c:v>0.74353345568646234</c:v>
                </c:pt>
                <c:pt idx="3253">
                  <c:v>0.74354671799517669</c:v>
                </c:pt>
                <c:pt idx="3254">
                  <c:v>0.74355995740582403</c:v>
                </c:pt>
                <c:pt idx="3255">
                  <c:v>0.74357317397761258</c:v>
                </c:pt>
                <c:pt idx="3256">
                  <c:v>0.74358636776954534</c:v>
                </c:pt>
                <c:pt idx="3257">
                  <c:v>0.74359953884042351</c:v>
                </c:pt>
                <c:pt idx="3258">
                  <c:v>0.74361268724884533</c:v>
                </c:pt>
                <c:pt idx="3259">
                  <c:v>0.74362581305320807</c:v>
                </c:pt>
                <c:pt idx="3260">
                  <c:v>0.74363891631170931</c:v>
                </c:pt>
                <c:pt idx="3261">
                  <c:v>0.74365199708234653</c:v>
                </c:pt>
                <c:pt idx="3262">
                  <c:v>0.74366505542291861</c:v>
                </c:pt>
                <c:pt idx="3263">
                  <c:v>0.74367809139102714</c:v>
                </c:pt>
                <c:pt idx="3264">
                  <c:v>0.7436911050440761</c:v>
                </c:pt>
                <c:pt idx="3265">
                  <c:v>0.74370409643927404</c:v>
                </c:pt>
                <c:pt idx="3266">
                  <c:v>0.74371706563363404</c:v>
                </c:pt>
                <c:pt idx="3267">
                  <c:v>0.74373001268397443</c:v>
                </c:pt>
                <c:pt idx="3268">
                  <c:v>0.74374293764692057</c:v>
                </c:pt>
                <c:pt idx="3269">
                  <c:v>0.74375584057890454</c:v>
                </c:pt>
                <c:pt idx="3270">
                  <c:v>0.7437687215361668</c:v>
                </c:pt>
                <c:pt idx="3271">
                  <c:v>0.74378158057475652</c:v>
                </c:pt>
                <c:pt idx="3272">
                  <c:v>0.74379441775053279</c:v>
                </c:pt>
                <c:pt idx="3273">
                  <c:v>0.74380723311916452</c:v>
                </c:pt>
                <c:pt idx="3274">
                  <c:v>0.7438200267361329</c:v>
                </c:pt>
                <c:pt idx="3275">
                  <c:v>0.74383279865673035</c:v>
                </c:pt>
                <c:pt idx="3276">
                  <c:v>0.74384554893606292</c:v>
                </c:pt>
                <c:pt idx="3277">
                  <c:v>0.74385827762904955</c:v>
                </c:pt>
                <c:pt idx="3278">
                  <c:v>0.74387098479042424</c:v>
                </c:pt>
                <c:pt idx="3279">
                  <c:v>0.74388367047473591</c:v>
                </c:pt>
                <c:pt idx="3280">
                  <c:v>0.74389633473634986</c:v>
                </c:pt>
                <c:pt idx="3281">
                  <c:v>0.74390897762944774</c:v>
                </c:pt>
                <c:pt idx="3282">
                  <c:v>0.74392159920802925</c:v>
                </c:pt>
                <c:pt idx="3283">
                  <c:v>0.74393419952591178</c:v>
                </c:pt>
                <c:pt idx="3284">
                  <c:v>0.74394677863673242</c:v>
                </c:pt>
                <c:pt idx="3285">
                  <c:v>0.74395933659394786</c:v>
                </c:pt>
                <c:pt idx="3286">
                  <c:v>0.74397187345083537</c:v>
                </c:pt>
                <c:pt idx="3287">
                  <c:v>0.74398438926049382</c:v>
                </c:pt>
                <c:pt idx="3288">
                  <c:v>0.74399688407584386</c:v>
                </c:pt>
                <c:pt idx="3289">
                  <c:v>0.74400935794962919</c:v>
                </c:pt>
                <c:pt idx="3290">
                  <c:v>0.74402181093441722</c:v>
                </c:pt>
                <c:pt idx="3291">
                  <c:v>0.74403424308259913</c:v>
                </c:pt>
                <c:pt idx="3292">
                  <c:v>0.74404665444639195</c:v>
                </c:pt>
                <c:pt idx="3293">
                  <c:v>0.74405904507783804</c:v>
                </c:pt>
                <c:pt idx="3294">
                  <c:v>0.74407141502880636</c:v>
                </c:pt>
                <c:pt idx="3295">
                  <c:v>0.74408376435099288</c:v>
                </c:pt>
                <c:pt idx="3296">
                  <c:v>0.74409609309592217</c:v>
                </c:pt>
                <c:pt idx="3297">
                  <c:v>0.74410840131494671</c:v>
                </c:pt>
                <c:pt idx="3298">
                  <c:v>0.74412068905924866</c:v>
                </c:pt>
                <c:pt idx="3299">
                  <c:v>0.74413295637984067</c:v>
                </c:pt>
                <c:pt idx="3300">
                  <c:v>0.74414520332756573</c:v>
                </c:pt>
                <c:pt idx="3301">
                  <c:v>0.74415742995309819</c:v>
                </c:pt>
                <c:pt idx="3302">
                  <c:v>0.74416963630694521</c:v>
                </c:pt>
                <c:pt idx="3303">
                  <c:v>0.74418182243944608</c:v>
                </c:pt>
                <c:pt idx="3304">
                  <c:v>0.74419398840077433</c:v>
                </c:pt>
                <c:pt idx="3305">
                  <c:v>0.74420613424093729</c:v>
                </c:pt>
                <c:pt idx="3306">
                  <c:v>0.74421826000977742</c:v>
                </c:pt>
                <c:pt idx="3307">
                  <c:v>0.7442303657569731</c:v>
                </c:pt>
                <c:pt idx="3308">
                  <c:v>0.74424245153203816</c:v>
                </c:pt>
                <c:pt idx="3309">
                  <c:v>0.74425451738432447</c:v>
                </c:pt>
                <c:pt idx="3310">
                  <c:v>0.74426656336302088</c:v>
                </c:pt>
                <c:pt idx="3311">
                  <c:v>0.74427858951715453</c:v>
                </c:pt>
                <c:pt idx="3312">
                  <c:v>0.74429059589559188</c:v>
                </c:pt>
                <c:pt idx="3313">
                  <c:v>0.74430258254703896</c:v>
                </c:pt>
                <c:pt idx="3314">
                  <c:v>0.74431454952004172</c:v>
                </c:pt>
                <c:pt idx="3315">
                  <c:v>0.74432649686298746</c:v>
                </c:pt>
                <c:pt idx="3316">
                  <c:v>0.74433842462410504</c:v>
                </c:pt>
                <c:pt idx="3317">
                  <c:v>0.74435033285146546</c:v>
                </c:pt>
                <c:pt idx="3318">
                  <c:v>0.74436222159298238</c:v>
                </c:pt>
                <c:pt idx="3319">
                  <c:v>0.7443740908964136</c:v>
                </c:pt>
                <c:pt idx="3320">
                  <c:v>0.74438594080936016</c:v>
                </c:pt>
                <c:pt idx="3321">
                  <c:v>0.74439777137926899</c:v>
                </c:pt>
                <c:pt idx="3322">
                  <c:v>0.74440958265343171</c:v>
                </c:pt>
                <c:pt idx="3323">
                  <c:v>0.74442137467898628</c:v>
                </c:pt>
                <c:pt idx="3324">
                  <c:v>0.74443314750291689</c:v>
                </c:pt>
                <c:pt idx="3325">
                  <c:v>0.74444490117205608</c:v>
                </c:pt>
                <c:pt idx="3326">
                  <c:v>0.74445663573308318</c:v>
                </c:pt>
                <c:pt idx="3327">
                  <c:v>0.74446835123252675</c:v>
                </c:pt>
                <c:pt idx="3328">
                  <c:v>0.74448004771676424</c:v>
                </c:pt>
                <c:pt idx="3329">
                  <c:v>0.744491725232023</c:v>
                </c:pt>
                <c:pt idx="3330">
                  <c:v>0.74450338382438053</c:v>
                </c:pt>
                <c:pt idx="3331">
                  <c:v>0.74451502353976573</c:v>
                </c:pt>
                <c:pt idx="3332">
                  <c:v>0.74452664442395844</c:v>
                </c:pt>
                <c:pt idx="3333">
                  <c:v>0.74453824652259148</c:v>
                </c:pt>
                <c:pt idx="3334">
                  <c:v>0.74454982988114982</c:v>
                </c:pt>
                <c:pt idx="3335">
                  <c:v>0.74456139454497205</c:v>
                </c:pt>
                <c:pt idx="3336">
                  <c:v>0.74457294055925061</c:v>
                </c:pt>
                <c:pt idx="3337">
                  <c:v>0.74458446796903266</c:v>
                </c:pt>
                <c:pt idx="3338">
                  <c:v>0.74459597681922041</c:v>
                </c:pt>
                <c:pt idx="3339">
                  <c:v>0.7446074671545716</c:v>
                </c:pt>
                <c:pt idx="3340">
                  <c:v>0.74461893901970055</c:v>
                </c:pt>
                <c:pt idx="3341">
                  <c:v>0.74463039245907825</c:v>
                </c:pt>
                <c:pt idx="3342">
                  <c:v>0.74464182751703334</c:v>
                </c:pt>
                <c:pt idx="3343">
                  <c:v>0.74465324423775214</c:v>
                </c:pt>
                <c:pt idx="3344">
                  <c:v>0.74466464266527976</c:v>
                </c:pt>
                <c:pt idx="3345">
                  <c:v>0.74467602284352064</c:v>
                </c:pt>
                <c:pt idx="3346">
                  <c:v>0.74468738481623864</c:v>
                </c:pt>
                <c:pt idx="3347">
                  <c:v>0.74469872862705777</c:v>
                </c:pt>
                <c:pt idx="3348">
                  <c:v>0.74471005431946324</c:v>
                </c:pt>
                <c:pt idx="3349">
                  <c:v>0.74472136193680138</c:v>
                </c:pt>
                <c:pt idx="3350">
                  <c:v>0.74473265152228041</c:v>
                </c:pt>
                <c:pt idx="3351">
                  <c:v>0.74474392311897153</c:v>
                </c:pt>
                <c:pt idx="3352">
                  <c:v>0.74475517676980807</c:v>
                </c:pt>
                <c:pt idx="3353">
                  <c:v>0.74476641251758768</c:v>
                </c:pt>
                <c:pt idx="3354">
                  <c:v>0.74477763040497202</c:v>
                </c:pt>
                <c:pt idx="3355">
                  <c:v>0.74478883047448696</c:v>
                </c:pt>
                <c:pt idx="3356">
                  <c:v>0.74480001276852392</c:v>
                </c:pt>
                <c:pt idx="3357">
                  <c:v>0.74481117732933999</c:v>
                </c:pt>
                <c:pt idx="3358">
                  <c:v>0.74482232419905836</c:v>
                </c:pt>
                <c:pt idx="3359">
                  <c:v>0.74483345341966922</c:v>
                </c:pt>
                <c:pt idx="3360">
                  <c:v>0.74484456503303009</c:v>
                </c:pt>
                <c:pt idx="3361">
                  <c:v>0.74485565908086593</c:v>
                </c:pt>
                <c:pt idx="3362">
                  <c:v>0.74486673560477046</c:v>
                </c:pt>
                <c:pt idx="3363">
                  <c:v>0.74487779464620585</c:v>
                </c:pt>
                <c:pt idx="3364">
                  <c:v>0.74488883624650404</c:v>
                </c:pt>
                <c:pt idx="3365">
                  <c:v>0.74489986044686674</c:v>
                </c:pt>
                <c:pt idx="3366">
                  <c:v>0.74491086728836609</c:v>
                </c:pt>
                <c:pt idx="3367">
                  <c:v>0.744921856811945</c:v>
                </c:pt>
                <c:pt idx="3368">
                  <c:v>0.74493282905841784</c:v>
                </c:pt>
                <c:pt idx="3369">
                  <c:v>0.74494378406847106</c:v>
                </c:pt>
                <c:pt idx="3370">
                  <c:v>0.74495472188266354</c:v>
                </c:pt>
                <c:pt idx="3371">
                  <c:v>0.74496564254142694</c:v>
                </c:pt>
                <c:pt idx="3372">
                  <c:v>0.74497654608506614</c:v>
                </c:pt>
                <c:pt idx="3373">
                  <c:v>0.74498743255376043</c:v>
                </c:pt>
                <c:pt idx="3374">
                  <c:v>0.74499830198756334</c:v>
                </c:pt>
                <c:pt idx="3375">
                  <c:v>0.74500915442640303</c:v>
                </c:pt>
                <c:pt idx="3376">
                  <c:v>0.74501998991008334</c:v>
                </c:pt>
                <c:pt idx="3377">
                  <c:v>0.74503080847828373</c:v>
                </c:pt>
                <c:pt idx="3378">
                  <c:v>0.74504161017056048</c:v>
                </c:pt>
                <c:pt idx="3379">
                  <c:v>0.74505239502634601</c:v>
                </c:pt>
                <c:pt idx="3380">
                  <c:v>0.74506316308495102</c:v>
                </c:pt>
                <c:pt idx="3381">
                  <c:v>0.7450739143855627</c:v>
                </c:pt>
                <c:pt idx="3382">
                  <c:v>0.7450846489672478</c:v>
                </c:pt>
                <c:pt idx="3383">
                  <c:v>0.74509536686895117</c:v>
                </c:pt>
                <c:pt idx="3384">
                  <c:v>0.74510606812949653</c:v>
                </c:pt>
                <c:pt idx="3385">
                  <c:v>0.74511675278758815</c:v>
                </c:pt>
                <c:pt idx="3386">
                  <c:v>0.74512742088180994</c:v>
                </c:pt>
                <c:pt idx="3387">
                  <c:v>0.74513807245062613</c:v>
                </c:pt>
                <c:pt idx="3388">
                  <c:v>0.74514870753238271</c:v>
                </c:pt>
                <c:pt idx="3389">
                  <c:v>0.74515932616530645</c:v>
                </c:pt>
                <c:pt idx="3390">
                  <c:v>0.74516992838750684</c:v>
                </c:pt>
                <c:pt idx="3391">
                  <c:v>0.74518051423697529</c:v>
                </c:pt>
                <c:pt idx="3392">
                  <c:v>0.74519108375158638</c:v>
                </c:pt>
                <c:pt idx="3393">
                  <c:v>0.74520163696909758</c:v>
                </c:pt>
                <c:pt idx="3394">
                  <c:v>0.74521217392715078</c:v>
                </c:pt>
                <c:pt idx="3395">
                  <c:v>0.74522269466327173</c:v>
                </c:pt>
                <c:pt idx="3396">
                  <c:v>0.74523319921487097</c:v>
                </c:pt>
                <c:pt idx="3397">
                  <c:v>0.74524368761924398</c:v>
                </c:pt>
                <c:pt idx="3398">
                  <c:v>0.74525415991357224</c:v>
                </c:pt>
                <c:pt idx="3399">
                  <c:v>0.74526461613492245</c:v>
                </c:pt>
                <c:pt idx="3400">
                  <c:v>0.7452750563202486</c:v>
                </c:pt>
                <c:pt idx="3401">
                  <c:v>0.7452854805063911</c:v>
                </c:pt>
                <c:pt idx="3402">
                  <c:v>0.74529588873007779</c:v>
                </c:pt>
                <c:pt idx="3403">
                  <c:v>0.74530628102792407</c:v>
                </c:pt>
                <c:pt idx="3404">
                  <c:v>0.74531665743643383</c:v>
                </c:pt>
                <c:pt idx="3405">
                  <c:v>0.74532701799199919</c:v>
                </c:pt>
                <c:pt idx="3406">
                  <c:v>0.74533736273090156</c:v>
                </c:pt>
                <c:pt idx="3407">
                  <c:v>0.74534769168931159</c:v>
                </c:pt>
                <c:pt idx="3408">
                  <c:v>0.74535800490329007</c:v>
                </c:pt>
                <c:pt idx="3409">
                  <c:v>0.7453683024087876</c:v>
                </c:pt>
                <c:pt idx="3410">
                  <c:v>0.74537858424164571</c:v>
                </c:pt>
                <c:pt idx="3411">
                  <c:v>0.74538885043759739</c:v>
                </c:pt>
                <c:pt idx="3412">
                  <c:v>0.74539910103226659</c:v>
                </c:pt>
                <c:pt idx="3413">
                  <c:v>0.74540933606116944</c:v>
                </c:pt>
                <c:pt idx="3414">
                  <c:v>0.74541955555971429</c:v>
                </c:pt>
                <c:pt idx="3415">
                  <c:v>0.74542975956320268</c:v>
                </c:pt>
                <c:pt idx="3416">
                  <c:v>0.74543994810682879</c:v>
                </c:pt>
                <c:pt idx="3417">
                  <c:v>0.74545012122568055</c:v>
                </c:pt>
                <c:pt idx="3418">
                  <c:v>0.74546027895473976</c:v>
                </c:pt>
                <c:pt idx="3419">
                  <c:v>0.74547042132888253</c:v>
                </c:pt>
                <c:pt idx="3420">
                  <c:v>0.74548054838288014</c:v>
                </c:pt>
                <c:pt idx="3421">
                  <c:v>0.74549066015139864</c:v>
                </c:pt>
                <c:pt idx="3422">
                  <c:v>0.74550075666899973</c:v>
                </c:pt>
                <c:pt idx="3423">
                  <c:v>0.74551083797014095</c:v>
                </c:pt>
                <c:pt idx="3424">
                  <c:v>0.74552090408917637</c:v>
                </c:pt>
                <c:pt idx="3425">
                  <c:v>0.74553095506035671</c:v>
                </c:pt>
                <c:pt idx="3426">
                  <c:v>0.74554099091782944</c:v>
                </c:pt>
                <c:pt idx="3427">
                  <c:v>0.74555101169564031</c:v>
                </c:pt>
                <c:pt idx="3428">
                  <c:v>0.74556101742773218</c:v>
                </c:pt>
                <c:pt idx="3429">
                  <c:v>0.74557100814794663</c:v>
                </c:pt>
                <c:pt idx="3430">
                  <c:v>0.74558098389002381</c:v>
                </c:pt>
                <c:pt idx="3431">
                  <c:v>0.74559094468760256</c:v>
                </c:pt>
                <c:pt idx="3432">
                  <c:v>0.74560089057422174</c:v>
                </c:pt>
                <c:pt idx="3433">
                  <c:v>0.74561082158331904</c:v>
                </c:pt>
                <c:pt idx="3434">
                  <c:v>0.74562073774823356</c:v>
                </c:pt>
                <c:pt idx="3435">
                  <c:v>0.74563063910220362</c:v>
                </c:pt>
                <c:pt idx="3436">
                  <c:v>0.74564052567836958</c:v>
                </c:pt>
                <c:pt idx="3437">
                  <c:v>0.74565039750977213</c:v>
                </c:pt>
                <c:pt idx="3438">
                  <c:v>0.74566025462935415</c:v>
                </c:pt>
                <c:pt idx="3439">
                  <c:v>0.74567009706996046</c:v>
                </c:pt>
                <c:pt idx="3440">
                  <c:v>0.74567992486433787</c:v>
                </c:pt>
                <c:pt idx="3441">
                  <c:v>0.74568973804513639</c:v>
                </c:pt>
                <c:pt idx="3442">
                  <c:v>0.74569953664490873</c:v>
                </c:pt>
                <c:pt idx="3443">
                  <c:v>0.74570932069611129</c:v>
                </c:pt>
                <c:pt idx="3444">
                  <c:v>0.74571909023110416</c:v>
                </c:pt>
                <c:pt idx="3445">
                  <c:v>0.74572884528215144</c:v>
                </c:pt>
                <c:pt idx="3446">
                  <c:v>0.74573858588142206</c:v>
                </c:pt>
                <c:pt idx="3447">
                  <c:v>0.74574831206098968</c:v>
                </c:pt>
                <c:pt idx="3448">
                  <c:v>0.74575802385283285</c:v>
                </c:pt>
                <c:pt idx="3449">
                  <c:v>0.74576772128883628</c:v>
                </c:pt>
                <c:pt idx="3450">
                  <c:v>0.74577740440079032</c:v>
                </c:pt>
                <c:pt idx="3451">
                  <c:v>0.74578707322039117</c:v>
                </c:pt>
                <c:pt idx="3452">
                  <c:v>0.74579672777924222</c:v>
                </c:pt>
                <c:pt idx="3453">
                  <c:v>0.74580636810885337</c:v>
                </c:pt>
                <c:pt idx="3454">
                  <c:v>0.74581599424064227</c:v>
                </c:pt>
                <c:pt idx="3455">
                  <c:v>0.74582560620593363</c:v>
                </c:pt>
                <c:pt idx="3456">
                  <c:v>0.74583520403596071</c:v>
                </c:pt>
                <c:pt idx="3457">
                  <c:v>0.7458447877618648</c:v>
                </c:pt>
                <c:pt idx="3458">
                  <c:v>0.74585435741469563</c:v>
                </c:pt>
                <c:pt idx="3459">
                  <c:v>0.74586391302541222</c:v>
                </c:pt>
                <c:pt idx="3460">
                  <c:v>0.74587345462488275</c:v>
                </c:pt>
                <c:pt idx="3461">
                  <c:v>0.74588298224388494</c:v>
                </c:pt>
                <c:pt idx="3462">
                  <c:v>0.7458924959131068</c:v>
                </c:pt>
                <c:pt idx="3463">
                  <c:v>0.7459019956631463</c:v>
                </c:pt>
                <c:pt idx="3464">
                  <c:v>0.74591148152451237</c:v>
                </c:pt>
                <c:pt idx="3465">
                  <c:v>0.74592095352762433</c:v>
                </c:pt>
                <c:pt idx="3466">
                  <c:v>0.74593041170281349</c:v>
                </c:pt>
                <c:pt idx="3467">
                  <c:v>0.74593985608032232</c:v>
                </c:pt>
                <c:pt idx="3468">
                  <c:v>0.74594928669030525</c:v>
                </c:pt>
                <c:pt idx="3469">
                  <c:v>0.74595870356282901</c:v>
                </c:pt>
                <c:pt idx="3470">
                  <c:v>0.74596810672787284</c:v>
                </c:pt>
                <c:pt idx="3471">
                  <c:v>0.74597749621532905</c:v>
                </c:pt>
                <c:pt idx="3472">
                  <c:v>0.74598687205500291</c:v>
                </c:pt>
                <c:pt idx="3473">
                  <c:v>0.74599623427661321</c:v>
                </c:pt>
                <c:pt idx="3474">
                  <c:v>0.74600558290979269</c:v>
                </c:pt>
                <c:pt idx="3475">
                  <c:v>0.74601491798408825</c:v>
                </c:pt>
                <c:pt idx="3476">
                  <c:v>0.74602423952896091</c:v>
                </c:pt>
                <c:pt idx="3477">
                  <c:v>0.74603354757378715</c:v>
                </c:pt>
                <c:pt idx="3478">
                  <c:v>0.74604284214785754</c:v>
                </c:pt>
                <c:pt idx="3479">
                  <c:v>0.74605212328037873</c:v>
                </c:pt>
                <c:pt idx="3480">
                  <c:v>0.74606139100047275</c:v>
                </c:pt>
                <c:pt idx="3481">
                  <c:v>0.74607064533717793</c:v>
                </c:pt>
                <c:pt idx="3482">
                  <c:v>0.74607988631944844</c:v>
                </c:pt>
                <c:pt idx="3483">
                  <c:v>0.74608911397615518</c:v>
                </c:pt>
                <c:pt idx="3484">
                  <c:v>0.74609832833608625</c:v>
                </c:pt>
                <c:pt idx="3485">
                  <c:v>0.74610752942794645</c:v>
                </c:pt>
                <c:pt idx="3486">
                  <c:v>0.74611671728035822</c:v>
                </c:pt>
                <c:pt idx="3487">
                  <c:v>0.74612589192186207</c:v>
                </c:pt>
                <c:pt idx="3488">
                  <c:v>0.74613505338091601</c:v>
                </c:pt>
                <c:pt idx="3489">
                  <c:v>0.7461442016858969</c:v>
                </c:pt>
                <c:pt idx="3490">
                  <c:v>0.7461533368651001</c:v>
                </c:pt>
                <c:pt idx="3491">
                  <c:v>0.74616245894674016</c:v>
                </c:pt>
                <c:pt idx="3492">
                  <c:v>0.74617156795895001</c:v>
                </c:pt>
                <c:pt idx="3493">
                  <c:v>0.74618066392978322</c:v>
                </c:pt>
                <c:pt idx="3494">
                  <c:v>0.7461897468872124</c:v>
                </c:pt>
                <c:pt idx="3495">
                  <c:v>0.7461988168591307</c:v>
                </c:pt>
                <c:pt idx="3496">
                  <c:v>0.7462078738733513</c:v>
                </c:pt>
                <c:pt idx="3497">
                  <c:v>0.74621691795760836</c:v>
                </c:pt>
                <c:pt idx="3498">
                  <c:v>0.74622594913955653</c:v>
                </c:pt>
                <c:pt idx="3499">
                  <c:v>0.74623496744677231</c:v>
                </c:pt>
                <c:pt idx="3500">
                  <c:v>0.74624397290675337</c:v>
                </c:pt>
                <c:pt idx="3501">
                  <c:v>0.74625296554691922</c:v>
                </c:pt>
                <c:pt idx="3502">
                  <c:v>0.74626194539461133</c:v>
                </c:pt>
                <c:pt idx="3503">
                  <c:v>0.74627091247709365</c:v>
                </c:pt>
                <c:pt idx="3504">
                  <c:v>0.74627986682155245</c:v>
                </c:pt>
                <c:pt idx="3505">
                  <c:v>0.74628880845509749</c:v>
                </c:pt>
                <c:pt idx="3506">
                  <c:v>0.74629773740476113</c:v>
                </c:pt>
                <c:pt idx="3507">
                  <c:v>0.7463066536974996</c:v>
                </c:pt>
                <c:pt idx="3508">
                  <c:v>0.74631555736019239</c:v>
                </c:pt>
                <c:pt idx="3509">
                  <c:v>0.7463244484196434</c:v>
                </c:pt>
                <c:pt idx="3510">
                  <c:v>0.74633332690258047</c:v>
                </c:pt>
                <c:pt idx="3511">
                  <c:v>0.74634219283565606</c:v>
                </c:pt>
                <c:pt idx="3512">
                  <c:v>0.74635104624544746</c:v>
                </c:pt>
                <c:pt idx="3513">
                  <c:v>0.74635988715845691</c:v>
                </c:pt>
                <c:pt idx="3514">
                  <c:v>0.74636871560111206</c:v>
                </c:pt>
                <c:pt idx="3515">
                  <c:v>0.74637753159976616</c:v>
                </c:pt>
                <c:pt idx="3516">
                  <c:v>0.74638633518069786</c:v>
                </c:pt>
                <c:pt idx="3517">
                  <c:v>0.74639512637011274</c:v>
                </c:pt>
                <c:pt idx="3518">
                  <c:v>0.74640390519414201</c:v>
                </c:pt>
                <c:pt idx="3519">
                  <c:v>0.74641267167884373</c:v>
                </c:pt>
                <c:pt idx="3520">
                  <c:v>0.74642142585020277</c:v>
                </c:pt>
                <c:pt idx="3521">
                  <c:v>0.74643016773413118</c:v>
                </c:pt>
                <c:pt idx="3522">
                  <c:v>0.74643889735646873</c:v>
                </c:pt>
                <c:pt idx="3523">
                  <c:v>0.74644761474298216</c:v>
                </c:pt>
                <c:pt idx="3524">
                  <c:v>0.74645631991936656</c:v>
                </c:pt>
                <c:pt idx="3525">
                  <c:v>0.7464650129112449</c:v>
                </c:pt>
                <c:pt idx="3526">
                  <c:v>0.74647369374416883</c:v>
                </c:pt>
                <c:pt idx="3527">
                  <c:v>0.74648236244361843</c:v>
                </c:pt>
                <c:pt idx="3528">
                  <c:v>0.74649101903500259</c:v>
                </c:pt>
                <c:pt idx="3529">
                  <c:v>0.74649966354365993</c:v>
                </c:pt>
                <c:pt idx="3530">
                  <c:v>0.74650829599485735</c:v>
                </c:pt>
                <c:pt idx="3531">
                  <c:v>0.74651691641379259</c:v>
                </c:pt>
                <c:pt idx="3532">
                  <c:v>0.74652552482559231</c:v>
                </c:pt>
                <c:pt idx="3533">
                  <c:v>0.74653412125531382</c:v>
                </c:pt>
                <c:pt idx="3534">
                  <c:v>0.74654270572794468</c:v>
                </c:pt>
                <c:pt idx="3535">
                  <c:v>0.74655127826840295</c:v>
                </c:pt>
                <c:pt idx="3536">
                  <c:v>0.74655983890153776</c:v>
                </c:pt>
                <c:pt idx="3537">
                  <c:v>0.74656838765212874</c:v>
                </c:pt>
                <c:pt idx="3538">
                  <c:v>0.74657692454488811</c:v>
                </c:pt>
                <c:pt idx="3539">
                  <c:v>0.74658544960445772</c:v>
                </c:pt>
                <c:pt idx="3540">
                  <c:v>0.74659396285541324</c:v>
                </c:pt>
                <c:pt idx="3541">
                  <c:v>0.74660246432226096</c:v>
                </c:pt>
                <c:pt idx="3542">
                  <c:v>0.74661095402944</c:v>
                </c:pt>
                <c:pt idx="3543">
                  <c:v>0.74661943200132186</c:v>
                </c:pt>
                <c:pt idx="3544">
                  <c:v>0.74662789826221088</c:v>
                </c:pt>
                <c:pt idx="3545">
                  <c:v>0.74663635283634411</c:v>
                </c:pt>
                <c:pt idx="3546">
                  <c:v>0.74664479574789233</c:v>
                </c:pt>
                <c:pt idx="3547">
                  <c:v>0.74665322702095893</c:v>
                </c:pt>
                <c:pt idx="3548">
                  <c:v>0.74666164667958168</c:v>
                </c:pt>
                <c:pt idx="3549">
                  <c:v>0.74667005474773207</c:v>
                </c:pt>
                <c:pt idx="3550">
                  <c:v>0.74667845124931542</c:v>
                </c:pt>
                <c:pt idx="3551">
                  <c:v>0.74668683620817144</c:v>
                </c:pt>
                <c:pt idx="3552">
                  <c:v>0.7466952096480749</c:v>
                </c:pt>
                <c:pt idx="3553">
                  <c:v>0.74670357159273459</c:v>
                </c:pt>
                <c:pt idx="3554">
                  <c:v>0.74671192206579473</c:v>
                </c:pt>
                <c:pt idx="3555">
                  <c:v>0.74672026109083511</c:v>
                </c:pt>
                <c:pt idx="3556">
                  <c:v>0.74672858869137015</c:v>
                </c:pt>
                <c:pt idx="3557">
                  <c:v>0.74673690489085065</c:v>
                </c:pt>
                <c:pt idx="3558">
                  <c:v>0.74674520971266278</c:v>
                </c:pt>
                <c:pt idx="3559">
                  <c:v>0.74675350318012956</c:v>
                </c:pt>
                <c:pt idx="3560">
                  <c:v>0.74676178531650927</c:v>
                </c:pt>
                <c:pt idx="3561">
                  <c:v>0.7467700561449977</c:v>
                </c:pt>
                <c:pt idx="3562">
                  <c:v>0.74677831568872688</c:v>
                </c:pt>
                <c:pt idx="3563">
                  <c:v>0.74678656397076615</c:v>
                </c:pt>
                <c:pt idx="3564">
                  <c:v>0.74679480101412166</c:v>
                </c:pt>
                <c:pt idx="3565">
                  <c:v>0.74680302684173716</c:v>
                </c:pt>
                <c:pt idx="3566">
                  <c:v>0.74681124147649425</c:v>
                </c:pt>
                <c:pt idx="3567">
                  <c:v>0.74681944494121189</c:v>
                </c:pt>
                <c:pt idx="3568">
                  <c:v>0.74682763725864731</c:v>
                </c:pt>
                <c:pt idx="3569">
                  <c:v>0.74683581845149627</c:v>
                </c:pt>
                <c:pt idx="3570">
                  <c:v>0.74684398854239242</c:v>
                </c:pt>
                <c:pt idx="3571">
                  <c:v>0.7468521475539085</c:v>
                </c:pt>
                <c:pt idx="3572">
                  <c:v>0.74686029550855615</c:v>
                </c:pt>
                <c:pt idx="3573">
                  <c:v>0.74686843242878576</c:v>
                </c:pt>
                <c:pt idx="3574">
                  <c:v>0.7468765583369873</c:v>
                </c:pt>
                <c:pt idx="3575">
                  <c:v>0.74688467325549002</c:v>
                </c:pt>
                <c:pt idx="3576">
                  <c:v>0.74689277720656311</c:v>
                </c:pt>
                <c:pt idx="3577">
                  <c:v>0.74690087021241536</c:v>
                </c:pt>
                <c:pt idx="3578">
                  <c:v>0.74690895229519616</c:v>
                </c:pt>
                <c:pt idx="3579">
                  <c:v>0.7469170234769944</c:v>
                </c:pt>
                <c:pt idx="3580">
                  <c:v>0.74692508377984046</c:v>
                </c:pt>
                <c:pt idx="3581">
                  <c:v>0.74693313322570454</c:v>
                </c:pt>
                <c:pt idx="3582">
                  <c:v>0.74694117183649822</c:v>
                </c:pt>
                <c:pt idx="3583">
                  <c:v>0.74694919963407425</c:v>
                </c:pt>
                <c:pt idx="3584">
                  <c:v>0.74695721664022641</c:v>
                </c:pt>
                <c:pt idx="3585">
                  <c:v>0.74696522287669009</c:v>
                </c:pt>
                <c:pt idx="3586">
                  <c:v>0.7469732183651423</c:v>
                </c:pt>
                <c:pt idx="3587">
                  <c:v>0.74698120312720195</c:v>
                </c:pt>
                <c:pt idx="3588">
                  <c:v>0.74698917718443048</c:v>
                </c:pt>
                <c:pt idx="3589">
                  <c:v>0.74699714055833089</c:v>
                </c:pt>
                <c:pt idx="3590">
                  <c:v>0.74700509327034903</c:v>
                </c:pt>
                <c:pt idx="3591">
                  <c:v>0.74701303534187347</c:v>
                </c:pt>
                <c:pt idx="3592">
                  <c:v>0.74702096679423535</c:v>
                </c:pt>
                <c:pt idx="3593">
                  <c:v>0.74702888764870934</c:v>
                </c:pt>
                <c:pt idx="3594">
                  <c:v>0.74703679792651279</c:v>
                </c:pt>
                <c:pt idx="3595">
                  <c:v>0.74704469764880688</c:v>
                </c:pt>
                <c:pt idx="3596">
                  <c:v>0.74705258683669618</c:v>
                </c:pt>
                <c:pt idx="3597">
                  <c:v>0.74706046551122907</c:v>
                </c:pt>
                <c:pt idx="3598">
                  <c:v>0.74706833369339798</c:v>
                </c:pt>
                <c:pt idx="3599">
                  <c:v>0.74707619140413972</c:v>
                </c:pt>
                <c:pt idx="3600">
                  <c:v>0.74708403866433493</c:v>
                </c:pt>
                <c:pt idx="3601">
                  <c:v>0.74709187549480938</c:v>
                </c:pt>
                <c:pt idx="3602">
                  <c:v>0.74709970191633324</c:v>
                </c:pt>
                <c:pt idx="3603">
                  <c:v>0.7471075179496216</c:v>
                </c:pt>
                <c:pt idx="3604">
                  <c:v>0.7471153236153345</c:v>
                </c:pt>
                <c:pt idx="3605">
                  <c:v>0.74712311893407779</c:v>
                </c:pt>
                <c:pt idx="3606">
                  <c:v>0.74713090392640247</c:v>
                </c:pt>
                <c:pt idx="3607">
                  <c:v>0.7471386786128047</c:v>
                </c:pt>
                <c:pt idx="3608">
                  <c:v>0.74714644301372735</c:v>
                </c:pt>
                <c:pt idx="3609">
                  <c:v>0.74715419714955844</c:v>
                </c:pt>
                <c:pt idx="3610">
                  <c:v>0.74716194104063283</c:v>
                </c:pt>
                <c:pt idx="3611">
                  <c:v>0.74716967470723139</c:v>
                </c:pt>
                <c:pt idx="3612">
                  <c:v>0.74717739816958151</c:v>
                </c:pt>
                <c:pt idx="3613">
                  <c:v>0.74718511144785726</c:v>
                </c:pt>
                <c:pt idx="3614">
                  <c:v>0.74719281456218001</c:v>
                </c:pt>
                <c:pt idx="3615">
                  <c:v>0.74720050753261735</c:v>
                </c:pt>
                <c:pt idx="3616">
                  <c:v>0.74720819037918507</c:v>
                </c:pt>
                <c:pt idx="3617">
                  <c:v>0.74721586312184574</c:v>
                </c:pt>
                <c:pt idx="3618">
                  <c:v>0.74722352578050943</c:v>
                </c:pt>
                <c:pt idx="3619">
                  <c:v>0.74723117837503439</c:v>
                </c:pt>
                <c:pt idx="3620">
                  <c:v>0.74723882092522653</c:v>
                </c:pt>
                <c:pt idx="3621">
                  <c:v>0.74724645345083984</c:v>
                </c:pt>
                <c:pt idx="3622">
                  <c:v>0.74725407597157667</c:v>
                </c:pt>
                <c:pt idx="3623">
                  <c:v>0.74726168850708763</c:v>
                </c:pt>
                <c:pt idx="3624">
                  <c:v>0.74726929107697204</c:v>
                </c:pt>
                <c:pt idx="3625">
                  <c:v>0.74727688370077816</c:v>
                </c:pt>
                <c:pt idx="3626">
                  <c:v>0.74728446639800272</c:v>
                </c:pt>
                <c:pt idx="3627">
                  <c:v>0.74729203918809184</c:v>
                </c:pt>
                <c:pt idx="3628">
                  <c:v>0.74729960209044122</c:v>
                </c:pt>
                <c:pt idx="3629">
                  <c:v>0.74730715512439516</c:v>
                </c:pt>
                <c:pt idx="3630">
                  <c:v>0.74731469830924835</c:v>
                </c:pt>
                <c:pt idx="3631">
                  <c:v>0.74732223166424472</c:v>
                </c:pt>
                <c:pt idx="3632">
                  <c:v>0.74732975520857847</c:v>
                </c:pt>
                <c:pt idx="3633">
                  <c:v>0.74733726896139374</c:v>
                </c:pt>
                <c:pt idx="3634">
                  <c:v>0.74734477294178481</c:v>
                </c:pt>
                <c:pt idx="3635">
                  <c:v>0.74735226716879644</c:v>
                </c:pt>
                <c:pt idx="3636">
                  <c:v>0.7473597516614241</c:v>
                </c:pt>
                <c:pt idx="3637">
                  <c:v>0.74736722643861375</c:v>
                </c:pt>
                <c:pt idx="3638">
                  <c:v>0.74737469151926239</c:v>
                </c:pt>
                <c:pt idx="3639">
                  <c:v>0.74738214692221794</c:v>
                </c:pt>
                <c:pt idx="3640">
                  <c:v>0.7473895926662798</c:v>
                </c:pt>
                <c:pt idx="3641">
                  <c:v>0.74739702877019831</c:v>
                </c:pt>
                <c:pt idx="3642">
                  <c:v>0.74740445525267551</c:v>
                </c:pt>
                <c:pt idx="3643">
                  <c:v>0.7474118721323656</c:v>
                </c:pt>
                <c:pt idx="3644">
                  <c:v>0.74741927942787356</c:v>
                </c:pt>
                <c:pt idx="3645">
                  <c:v>0.74742667715775746</c:v>
                </c:pt>
                <c:pt idx="3646">
                  <c:v>0.74743406534052681</c:v>
                </c:pt>
                <c:pt idx="3647">
                  <c:v>0.74744144399464352</c:v>
                </c:pt>
                <c:pt idx="3648">
                  <c:v>0.74744881313852218</c:v>
                </c:pt>
                <c:pt idx="3649">
                  <c:v>0.74745617279052978</c:v>
                </c:pt>
                <c:pt idx="3650">
                  <c:v>0.74746352296898622</c:v>
                </c:pt>
                <c:pt idx="3651">
                  <c:v>0.7474708636921642</c:v>
                </c:pt>
                <c:pt idx="3652">
                  <c:v>0.7474781949782896</c:v>
                </c:pt>
                <c:pt idx="3653">
                  <c:v>0.74748551684554099</c:v>
                </c:pt>
                <c:pt idx="3654">
                  <c:v>0.74749282931205108</c:v>
                </c:pt>
                <c:pt idx="3655">
                  <c:v>0.74750013239590551</c:v>
                </c:pt>
                <c:pt idx="3656">
                  <c:v>0.74750742611514398</c:v>
                </c:pt>
                <c:pt idx="3657">
                  <c:v>0.74751471048775975</c:v>
                </c:pt>
                <c:pt idx="3658">
                  <c:v>0.74752198553169991</c:v>
                </c:pt>
                <c:pt idx="3659">
                  <c:v>0.74752925126486613</c:v>
                </c:pt>
                <c:pt idx="3660">
                  <c:v>0.74753650770511348</c:v>
                </c:pt>
                <c:pt idx="3661">
                  <c:v>0.74754375487025237</c:v>
                </c:pt>
                <c:pt idx="3662">
                  <c:v>0.74755099277804737</c:v>
                </c:pt>
                <c:pt idx="3663">
                  <c:v>0.74755822144621742</c:v>
                </c:pt>
                <c:pt idx="3664">
                  <c:v>0.74756544089243682</c:v>
                </c:pt>
                <c:pt idx="3665">
                  <c:v>0.74757265113433424</c:v>
                </c:pt>
                <c:pt idx="3666">
                  <c:v>0.74757985218949397</c:v>
                </c:pt>
                <c:pt idx="3667">
                  <c:v>0.7475870440754554</c:v>
                </c:pt>
                <c:pt idx="3668">
                  <c:v>0.74759422680971332</c:v>
                </c:pt>
                <c:pt idx="3669">
                  <c:v>0.74760140040971812</c:v>
                </c:pt>
                <c:pt idx="3670">
                  <c:v>0.74760856489287564</c:v>
                </c:pt>
                <c:pt idx="3671">
                  <c:v>0.74761572027654766</c:v>
                </c:pt>
                <c:pt idx="3672">
                  <c:v>0.7476228665780521</c:v>
                </c:pt>
                <c:pt idx="3673">
                  <c:v>0.7476300038146626</c:v>
                </c:pt>
                <c:pt idx="3674">
                  <c:v>0.74763713200360959</c:v>
                </c:pt>
                <c:pt idx="3675">
                  <c:v>0.74764425116207922</c:v>
                </c:pt>
                <c:pt idx="3676">
                  <c:v>0.74765136130721477</c:v>
                </c:pt>
                <c:pt idx="3677">
                  <c:v>0.747658462456116</c:v>
                </c:pt>
                <c:pt idx="3678">
                  <c:v>0.74766555462583884</c:v>
                </c:pt>
                <c:pt idx="3679">
                  <c:v>0.7476726378333971</c:v>
                </c:pt>
                <c:pt idx="3680">
                  <c:v>0.74767971209576112</c:v>
                </c:pt>
                <c:pt idx="3681">
                  <c:v>0.74768677742985845</c:v>
                </c:pt>
                <c:pt idx="3682">
                  <c:v>0.74769383385257415</c:v>
                </c:pt>
                <c:pt idx="3683">
                  <c:v>0.74770088138075053</c:v>
                </c:pt>
                <c:pt idx="3684">
                  <c:v>0.74770792003118791</c:v>
                </c:pt>
                <c:pt idx="3685">
                  <c:v>0.7477149498206439</c:v>
                </c:pt>
                <c:pt idx="3686">
                  <c:v>0.74772197076583391</c:v>
                </c:pt>
                <c:pt idx="3687">
                  <c:v>0.74772898288343193</c:v>
                </c:pt>
                <c:pt idx="3688">
                  <c:v>0.74773598619006953</c:v>
                </c:pt>
                <c:pt idx="3689">
                  <c:v>0.74774298070233691</c:v>
                </c:pt>
                <c:pt idx="3690">
                  <c:v>0.74774996643678215</c:v>
                </c:pt>
                <c:pt idx="3691">
                  <c:v>0.7477569434099125</c:v>
                </c:pt>
                <c:pt idx="3692">
                  <c:v>0.74776391163819333</c:v>
                </c:pt>
                <c:pt idx="3693">
                  <c:v>0.7477708711380493</c:v>
                </c:pt>
                <c:pt idx="3694">
                  <c:v>0.74777782192586351</c:v>
                </c:pt>
                <c:pt idx="3695">
                  <c:v>0.74778476401797833</c:v>
                </c:pt>
                <c:pt idx="3696">
                  <c:v>0.74779169743069518</c:v>
                </c:pt>
                <c:pt idx="3697">
                  <c:v>0.74779862218027504</c:v>
                </c:pt>
                <c:pt idx="3698">
                  <c:v>0.74780553828293805</c:v>
                </c:pt>
                <c:pt idx="3699">
                  <c:v>0.74781244575486372</c:v>
                </c:pt>
                <c:pt idx="3700">
                  <c:v>0.74781934461219191</c:v>
                </c:pt>
                <c:pt idx="3701">
                  <c:v>0.74782623487102151</c:v>
                </c:pt>
                <c:pt idx="3702">
                  <c:v>0.7478331165474118</c:v>
                </c:pt>
                <c:pt idx="3703">
                  <c:v>0.74783998965738219</c:v>
                </c:pt>
                <c:pt idx="3704">
                  <c:v>0.74784685421691166</c:v>
                </c:pt>
                <c:pt idx="3705">
                  <c:v>0.74785371024194014</c:v>
                </c:pt>
                <c:pt idx="3706">
                  <c:v>0.74786055774836768</c:v>
                </c:pt>
                <c:pt idx="3707">
                  <c:v>0.74786739675205505</c:v>
                </c:pt>
                <c:pt idx="3708">
                  <c:v>0.74787422726882324</c:v>
                </c:pt>
                <c:pt idx="3709">
                  <c:v>0.74788104931445476</c:v>
                </c:pt>
                <c:pt idx="3710">
                  <c:v>0.74788786290469234</c:v>
                </c:pt>
                <c:pt idx="3711">
                  <c:v>0.74789466805523985</c:v>
                </c:pt>
                <c:pt idx="3712">
                  <c:v>0.747901464781763</c:v>
                </c:pt>
                <c:pt idx="3713">
                  <c:v>0.74790825309988762</c:v>
                </c:pt>
                <c:pt idx="3714">
                  <c:v>0.74791503302520213</c:v>
                </c:pt>
                <c:pt idx="3715">
                  <c:v>0.74792180457325552</c:v>
                </c:pt>
                <c:pt idx="3716">
                  <c:v>0.74792856775955863</c:v>
                </c:pt>
                <c:pt idx="3717">
                  <c:v>0.74793532259958473</c:v>
                </c:pt>
                <c:pt idx="3718">
                  <c:v>0.74794206910876793</c:v>
                </c:pt>
                <c:pt idx="3719">
                  <c:v>0.74794880730250501</c:v>
                </c:pt>
                <c:pt idx="3720">
                  <c:v>0.74795553719615437</c:v>
                </c:pt>
                <c:pt idx="3721">
                  <c:v>0.74796225880503731</c:v>
                </c:pt>
                <c:pt idx="3722">
                  <c:v>0.74796897214443681</c:v>
                </c:pt>
                <c:pt idx="3723">
                  <c:v>0.74797567722959823</c:v>
                </c:pt>
                <c:pt idx="3724">
                  <c:v>0.74798237407573032</c:v>
                </c:pt>
                <c:pt idx="3725">
                  <c:v>0.74798906269800369</c:v>
                </c:pt>
                <c:pt idx="3726">
                  <c:v>0.74799574311155215</c:v>
                </c:pt>
                <c:pt idx="3727">
                  <c:v>0.74800241533147216</c:v>
                </c:pt>
                <c:pt idx="3728">
                  <c:v>0.74800907937282313</c:v>
                </c:pt>
                <c:pt idx="3729">
                  <c:v>0.74801573525062826</c:v>
                </c:pt>
                <c:pt idx="3730">
                  <c:v>0.74802238297987311</c:v>
                </c:pt>
                <c:pt idx="3731">
                  <c:v>0.7480290225755073</c:v>
                </c:pt>
                <c:pt idx="3732">
                  <c:v>0.74803565405244332</c:v>
                </c:pt>
                <c:pt idx="3733">
                  <c:v>0.74804227742555784</c:v>
                </c:pt>
                <c:pt idx="3734">
                  <c:v>0.74804889270969088</c:v>
                </c:pt>
                <c:pt idx="3735">
                  <c:v>0.74805549991964615</c:v>
                </c:pt>
                <c:pt idx="3736">
                  <c:v>0.74806209907019161</c:v>
                </c:pt>
                <c:pt idx="3737">
                  <c:v>0.74806869017605904</c:v>
                </c:pt>
                <c:pt idx="3738">
                  <c:v>0.74807527325194423</c:v>
                </c:pt>
                <c:pt idx="3739">
                  <c:v>0.74808184831250757</c:v>
                </c:pt>
                <c:pt idx="3740">
                  <c:v>0.74808841537237336</c:v>
                </c:pt>
                <c:pt idx="3741">
                  <c:v>0.74809497444613071</c:v>
                </c:pt>
                <c:pt idx="3742">
                  <c:v>0.74810152554833309</c:v>
                </c:pt>
                <c:pt idx="3743">
                  <c:v>0.74810806869349877</c:v>
                </c:pt>
                <c:pt idx="3744">
                  <c:v>0.74811460389611084</c:v>
                </c:pt>
                <c:pt idx="3745">
                  <c:v>0.74812113117061696</c:v>
                </c:pt>
                <c:pt idx="3746">
                  <c:v>0.74812765053143016</c:v>
                </c:pt>
                <c:pt idx="3747">
                  <c:v>0.74813416199292826</c:v>
                </c:pt>
                <c:pt idx="3748">
                  <c:v>0.74814066556945458</c:v>
                </c:pt>
                <c:pt idx="3749">
                  <c:v>0.74814716127531766</c:v>
                </c:pt>
                <c:pt idx="3750">
                  <c:v>0.7481536491247911</c:v>
                </c:pt>
                <c:pt idx="3751">
                  <c:v>0.74816012913211472</c:v>
                </c:pt>
                <c:pt idx="3752">
                  <c:v>0.74816660131149315</c:v>
                </c:pt>
                <c:pt idx="3753">
                  <c:v>0.74817306567709729</c:v>
                </c:pt>
                <c:pt idx="3754">
                  <c:v>0.74817952224306394</c:v>
                </c:pt>
                <c:pt idx="3755">
                  <c:v>0.74818597102349549</c:v>
                </c:pt>
                <c:pt idx="3756">
                  <c:v>0.74819241203246045</c:v>
                </c:pt>
                <c:pt idx="3757">
                  <c:v>0.74819884528399361</c:v>
                </c:pt>
                <c:pt idx="3758">
                  <c:v>0.74820527079209542</c:v>
                </c:pt>
                <c:pt idx="3759">
                  <c:v>0.74821168857073395</c:v>
                </c:pt>
                <c:pt idx="3760">
                  <c:v>0.74821809863384237</c:v>
                </c:pt>
                <c:pt idx="3761">
                  <c:v>0.74822450099532112</c:v>
                </c:pt>
                <c:pt idx="3762">
                  <c:v>0.748230895669037</c:v>
                </c:pt>
                <c:pt idx="3763">
                  <c:v>0.74823728266882372</c:v>
                </c:pt>
                <c:pt idx="3764">
                  <c:v>0.74824366200848169</c:v>
                </c:pt>
                <c:pt idx="3765">
                  <c:v>0.74825003370177834</c:v>
                </c:pt>
                <c:pt idx="3766">
                  <c:v>0.74825639776244823</c:v>
                </c:pt>
                <c:pt idx="3767">
                  <c:v>0.74826275420419286</c:v>
                </c:pt>
                <c:pt idx="3768">
                  <c:v>0.74826910304068106</c:v>
                </c:pt>
                <c:pt idx="3769">
                  <c:v>0.74827544428554893</c:v>
                </c:pt>
                <c:pt idx="3770">
                  <c:v>0.74828177795240025</c:v>
                </c:pt>
                <c:pt idx="3771">
                  <c:v>0.74828810405480617</c:v>
                </c:pt>
                <c:pt idx="3772">
                  <c:v>0.74829442260630508</c:v>
                </c:pt>
                <c:pt idx="3773">
                  <c:v>0.74830073362040384</c:v>
                </c:pt>
                <c:pt idx="3774">
                  <c:v>0.74830703711057667</c:v>
                </c:pt>
                <c:pt idx="3775">
                  <c:v>0.74831333309026549</c:v>
                </c:pt>
                <c:pt idx="3776">
                  <c:v>0.74831962157288079</c:v>
                </c:pt>
                <c:pt idx="3777">
                  <c:v>0.74832590257180098</c:v>
                </c:pt>
                <c:pt idx="3778">
                  <c:v>0.74833217610037228</c:v>
                </c:pt>
                <c:pt idx="3779">
                  <c:v>0.74833844217190959</c:v>
                </c:pt>
                <c:pt idx="3780">
                  <c:v>0.74834470079969617</c:v>
                </c:pt>
                <c:pt idx="3781">
                  <c:v>0.74835095199698387</c:v>
                </c:pt>
                <c:pt idx="3782">
                  <c:v>0.74835719577699256</c:v>
                </c:pt>
                <c:pt idx="3783">
                  <c:v>0.74836343215291135</c:v>
                </c:pt>
                <c:pt idx="3784">
                  <c:v>0.74836966113789805</c:v>
                </c:pt>
                <c:pt idx="3785">
                  <c:v>0.74837588274507905</c:v>
                </c:pt>
                <c:pt idx="3786">
                  <c:v>0.74838209698754998</c:v>
                </c:pt>
                <c:pt idx="3787">
                  <c:v>0.74838830387837518</c:v>
                </c:pt>
                <c:pt idx="3788">
                  <c:v>0.74839450343058833</c:v>
                </c:pt>
                <c:pt idx="3789">
                  <c:v>0.74840069565719225</c:v>
                </c:pt>
                <c:pt idx="3790">
                  <c:v>0.74840688057115912</c:v>
                </c:pt>
                <c:pt idx="3791">
                  <c:v>0.7484130581854308</c:v>
                </c:pt>
                <c:pt idx="3792">
                  <c:v>0.74841922851291787</c:v>
                </c:pt>
                <c:pt idx="3793">
                  <c:v>0.74842539156650134</c:v>
                </c:pt>
                <c:pt idx="3794">
                  <c:v>0.7484315473590315</c:v>
                </c:pt>
                <c:pt idx="3795">
                  <c:v>0.74843769590332843</c:v>
                </c:pt>
                <c:pt idx="3796">
                  <c:v>0.74844383721218166</c:v>
                </c:pt>
                <c:pt idx="3797">
                  <c:v>0.74844997129835167</c:v>
                </c:pt>
                <c:pt idx="3798">
                  <c:v>0.74845609817456804</c:v>
                </c:pt>
                <c:pt idx="3799">
                  <c:v>0.74846221785353051</c:v>
                </c:pt>
                <c:pt idx="3800">
                  <c:v>0.74846833034790972</c:v>
                </c:pt>
                <c:pt idx="3801">
                  <c:v>0.74847443567034588</c:v>
                </c:pt>
                <c:pt idx="3802">
                  <c:v>0.74848053383344981</c:v>
                </c:pt>
                <c:pt idx="3803">
                  <c:v>0.74848662484980322</c:v>
                </c:pt>
                <c:pt idx="3804">
                  <c:v>0.7484927087319575</c:v>
                </c:pt>
                <c:pt idx="3805">
                  <c:v>0.74849878549243543</c:v>
                </c:pt>
                <c:pt idx="3806">
                  <c:v>0.74850485514373022</c:v>
                </c:pt>
                <c:pt idx="3807">
                  <c:v>0.7485109176983058</c:v>
                </c:pt>
                <c:pt idx="3808">
                  <c:v>0.74851697316859722</c:v>
                </c:pt>
                <c:pt idx="3809">
                  <c:v>0.74852302156701012</c:v>
                </c:pt>
                <c:pt idx="3810">
                  <c:v>0.74852906290592169</c:v>
                </c:pt>
                <c:pt idx="3811">
                  <c:v>0.74853509719767997</c:v>
                </c:pt>
                <c:pt idx="3812">
                  <c:v>0.7485411244546043</c:v>
                </c:pt>
                <c:pt idx="3813">
                  <c:v>0.74854714468898509</c:v>
                </c:pt>
                <c:pt idx="3814">
                  <c:v>0.74855315791308485</c:v>
                </c:pt>
                <c:pt idx="3815">
                  <c:v>0.7485591641391367</c:v>
                </c:pt>
                <c:pt idx="3816">
                  <c:v>0.74856516337934587</c:v>
                </c:pt>
                <c:pt idx="3817">
                  <c:v>0.74857115564588883</c:v>
                </c:pt>
                <c:pt idx="3818">
                  <c:v>0.74857714095091432</c:v>
                </c:pt>
                <c:pt idx="3819">
                  <c:v>0.74858311930654264</c:v>
                </c:pt>
                <c:pt idx="3820">
                  <c:v>0.74858909072486579</c:v>
                </c:pt>
                <c:pt idx="3821">
                  <c:v>0.74859505521794767</c:v>
                </c:pt>
                <c:pt idx="3822">
                  <c:v>0.74860101279782487</c:v>
                </c:pt>
                <c:pt idx="3823">
                  <c:v>0.74860696347650535</c:v>
                </c:pt>
                <c:pt idx="3824">
                  <c:v>0.74861290726596974</c:v>
                </c:pt>
                <c:pt idx="3825">
                  <c:v>0.74861884417817093</c:v>
                </c:pt>
                <c:pt idx="3826">
                  <c:v>0.74862477422503393</c:v>
                </c:pt>
                <c:pt idx="3827">
                  <c:v>0.74863069741845645</c:v>
                </c:pt>
                <c:pt idx="3828">
                  <c:v>0.74863661377030888</c:v>
                </c:pt>
                <c:pt idx="3829">
                  <c:v>0.74864252329243364</c:v>
                </c:pt>
                <c:pt idx="3830">
                  <c:v>0.74864842599664638</c:v>
                </c:pt>
                <c:pt idx="3831">
                  <c:v>0.74865432189473535</c:v>
                </c:pt>
                <c:pt idx="3832">
                  <c:v>0.74866021099846147</c:v>
                </c:pt>
                <c:pt idx="3833">
                  <c:v>0.74866609331955902</c:v>
                </c:pt>
                <c:pt idx="3834">
                  <c:v>0.74867196886973497</c:v>
                </c:pt>
                <c:pt idx="3835">
                  <c:v>0.74867783766066931</c:v>
                </c:pt>
                <c:pt idx="3836">
                  <c:v>0.74868369970401538</c:v>
                </c:pt>
                <c:pt idx="3837">
                  <c:v>0.74868955501139955</c:v>
                </c:pt>
                <c:pt idx="3838">
                  <c:v>0.74869540359442177</c:v>
                </c:pt>
                <c:pt idx="3839">
                  <c:v>0.74870124546465522</c:v>
                </c:pt>
                <c:pt idx="3840">
                  <c:v>0.74870708063364666</c:v>
                </c:pt>
                <c:pt idx="3841">
                  <c:v>0.7487129091129161</c:v>
                </c:pt>
                <c:pt idx="3842">
                  <c:v>0.74871873091395735</c:v>
                </c:pt>
                <c:pt idx="3843">
                  <c:v>0.74872454604823835</c:v>
                </c:pt>
                <c:pt idx="3844">
                  <c:v>0.74873035452719972</c:v>
                </c:pt>
                <c:pt idx="3845">
                  <c:v>0.74873615636225721</c:v>
                </c:pt>
                <c:pt idx="3846">
                  <c:v>0.74874195156479961</c:v>
                </c:pt>
                <c:pt idx="3847">
                  <c:v>0.74874774014618994</c:v>
                </c:pt>
                <c:pt idx="3848">
                  <c:v>0.74875352211776514</c:v>
                </c:pt>
                <c:pt idx="3849">
                  <c:v>0.74875929749083692</c:v>
                </c:pt>
                <c:pt idx="3850">
                  <c:v>0.74876506627669037</c:v>
                </c:pt>
                <c:pt idx="3851">
                  <c:v>0.74877082848658538</c:v>
                </c:pt>
                <c:pt idx="3852">
                  <c:v>0.74877658413175596</c:v>
                </c:pt>
                <c:pt idx="3853">
                  <c:v>0.74878233322341081</c:v>
                </c:pt>
                <c:pt idx="3854">
                  <c:v>0.74878807577273288</c:v>
                </c:pt>
                <c:pt idx="3855">
                  <c:v>0.74879381179087967</c:v>
                </c:pt>
                <c:pt idx="3856">
                  <c:v>0.74879954128898385</c:v>
                </c:pt>
                <c:pt idx="3857">
                  <c:v>0.74880526427815208</c:v>
                </c:pt>
                <c:pt idx="3858">
                  <c:v>0.74881098076946628</c:v>
                </c:pt>
                <c:pt idx="3859">
                  <c:v>0.74881669077398316</c:v>
                </c:pt>
                <c:pt idx="3860">
                  <c:v>0.74882239430273401</c:v>
                </c:pt>
                <c:pt idx="3861">
                  <c:v>0.74882809136672579</c:v>
                </c:pt>
                <c:pt idx="3862">
                  <c:v>0.74883378197694017</c:v>
                </c:pt>
                <c:pt idx="3863">
                  <c:v>0.74883946614433383</c:v>
                </c:pt>
                <c:pt idx="3864">
                  <c:v>0.74884514387983903</c:v>
                </c:pt>
                <c:pt idx="3865">
                  <c:v>0.74885081519436281</c:v>
                </c:pt>
                <c:pt idx="3866">
                  <c:v>0.74885648009878814</c:v>
                </c:pt>
                <c:pt idx="3867">
                  <c:v>0.74886213860397288</c:v>
                </c:pt>
                <c:pt idx="3868">
                  <c:v>0.74886779072075105</c:v>
                </c:pt>
                <c:pt idx="3869">
                  <c:v>0.74887343645993154</c:v>
                </c:pt>
                <c:pt idx="3870">
                  <c:v>0.74887907583229918</c:v>
                </c:pt>
                <c:pt idx="3871">
                  <c:v>0.74888470884861469</c:v>
                </c:pt>
                <c:pt idx="3872">
                  <c:v>0.74889033551961426</c:v>
                </c:pt>
                <c:pt idx="3873">
                  <c:v>0.74889595585600999</c:v>
                </c:pt>
                <c:pt idx="3874">
                  <c:v>0.74890156986849021</c:v>
                </c:pt>
                <c:pt idx="3875">
                  <c:v>0.74890717756771863</c:v>
                </c:pt>
                <c:pt idx="3876">
                  <c:v>0.7489127789643355</c:v>
                </c:pt>
                <c:pt idx="3877">
                  <c:v>0.74891837406895689</c:v>
                </c:pt>
                <c:pt idx="3878">
                  <c:v>0.74892396289217544</c:v>
                </c:pt>
                <c:pt idx="3879">
                  <c:v>0.74892954544455947</c:v>
                </c:pt>
                <c:pt idx="3880">
                  <c:v>0.748935121736654</c:v>
                </c:pt>
                <c:pt idx="3881">
                  <c:v>0.74894069177898048</c:v>
                </c:pt>
                <c:pt idx="3882">
                  <c:v>0.74894625558203642</c:v>
                </c:pt>
                <c:pt idx="3883">
                  <c:v>0.74895181315629611</c:v>
                </c:pt>
                <c:pt idx="3884">
                  <c:v>0.74895736451221073</c:v>
                </c:pt>
                <c:pt idx="3885">
                  <c:v>0.74896290966020707</c:v>
                </c:pt>
                <c:pt idx="3886">
                  <c:v>0.74896844861069001</c:v>
                </c:pt>
                <c:pt idx="3887">
                  <c:v>0.74897398137404014</c:v>
                </c:pt>
                <c:pt idx="3888">
                  <c:v>0.74897950796061541</c:v>
                </c:pt>
                <c:pt idx="3889">
                  <c:v>0.74898502838075021</c:v>
                </c:pt>
                <c:pt idx="3890">
                  <c:v>0.7489905426447564</c:v>
                </c:pt>
                <c:pt idx="3891">
                  <c:v>0.74899605076292297</c:v>
                </c:pt>
                <c:pt idx="3892">
                  <c:v>0.74900155274551494</c:v>
                </c:pt>
                <c:pt idx="3893">
                  <c:v>0.749007048602776</c:v>
                </c:pt>
                <c:pt idx="3894">
                  <c:v>0.74901253834492565</c:v>
                </c:pt>
                <c:pt idx="3895">
                  <c:v>0.74901802198216183</c:v>
                </c:pt>
                <c:pt idx="3896">
                  <c:v>0.74902349952465919</c:v>
                </c:pt>
                <c:pt idx="3897">
                  <c:v>0.7490289709825696</c:v>
                </c:pt>
                <c:pt idx="3898">
                  <c:v>0.74903443636602329</c:v>
                </c:pt>
                <c:pt idx="3899">
                  <c:v>0.74903989568512674</c:v>
                </c:pt>
                <c:pt idx="3900">
                  <c:v>0.74904534894996544</c:v>
                </c:pt>
                <c:pt idx="3901">
                  <c:v>0.74905079617060133</c:v>
                </c:pt>
                <c:pt idx="3902">
                  <c:v>0.74905623735707483</c:v>
                </c:pt>
                <c:pt idx="3903">
                  <c:v>0.74906167251940392</c:v>
                </c:pt>
                <c:pt idx="3904">
                  <c:v>0.74906710166758417</c:v>
                </c:pt>
                <c:pt idx="3905">
                  <c:v>0.74907252481158948</c:v>
                </c:pt>
                <c:pt idx="3906">
                  <c:v>0.74907794196137123</c:v>
                </c:pt>
                <c:pt idx="3907">
                  <c:v>0.74908335312685947</c:v>
                </c:pt>
                <c:pt idx="3908">
                  <c:v>0.74908875831796184</c:v>
                </c:pt>
                <c:pt idx="3909">
                  <c:v>0.7490941575445641</c:v>
                </c:pt>
                <c:pt idx="3910">
                  <c:v>0.74909955081653057</c:v>
                </c:pt>
                <c:pt idx="3911">
                  <c:v>0.7491049381437036</c:v>
                </c:pt>
                <c:pt idx="3912">
                  <c:v>0.7491103195359039</c:v>
                </c:pt>
                <c:pt idx="3913">
                  <c:v>0.74911569500293052</c:v>
                </c:pt>
                <c:pt idx="3914">
                  <c:v>0.74912106455456118</c:v>
                </c:pt>
                <c:pt idx="3915">
                  <c:v>0.74912642820055164</c:v>
                </c:pt>
                <c:pt idx="3916">
                  <c:v>0.7491317859506369</c:v>
                </c:pt>
                <c:pt idx="3917">
                  <c:v>0.74913713781452995</c:v>
                </c:pt>
                <c:pt idx="3918">
                  <c:v>0.74914248380192272</c:v>
                </c:pt>
                <c:pt idx="3919">
                  <c:v>0.74914782392248602</c:v>
                </c:pt>
                <c:pt idx="3920">
                  <c:v>0.74915315818586925</c:v>
                </c:pt>
                <c:pt idx="3921">
                  <c:v>0.74915848660170081</c:v>
                </c:pt>
                <c:pt idx="3922">
                  <c:v>0.7491638091795878</c:v>
                </c:pt>
                <c:pt idx="3923">
                  <c:v>0.74916912592911655</c:v>
                </c:pt>
                <c:pt idx="3924">
                  <c:v>0.74917443685985219</c:v>
                </c:pt>
                <c:pt idx="3925">
                  <c:v>0.74917974198133908</c:v>
                </c:pt>
                <c:pt idx="3926">
                  <c:v>0.74918504130310082</c:v>
                </c:pt>
                <c:pt idx="3927">
                  <c:v>0.74919033483464004</c:v>
                </c:pt>
                <c:pt idx="3928">
                  <c:v>0.74919562258543848</c:v>
                </c:pt>
                <c:pt idx="3929">
                  <c:v>0.74920090456495758</c:v>
                </c:pt>
                <c:pt idx="3930">
                  <c:v>0.74920618078263779</c:v>
                </c:pt>
                <c:pt idx="3931">
                  <c:v>0.74921145124789945</c:v>
                </c:pt>
                <c:pt idx="3932">
                  <c:v>0.74921671597014183</c:v>
                </c:pt>
                <c:pt idx="3933">
                  <c:v>0.74922197495874387</c:v>
                </c:pt>
                <c:pt idx="3934">
                  <c:v>0.74922722822306476</c:v>
                </c:pt>
                <c:pt idx="3935">
                  <c:v>0.74923247577244223</c:v>
                </c:pt>
                <c:pt idx="3936">
                  <c:v>0.74923771761619462</c:v>
                </c:pt>
                <c:pt idx="3937">
                  <c:v>0.7492429537636196</c:v>
                </c:pt>
                <c:pt idx="3938">
                  <c:v>0.74924818422399475</c:v>
                </c:pt>
                <c:pt idx="3939">
                  <c:v>0.74925340900657755</c:v>
                </c:pt>
                <c:pt idx="3940">
                  <c:v>0.74925862812060529</c:v>
                </c:pt>
                <c:pt idx="3941">
                  <c:v>0.74926384157529557</c:v>
                </c:pt>
                <c:pt idx="3942">
                  <c:v>0.74926904937984551</c:v>
                </c:pt>
                <c:pt idx="3943">
                  <c:v>0.74927425154343286</c:v>
                </c:pt>
                <c:pt idx="3944">
                  <c:v>0.74927944807521496</c:v>
                </c:pt>
                <c:pt idx="3945">
                  <c:v>0.74928463898432984</c:v>
                </c:pt>
                <c:pt idx="3946">
                  <c:v>0.74928982427989532</c:v>
                </c:pt>
                <c:pt idx="3947">
                  <c:v>0.74929500397101012</c:v>
                </c:pt>
                <c:pt idx="3948">
                  <c:v>0.74930017806675264</c:v>
                </c:pt>
                <c:pt idx="3949">
                  <c:v>0.74930534657618209</c:v>
                </c:pt>
                <c:pt idx="3950">
                  <c:v>0.74931050950833811</c:v>
                </c:pt>
                <c:pt idx="3951">
                  <c:v>0.74931566687224072</c:v>
                </c:pt>
                <c:pt idx="3952">
                  <c:v>0.74932081867689082</c:v>
                </c:pt>
                <c:pt idx="3953">
                  <c:v>0.74932596493126935</c:v>
                </c:pt>
                <c:pt idx="3954">
                  <c:v>0.74933110564433847</c:v>
                </c:pt>
                <c:pt idx="3955">
                  <c:v>0.7493362408250408</c:v>
                </c:pt>
                <c:pt idx="3956">
                  <c:v>0.74934137048229965</c:v>
                </c:pt>
                <c:pt idx="3957">
                  <c:v>0.74934649462501957</c:v>
                </c:pt>
                <c:pt idx="3958">
                  <c:v>0.74935161326208544</c:v>
                </c:pt>
                <c:pt idx="3959">
                  <c:v>0.74935672640236362</c:v>
                </c:pt>
                <c:pt idx="3960">
                  <c:v>0.7493618340547008</c:v>
                </c:pt>
                <c:pt idx="3961">
                  <c:v>0.74936693622792538</c:v>
                </c:pt>
                <c:pt idx="3962">
                  <c:v>0.74937203293084642</c:v>
                </c:pt>
                <c:pt idx="3963">
                  <c:v>0.74937712417225411</c:v>
                </c:pt>
                <c:pt idx="3964">
                  <c:v>0.74938220996091987</c:v>
                </c:pt>
                <c:pt idx="3965">
                  <c:v>0.7493872903055967</c:v>
                </c:pt>
                <c:pt idx="3966">
                  <c:v>0.74939236521501851</c:v>
                </c:pt>
                <c:pt idx="3967">
                  <c:v>0.74939743469790043</c:v>
                </c:pt>
                <c:pt idx="3968">
                  <c:v>0.7494024987629393</c:v>
                </c:pt>
                <c:pt idx="3969">
                  <c:v>0.74940755741881326</c:v>
                </c:pt>
                <c:pt idx="3970">
                  <c:v>0.74941261067418186</c:v>
                </c:pt>
                <c:pt idx="3971">
                  <c:v>0.74941765853768627</c:v>
                </c:pt>
                <c:pt idx="3972">
                  <c:v>0.74942270101794928</c:v>
                </c:pt>
                <c:pt idx="3973">
                  <c:v>0.74942773812357522</c:v>
                </c:pt>
                <c:pt idx="3974">
                  <c:v>0.74943276986315011</c:v>
                </c:pt>
                <c:pt idx="3975">
                  <c:v>0.74943779624524165</c:v>
                </c:pt>
                <c:pt idx="3976">
                  <c:v>0.74944281727839968</c:v>
                </c:pt>
                <c:pt idx="3977">
                  <c:v>0.74944783297115514</c:v>
                </c:pt>
                <c:pt idx="3978">
                  <c:v>0.74945284333202133</c:v>
                </c:pt>
                <c:pt idx="3979">
                  <c:v>0.74945784836949358</c:v>
                </c:pt>
                <c:pt idx="3980">
                  <c:v>0.74946284809204911</c:v>
                </c:pt>
                <c:pt idx="3981">
                  <c:v>0.7494678425081468</c:v>
                </c:pt>
                <c:pt idx="3982">
                  <c:v>0.7494728316262278</c:v>
                </c:pt>
                <c:pt idx="3983">
                  <c:v>0.74947781545471559</c:v>
                </c:pt>
                <c:pt idx="3984">
                  <c:v>0.74948279400201578</c:v>
                </c:pt>
                <c:pt idx="3985">
                  <c:v>0.74948776727651556</c:v>
                </c:pt>
                <c:pt idx="3986">
                  <c:v>0.74949273528658544</c:v>
                </c:pt>
                <c:pt idx="3987">
                  <c:v>0.7494976980405772</c:v>
                </c:pt>
                <c:pt idx="3988">
                  <c:v>0.7495026555468256</c:v>
                </c:pt>
                <c:pt idx="3989">
                  <c:v>0.74950760781364767</c:v>
                </c:pt>
                <c:pt idx="3990">
                  <c:v>0.74951255484934254</c:v>
                </c:pt>
                <c:pt idx="3991">
                  <c:v>0.74951749666219247</c:v>
                </c:pt>
                <c:pt idx="3992">
                  <c:v>0.74952243326046153</c:v>
                </c:pt>
                <c:pt idx="3993">
                  <c:v>0.74952736465239689</c:v>
                </c:pt>
                <c:pt idx="3994">
                  <c:v>0.74953229084622808</c:v>
                </c:pt>
                <c:pt idx="3995">
                  <c:v>0.74953721185016753</c:v>
                </c:pt>
                <c:pt idx="3996">
                  <c:v>0.74954212767241035</c:v>
                </c:pt>
                <c:pt idx="3997">
                  <c:v>0.74954703832113379</c:v>
                </c:pt>
                <c:pt idx="3998">
                  <c:v>0.74955194380449885</c:v>
                </c:pt>
                <c:pt idx="3999">
                  <c:v>0.74955684413064894</c:v>
                </c:pt>
                <c:pt idx="4000">
                  <c:v>0.74956173930771031</c:v>
                </c:pt>
                <c:pt idx="4001">
                  <c:v>0.74956662934379203</c:v>
                </c:pt>
                <c:pt idx="4002">
                  <c:v>0.74957151424698654</c:v>
                </c:pt>
                <c:pt idx="4003">
                  <c:v>0.74957639402536924</c:v>
                </c:pt>
                <c:pt idx="4004">
                  <c:v>0.74958126868699815</c:v>
                </c:pt>
                <c:pt idx="4005">
                  <c:v>0.74958613823991505</c:v>
                </c:pt>
                <c:pt idx="4006">
                  <c:v>0.74959100269214418</c:v>
                </c:pt>
                <c:pt idx="4007">
                  <c:v>0.74959586205169382</c:v>
                </c:pt>
                <c:pt idx="4008">
                  <c:v>0.74960071632655456</c:v>
                </c:pt>
                <c:pt idx="4009">
                  <c:v>0.74960556552470137</c:v>
                </c:pt>
                <c:pt idx="4010">
                  <c:v>0.74961040965409143</c:v>
                </c:pt>
                <c:pt idx="4011">
                  <c:v>0.74961524872266627</c:v>
                </c:pt>
                <c:pt idx="4012">
                  <c:v>0.74962008273835001</c:v>
                </c:pt>
                <c:pt idx="4013">
                  <c:v>0.74962491170905099</c:v>
                </c:pt>
                <c:pt idx="4014">
                  <c:v>0.74962973564266056</c:v>
                </c:pt>
                <c:pt idx="4015">
                  <c:v>0.74963455454705363</c:v>
                </c:pt>
                <c:pt idx="4016">
                  <c:v>0.74963936843008916</c:v>
                </c:pt>
                <c:pt idx="4017">
                  <c:v>0.7496441772996093</c:v>
                </c:pt>
                <c:pt idx="4018">
                  <c:v>0.74964898116343992</c:v>
                </c:pt>
                <c:pt idx="4019">
                  <c:v>0.74965378002939087</c:v>
                </c:pt>
                <c:pt idx="4020">
                  <c:v>0.74965857390525548</c:v>
                </c:pt>
                <c:pt idx="4021">
                  <c:v>0.74966336279881107</c:v>
                </c:pt>
                <c:pt idx="4022">
                  <c:v>0.74966814671781901</c:v>
                </c:pt>
                <c:pt idx="4023">
                  <c:v>0.74967292567002397</c:v>
                </c:pt>
                <c:pt idx="4024">
                  <c:v>0.74967769966315512</c:v>
                </c:pt>
                <c:pt idx="4025">
                  <c:v>0.74968246870492528</c:v>
                </c:pt>
                <c:pt idx="4026">
                  <c:v>0.74968723280303151</c:v>
                </c:pt>
                <c:pt idx="4027">
                  <c:v>0.74969199196515457</c:v>
                </c:pt>
                <c:pt idx="4028">
                  <c:v>0.74969674619895998</c:v>
                </c:pt>
                <c:pt idx="4029">
                  <c:v>0.74970149551209664</c:v>
                </c:pt>
                <c:pt idx="4030">
                  <c:v>0.74970623991219809</c:v>
                </c:pt>
                <c:pt idx="4031">
                  <c:v>0.74971097940688214</c:v>
                </c:pt>
                <c:pt idx="4032">
                  <c:v>0.74971571400375048</c:v>
                </c:pt>
                <c:pt idx="4033">
                  <c:v>0.74972044371038959</c:v>
                </c:pt>
                <c:pt idx="4034">
                  <c:v>0.74972516853436966</c:v>
                </c:pt>
                <c:pt idx="4035">
                  <c:v>0.74972988848324584</c:v>
                </c:pt>
                <c:pt idx="4036">
                  <c:v>0.74973460356455768</c:v>
                </c:pt>
                <c:pt idx="4037">
                  <c:v>0.7497393137858287</c:v>
                </c:pt>
                <c:pt idx="4038">
                  <c:v>0.74974401915456768</c:v>
                </c:pt>
                <c:pt idx="4039">
                  <c:v>0.74974871967826717</c:v>
                </c:pt>
                <c:pt idx="4040">
                  <c:v>0.74975341536440476</c:v>
                </c:pt>
                <c:pt idx="4041">
                  <c:v>0.74975810622044237</c:v>
                </c:pt>
                <c:pt idx="4042">
                  <c:v>0.74976279225382714</c:v>
                </c:pt>
                <c:pt idx="4043">
                  <c:v>0.74976747347199046</c:v>
                </c:pt>
                <c:pt idx="4044">
                  <c:v>0.7497721498823483</c:v>
                </c:pt>
                <c:pt idx="4045">
                  <c:v>0.74977682149230185</c:v>
                </c:pt>
                <c:pt idx="4046">
                  <c:v>0.74978148830923685</c:v>
                </c:pt>
                <c:pt idx="4047">
                  <c:v>0.74978615034052398</c:v>
                </c:pt>
                <c:pt idx="4048">
                  <c:v>0.74979080759351913</c:v>
                </c:pt>
                <c:pt idx="4049">
                  <c:v>0.74979546007556241</c:v>
                </c:pt>
                <c:pt idx="4050">
                  <c:v>0.74980010779397943</c:v>
                </c:pt>
                <c:pt idx="4051">
                  <c:v>0.74980475075608088</c:v>
                </c:pt>
                <c:pt idx="4052">
                  <c:v>0.74980938896916205</c:v>
                </c:pt>
                <c:pt idx="4053">
                  <c:v>0.74981402244050377</c:v>
                </c:pt>
                <c:pt idx="4054">
                  <c:v>0.74981865117737168</c:v>
                </c:pt>
                <c:pt idx="4055">
                  <c:v>0.74982327518701686</c:v>
                </c:pt>
                <c:pt idx="4056">
                  <c:v>0.74982789447667564</c:v>
                </c:pt>
                <c:pt idx="4057">
                  <c:v>0.74983250905356902</c:v>
                </c:pt>
                <c:pt idx="4058">
                  <c:v>0.74983711892490401</c:v>
                </c:pt>
                <c:pt idx="4059">
                  <c:v>0.74984172409787242</c:v>
                </c:pt>
                <c:pt idx="4060">
                  <c:v>0.74984632457965161</c:v>
                </c:pt>
                <c:pt idx="4061">
                  <c:v>0.74985092037740431</c:v>
                </c:pt>
                <c:pt idx="4062">
                  <c:v>0.74985551149827889</c:v>
                </c:pt>
                <c:pt idx="4063">
                  <c:v>0.74986009794940855</c:v>
                </c:pt>
                <c:pt idx="4064">
                  <c:v>0.74986467973791293</c:v>
                </c:pt>
                <c:pt idx="4065">
                  <c:v>0.74986925687089645</c:v>
                </c:pt>
                <c:pt idx="4066">
                  <c:v>0.74987382935544944</c:v>
                </c:pt>
                <c:pt idx="4067">
                  <c:v>0.74987839719864768</c:v>
                </c:pt>
                <c:pt idx="4068">
                  <c:v>0.74988296040755276</c:v>
                </c:pt>
                <c:pt idx="4069">
                  <c:v>0.74988751898921191</c:v>
                </c:pt>
                <c:pt idx="4070">
                  <c:v>0.74989207295065796</c:v>
                </c:pt>
                <c:pt idx="4071">
                  <c:v>0.74989662229890963</c:v>
                </c:pt>
                <c:pt idx="4072">
                  <c:v>0.74990116704097154</c:v>
                </c:pt>
                <c:pt idx="4073">
                  <c:v>0.74990570718383387</c:v>
                </c:pt>
                <c:pt idx="4074">
                  <c:v>0.74991024273447282</c:v>
                </c:pt>
                <c:pt idx="4075">
                  <c:v>0.74991477369985038</c:v>
                </c:pt>
                <c:pt idx="4076">
                  <c:v>0.74991930008691476</c:v>
                </c:pt>
                <c:pt idx="4077">
                  <c:v>0.74992382190259965</c:v>
                </c:pt>
                <c:pt idx="4078">
                  <c:v>0.7499283391538254</c:v>
                </c:pt>
                <c:pt idx="4079">
                  <c:v>0.74993285184749781</c:v>
                </c:pt>
                <c:pt idx="4080">
                  <c:v>0.74993735999050903</c:v>
                </c:pt>
                <c:pt idx="4081">
                  <c:v>0.74994186358973747</c:v>
                </c:pt>
                <c:pt idx="4082">
                  <c:v>0.74994636265204728</c:v>
                </c:pt>
                <c:pt idx="4083">
                  <c:v>0.74995085718428933</c:v>
                </c:pt>
                <c:pt idx="4084">
                  <c:v>0.74995534719330004</c:v>
                </c:pt>
                <c:pt idx="4085">
                  <c:v>0.74995983268590261</c:v>
                </c:pt>
                <c:pt idx="4086">
                  <c:v>0.74996431366890626</c:v>
                </c:pt>
                <c:pt idx="4087">
                  <c:v>0.74996879014910689</c:v>
                </c:pt>
                <c:pt idx="4088">
                  <c:v>0.7499732621332863</c:v>
                </c:pt>
                <c:pt idx="4089">
                  <c:v>0.74997772962821296</c:v>
                </c:pt>
                <c:pt idx="4090">
                  <c:v>0.74998219264064159</c:v>
                </c:pt>
                <c:pt idx="4091">
                  <c:v>0.74998665117731367</c:v>
                </c:pt>
                <c:pt idx="4092">
                  <c:v>0.74999110524495671</c:v>
                </c:pt>
                <c:pt idx="4093">
                  <c:v>0.74999555485028524</c:v>
                </c:pt>
                <c:pt idx="4094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758528"/>
        <c:axId val="321007712"/>
      </c:lineChart>
      <c:catAx>
        <c:axId val="22875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07712"/>
        <c:crosses val="autoZero"/>
        <c:auto val="1"/>
        <c:lblAlgn val="ctr"/>
        <c:lblOffset val="100"/>
        <c:noMultiLvlLbl val="0"/>
      </c:catAx>
      <c:valAx>
        <c:axId val="3210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5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1</xdr:row>
      <xdr:rowOff>171450</xdr:rowOff>
    </xdr:from>
    <xdr:to>
      <xdr:col>24</xdr:col>
      <xdr:colOff>66675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228599</xdr:colOff>
      <xdr:row>4</xdr:row>
      <xdr:rowOff>138112</xdr:rowOff>
    </xdr:from>
    <xdr:to>
      <xdr:col>31</xdr:col>
      <xdr:colOff>542924</xdr:colOff>
      <xdr:row>19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57149</xdr:colOff>
      <xdr:row>20</xdr:row>
      <xdr:rowOff>119062</xdr:rowOff>
    </xdr:from>
    <xdr:to>
      <xdr:col>28</xdr:col>
      <xdr:colOff>523874</xdr:colOff>
      <xdr:row>35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13"/>
  <sheetViews>
    <sheetView workbookViewId="0">
      <selection activeCell="G2" sqref="G2"/>
    </sheetView>
  </sheetViews>
  <sheetFormatPr defaultRowHeight="15" x14ac:dyDescent="0.25"/>
  <cols>
    <col min="3" max="3" width="31.28515625" customWidth="1"/>
    <col min="8" max="8" width="11.7109375" bestFit="1" customWidth="1"/>
  </cols>
  <sheetData>
    <row r="1" spans="1:9" x14ac:dyDescent="0.25">
      <c r="B1">
        <f t="shared" ref="B1:B64" si="0">SIN((A1/256)*2*PI())</f>
        <v>0</v>
      </c>
      <c r="F1" t="s">
        <v>1</v>
      </c>
      <c r="G1">
        <f>12*PI()</f>
        <v>37.699111843077517</v>
      </c>
    </row>
    <row r="2" spans="1:9" x14ac:dyDescent="0.25">
      <c r="A2">
        <v>0</v>
      </c>
      <c r="B2">
        <f t="shared" si="0"/>
        <v>0</v>
      </c>
      <c r="C2">
        <f>ROUND(B2*(2^31 - 1),0)</f>
        <v>0</v>
      </c>
      <c r="D2" t="s">
        <v>0</v>
      </c>
      <c r="F2" t="s">
        <v>2</v>
      </c>
      <c r="G2">
        <v>0.5</v>
      </c>
    </row>
    <row r="3" spans="1:9" x14ac:dyDescent="0.25">
      <c r="A3">
        <v>1</v>
      </c>
      <c r="B3">
        <f t="shared" si="0"/>
        <v>2.4541228522912288E-2</v>
      </c>
      <c r="C3">
        <f t="shared" ref="C3:C66" si="1">ROUND(B3*(2^31 - 1),0)</f>
        <v>52701887</v>
      </c>
      <c r="D3" t="s">
        <v>0</v>
      </c>
      <c r="E3">
        <v>0</v>
      </c>
      <c r="F3">
        <f>E3/4095</f>
        <v>0</v>
      </c>
      <c r="G3">
        <f>ATAN($G$1*F3-$G$1/2) *$G$2</f>
        <v>-0.75889718305262266</v>
      </c>
      <c r="H3">
        <f>ROUND((G3*2^31),0)</f>
        <v>-1629719291</v>
      </c>
      <c r="I3" t="s">
        <v>0</v>
      </c>
    </row>
    <row r="4" spans="1:9" x14ac:dyDescent="0.25">
      <c r="A4">
        <v>2</v>
      </c>
      <c r="B4">
        <f t="shared" si="0"/>
        <v>4.9067674327418015E-2</v>
      </c>
      <c r="C4">
        <f t="shared" si="1"/>
        <v>105372028</v>
      </c>
      <c r="D4" t="s">
        <v>0</v>
      </c>
      <c r="E4">
        <v>1</v>
      </c>
      <c r="F4">
        <f t="shared" ref="F4:F67" si="2">E4/4095</f>
        <v>2.442002442002442E-4</v>
      </c>
      <c r="G4">
        <f t="shared" ref="G4:G67" si="3">ATAN($G$1*F4-$G$1/2) *$G$2</f>
        <v>-0.75888425789221881</v>
      </c>
      <c r="H4">
        <f t="shared" ref="H4:H67" si="4">ROUND((G4*2^31),0)</f>
        <v>-1629691535</v>
      </c>
      <c r="I4" t="s">
        <v>0</v>
      </c>
    </row>
    <row r="5" spans="1:9" x14ac:dyDescent="0.25">
      <c r="A5">
        <v>3</v>
      </c>
      <c r="B5">
        <f t="shared" si="0"/>
        <v>7.3564563599667426E-2</v>
      </c>
      <c r="C5">
        <f t="shared" si="1"/>
        <v>157978697</v>
      </c>
      <c r="D5" t="s">
        <v>0</v>
      </c>
      <c r="E5">
        <v>2</v>
      </c>
      <c r="F5">
        <f t="shared" si="2"/>
        <v>4.884004884004884E-4</v>
      </c>
      <c r="G5">
        <f t="shared" si="3"/>
        <v>-0.75887132012968173</v>
      </c>
      <c r="H5">
        <f t="shared" si="4"/>
        <v>-1629663751</v>
      </c>
      <c r="I5" t="s">
        <v>0</v>
      </c>
    </row>
    <row r="6" spans="1:9" x14ac:dyDescent="0.25">
      <c r="A6">
        <v>4</v>
      </c>
      <c r="B6">
        <f t="shared" si="0"/>
        <v>9.8017140329560604E-2</v>
      </c>
      <c r="C6">
        <f t="shared" si="1"/>
        <v>210490206</v>
      </c>
      <c r="D6" t="s">
        <v>0</v>
      </c>
      <c r="E6">
        <v>3</v>
      </c>
      <c r="F6">
        <f t="shared" si="2"/>
        <v>7.326007326007326E-4</v>
      </c>
      <c r="G6">
        <f t="shared" si="3"/>
        <v>-0.75885836974658882</v>
      </c>
      <c r="H6">
        <f t="shared" si="4"/>
        <v>-1629635940</v>
      </c>
      <c r="I6" t="s">
        <v>0</v>
      </c>
    </row>
    <row r="7" spans="1:9" x14ac:dyDescent="0.25">
      <c r="A7">
        <v>5</v>
      </c>
      <c r="B7">
        <f t="shared" si="0"/>
        <v>0.1224106751992162</v>
      </c>
      <c r="C7">
        <f t="shared" si="1"/>
        <v>262874923</v>
      </c>
      <c r="D7" t="s">
        <v>0</v>
      </c>
      <c r="E7">
        <v>4</v>
      </c>
      <c r="F7">
        <f t="shared" si="2"/>
        <v>9.768009768009768E-4</v>
      </c>
      <c r="G7">
        <f t="shared" si="3"/>
        <v>-0.75884540672448186</v>
      </c>
      <c r="H7">
        <f t="shared" si="4"/>
        <v>-1629608102</v>
      </c>
      <c r="I7" t="s">
        <v>0</v>
      </c>
    </row>
    <row r="8" spans="1:9" x14ac:dyDescent="0.25">
      <c r="A8">
        <v>6</v>
      </c>
      <c r="B8">
        <f t="shared" si="0"/>
        <v>0.14673047445536175</v>
      </c>
      <c r="C8">
        <f t="shared" si="1"/>
        <v>315101294</v>
      </c>
      <c r="D8" t="s">
        <v>0</v>
      </c>
      <c r="E8">
        <v>5</v>
      </c>
      <c r="F8">
        <f t="shared" si="2"/>
        <v>1.221001221001221E-3</v>
      </c>
      <c r="G8">
        <f t="shared" si="3"/>
        <v>-0.75883243104486664</v>
      </c>
      <c r="H8">
        <f t="shared" si="4"/>
        <v>-1629580237</v>
      </c>
      <c r="I8" t="s">
        <v>0</v>
      </c>
    </row>
    <row r="9" spans="1:9" x14ac:dyDescent="0.25">
      <c r="A9">
        <v>7</v>
      </c>
      <c r="B9">
        <f t="shared" si="0"/>
        <v>0.17096188876030122</v>
      </c>
      <c r="C9">
        <f t="shared" si="1"/>
        <v>367137860</v>
      </c>
      <c r="D9" t="s">
        <v>0</v>
      </c>
      <c r="E9">
        <v>6</v>
      </c>
      <c r="F9">
        <f t="shared" si="2"/>
        <v>1.4652014652014652E-3</v>
      </c>
      <c r="G9">
        <f t="shared" si="3"/>
        <v>-0.75881944268921275</v>
      </c>
      <c r="H9">
        <f t="shared" si="4"/>
        <v>-1629552345</v>
      </c>
      <c r="I9" t="s">
        <v>0</v>
      </c>
    </row>
    <row r="10" spans="1:9" x14ac:dyDescent="0.25">
      <c r="A10">
        <v>8</v>
      </c>
      <c r="B10">
        <f t="shared" si="0"/>
        <v>0.19509032201612825</v>
      </c>
      <c r="C10">
        <f t="shared" si="1"/>
        <v>418953276</v>
      </c>
      <c r="D10" t="s">
        <v>0</v>
      </c>
      <c r="E10">
        <v>7</v>
      </c>
      <c r="F10">
        <f t="shared" si="2"/>
        <v>1.7094017094017094E-3</v>
      </c>
      <c r="G10">
        <f t="shared" si="3"/>
        <v>-0.75880644163895372</v>
      </c>
      <c r="H10">
        <f t="shared" si="4"/>
        <v>-1629524425</v>
      </c>
      <c r="I10" t="s">
        <v>0</v>
      </c>
    </row>
    <row r="11" spans="1:9" x14ac:dyDescent="0.25">
      <c r="A11">
        <v>9</v>
      </c>
      <c r="B11">
        <f t="shared" si="0"/>
        <v>0.2191012401568698</v>
      </c>
      <c r="C11">
        <f t="shared" si="1"/>
        <v>470516330</v>
      </c>
      <c r="D11" t="s">
        <v>0</v>
      </c>
      <c r="E11">
        <v>8</v>
      </c>
      <c r="F11">
        <f t="shared" si="2"/>
        <v>1.9536019536019536E-3</v>
      </c>
      <c r="G11">
        <f t="shared" si="3"/>
        <v>-0.75879342787548676</v>
      </c>
      <c r="H11">
        <f t="shared" si="4"/>
        <v>-1629496479</v>
      </c>
      <c r="I11" t="s">
        <v>0</v>
      </c>
    </row>
    <row r="12" spans="1:9" x14ac:dyDescent="0.25">
      <c r="A12">
        <v>10</v>
      </c>
      <c r="B12">
        <f t="shared" si="0"/>
        <v>0.24298017990326387</v>
      </c>
      <c r="C12">
        <f t="shared" si="1"/>
        <v>521795963</v>
      </c>
      <c r="D12" t="s">
        <v>0</v>
      </c>
      <c r="E12">
        <v>9</v>
      </c>
      <c r="F12">
        <f t="shared" si="2"/>
        <v>2.1978021978021978E-3</v>
      </c>
      <c r="G12">
        <f t="shared" si="3"/>
        <v>-0.75878040138017289</v>
      </c>
      <c r="H12">
        <f t="shared" si="4"/>
        <v>-1629468504</v>
      </c>
      <c r="I12" t="s">
        <v>0</v>
      </c>
    </row>
    <row r="13" spans="1:9" x14ac:dyDescent="0.25">
      <c r="A13">
        <v>11</v>
      </c>
      <c r="B13">
        <f t="shared" si="0"/>
        <v>0.26671275747489837</v>
      </c>
      <c r="C13">
        <f t="shared" si="1"/>
        <v>572761285</v>
      </c>
      <c r="D13" t="s">
        <v>0</v>
      </c>
      <c r="E13">
        <v>10</v>
      </c>
      <c r="F13">
        <f t="shared" si="2"/>
        <v>2.442002442002442E-3</v>
      </c>
      <c r="G13">
        <f t="shared" si="3"/>
        <v>-0.75876736213433649</v>
      </c>
      <c r="H13">
        <f t="shared" si="4"/>
        <v>-1629440503</v>
      </c>
      <c r="I13" t="s">
        <v>0</v>
      </c>
    </row>
    <row r="14" spans="1:9" x14ac:dyDescent="0.25">
      <c r="A14">
        <v>12</v>
      </c>
      <c r="B14">
        <f t="shared" si="0"/>
        <v>0.29028467725446233</v>
      </c>
      <c r="C14">
        <f t="shared" si="1"/>
        <v>623381597</v>
      </c>
      <c r="D14" t="s">
        <v>0</v>
      </c>
      <c r="E14">
        <v>11</v>
      </c>
      <c r="F14">
        <f t="shared" si="2"/>
        <v>2.6862026862026862E-3</v>
      </c>
      <c r="G14">
        <f t="shared" si="3"/>
        <v>-0.75875431011926564</v>
      </c>
      <c r="H14">
        <f t="shared" si="4"/>
        <v>-1629412474</v>
      </c>
      <c r="I14" t="s">
        <v>0</v>
      </c>
    </row>
    <row r="15" spans="1:9" x14ac:dyDescent="0.25">
      <c r="A15">
        <v>13</v>
      </c>
      <c r="B15">
        <f t="shared" si="0"/>
        <v>0.31368174039889152</v>
      </c>
      <c r="C15">
        <f t="shared" si="1"/>
        <v>673626408</v>
      </c>
      <c r="D15" t="s">
        <v>0</v>
      </c>
      <c r="E15">
        <v>12</v>
      </c>
      <c r="F15">
        <f t="shared" si="2"/>
        <v>2.9304029304029304E-3</v>
      </c>
      <c r="G15">
        <f t="shared" si="3"/>
        <v>-0.75874124531621168</v>
      </c>
      <c r="H15">
        <f t="shared" si="4"/>
        <v>-1629384417</v>
      </c>
      <c r="I15" t="s">
        <v>0</v>
      </c>
    </row>
    <row r="16" spans="1:9" x14ac:dyDescent="0.25">
      <c r="A16">
        <v>14</v>
      </c>
      <c r="B16">
        <f t="shared" si="0"/>
        <v>0.33688985339222005</v>
      </c>
      <c r="C16">
        <f t="shared" si="1"/>
        <v>723465451</v>
      </c>
      <c r="D16" t="s">
        <v>0</v>
      </c>
      <c r="E16">
        <v>13</v>
      </c>
      <c r="F16">
        <f t="shared" si="2"/>
        <v>3.1746031746031746E-3</v>
      </c>
      <c r="G16">
        <f t="shared" si="3"/>
        <v>-0.75872816770638951</v>
      </c>
      <c r="H16">
        <f t="shared" si="4"/>
        <v>-1629356333</v>
      </c>
      <c r="I16" t="s">
        <v>0</v>
      </c>
    </row>
    <row r="17" spans="1:9" x14ac:dyDescent="0.25">
      <c r="A17">
        <v>15</v>
      </c>
      <c r="B17">
        <f t="shared" si="0"/>
        <v>0.35989503653498811</v>
      </c>
      <c r="C17">
        <f t="shared" si="1"/>
        <v>772868706</v>
      </c>
      <c r="D17" t="s">
        <v>0</v>
      </c>
      <c r="E17">
        <v>14</v>
      </c>
      <c r="F17">
        <f t="shared" si="2"/>
        <v>3.4188034188034188E-3</v>
      </c>
      <c r="G17">
        <f t="shared" si="3"/>
        <v>-0.75871507727097687</v>
      </c>
      <c r="H17">
        <f t="shared" si="4"/>
        <v>-1629328222</v>
      </c>
      <c r="I17" t="s">
        <v>0</v>
      </c>
    </row>
    <row r="18" spans="1:9" x14ac:dyDescent="0.25">
      <c r="A18">
        <v>16</v>
      </c>
      <c r="B18">
        <f t="shared" si="0"/>
        <v>0.38268343236508978</v>
      </c>
      <c r="C18">
        <f t="shared" si="1"/>
        <v>821806413</v>
      </c>
      <c r="D18" t="s">
        <v>0</v>
      </c>
      <c r="E18">
        <v>15</v>
      </c>
      <c r="F18">
        <f t="shared" si="2"/>
        <v>3.663003663003663E-3</v>
      </c>
      <c r="G18">
        <f t="shared" si="3"/>
        <v>-0.75870197399111483</v>
      </c>
      <c r="H18">
        <f t="shared" si="4"/>
        <v>-1629300083</v>
      </c>
      <c r="I18" t="s">
        <v>0</v>
      </c>
    </row>
    <row r="19" spans="1:9" x14ac:dyDescent="0.25">
      <c r="A19">
        <v>17</v>
      </c>
      <c r="B19">
        <f t="shared" si="0"/>
        <v>0.40524131400498986</v>
      </c>
      <c r="C19">
        <f t="shared" si="1"/>
        <v>870249095</v>
      </c>
      <c r="D19" t="s">
        <v>0</v>
      </c>
      <c r="E19">
        <v>16</v>
      </c>
      <c r="F19">
        <f t="shared" si="2"/>
        <v>3.9072039072039072E-3</v>
      </c>
      <c r="G19">
        <f t="shared" si="3"/>
        <v>-0.75868885784790774</v>
      </c>
      <c r="H19">
        <f t="shared" si="4"/>
        <v>-1629271916</v>
      </c>
      <c r="I19" t="s">
        <v>0</v>
      </c>
    </row>
    <row r="20" spans="1:9" x14ac:dyDescent="0.25">
      <c r="A20">
        <v>18</v>
      </c>
      <c r="B20">
        <f t="shared" si="0"/>
        <v>0.42755509343028208</v>
      </c>
      <c r="C20">
        <f t="shared" si="1"/>
        <v>918167571</v>
      </c>
      <c r="D20" t="s">
        <v>0</v>
      </c>
      <c r="E20">
        <v>17</v>
      </c>
      <c r="F20">
        <f t="shared" si="2"/>
        <v>4.1514041514041514E-3</v>
      </c>
      <c r="G20">
        <f t="shared" si="3"/>
        <v>-0.7586757288224224</v>
      </c>
      <c r="H20">
        <f t="shared" si="4"/>
        <v>-1629243722</v>
      </c>
      <c r="I20" t="s">
        <v>0</v>
      </c>
    </row>
    <row r="21" spans="1:9" x14ac:dyDescent="0.25">
      <c r="A21">
        <v>19</v>
      </c>
      <c r="B21">
        <f t="shared" si="0"/>
        <v>0.44961132965460654</v>
      </c>
      <c r="C21">
        <f t="shared" si="1"/>
        <v>965532978</v>
      </c>
      <c r="D21" t="s">
        <v>0</v>
      </c>
      <c r="E21">
        <v>18</v>
      </c>
      <c r="F21">
        <f t="shared" si="2"/>
        <v>4.3956043956043956E-3</v>
      </c>
      <c r="G21">
        <f t="shared" si="3"/>
        <v>-0.75866258689568888</v>
      </c>
      <c r="H21">
        <f t="shared" si="4"/>
        <v>-1629215500</v>
      </c>
      <c r="I21" t="s">
        <v>0</v>
      </c>
    </row>
    <row r="22" spans="1:9" x14ac:dyDescent="0.25">
      <c r="A22">
        <v>20</v>
      </c>
      <c r="B22">
        <f t="shared" si="0"/>
        <v>0.47139673682599764</v>
      </c>
      <c r="C22">
        <f t="shared" si="1"/>
        <v>1012316784</v>
      </c>
      <c r="D22" t="s">
        <v>0</v>
      </c>
      <c r="E22">
        <v>19</v>
      </c>
      <c r="F22">
        <f t="shared" si="2"/>
        <v>4.6398046398046398E-3</v>
      </c>
      <c r="G22">
        <f t="shared" si="3"/>
        <v>-0.75864943204869983</v>
      </c>
      <c r="H22">
        <f t="shared" si="4"/>
        <v>-1629187250</v>
      </c>
      <c r="I22" t="s">
        <v>0</v>
      </c>
    </row>
    <row r="23" spans="1:9" x14ac:dyDescent="0.25">
      <c r="A23">
        <v>21</v>
      </c>
      <c r="B23">
        <f t="shared" si="0"/>
        <v>0.49289819222978404</v>
      </c>
      <c r="C23">
        <f t="shared" si="1"/>
        <v>1058490807</v>
      </c>
      <c r="D23" t="s">
        <v>0</v>
      </c>
      <c r="E23">
        <v>20</v>
      </c>
      <c r="F23">
        <f t="shared" si="2"/>
        <v>4.884004884004884E-3</v>
      </c>
      <c r="G23">
        <f t="shared" si="3"/>
        <v>-0.75863626426241071</v>
      </c>
      <c r="H23">
        <f t="shared" si="4"/>
        <v>-1629158972</v>
      </c>
      <c r="I23" t="s">
        <v>0</v>
      </c>
    </row>
    <row r="24" spans="1:9" x14ac:dyDescent="0.25">
      <c r="A24">
        <v>22</v>
      </c>
      <c r="B24">
        <f t="shared" si="0"/>
        <v>0.51410274419322166</v>
      </c>
      <c r="C24">
        <f t="shared" si="1"/>
        <v>1104027236</v>
      </c>
      <c r="D24" t="s">
        <v>0</v>
      </c>
      <c r="E24">
        <v>21</v>
      </c>
      <c r="F24">
        <f t="shared" si="2"/>
        <v>5.1282051282051282E-3</v>
      </c>
      <c r="G24">
        <f t="shared" si="3"/>
        <v>-0.75862308351773944</v>
      </c>
      <c r="H24">
        <f t="shared" si="4"/>
        <v>-1629130667</v>
      </c>
      <c r="I24" t="s">
        <v>0</v>
      </c>
    </row>
    <row r="25" spans="1:9" x14ac:dyDescent="0.25">
      <c r="A25">
        <v>23</v>
      </c>
      <c r="B25">
        <f t="shared" si="0"/>
        <v>0.53499761988709715</v>
      </c>
      <c r="C25">
        <f t="shared" si="1"/>
        <v>1148898640</v>
      </c>
      <c r="D25" t="s">
        <v>0</v>
      </c>
      <c r="E25">
        <v>22</v>
      </c>
      <c r="F25">
        <f t="shared" si="2"/>
        <v>5.3724053724053724E-3</v>
      </c>
      <c r="G25">
        <f t="shared" si="3"/>
        <v>-0.75860988979556643</v>
      </c>
      <c r="H25">
        <f t="shared" si="4"/>
        <v>-1629102334</v>
      </c>
      <c r="I25" t="s">
        <v>0</v>
      </c>
    </row>
    <row r="26" spans="1:9" x14ac:dyDescent="0.25">
      <c r="A26">
        <v>24</v>
      </c>
      <c r="B26">
        <f t="shared" si="0"/>
        <v>0.55557023301960218</v>
      </c>
      <c r="C26">
        <f t="shared" si="1"/>
        <v>1193077990</v>
      </c>
      <c r="D26" t="s">
        <v>0</v>
      </c>
      <c r="E26">
        <v>23</v>
      </c>
      <c r="F26">
        <f t="shared" si="2"/>
        <v>5.6166056166056166E-3</v>
      </c>
      <c r="G26">
        <f t="shared" si="3"/>
        <v>-0.75859668307673467</v>
      </c>
      <c r="H26">
        <f t="shared" si="4"/>
        <v>-1629073972</v>
      </c>
      <c r="I26" t="s">
        <v>0</v>
      </c>
    </row>
    <row r="27" spans="1:9" x14ac:dyDescent="0.25">
      <c r="A27">
        <v>25</v>
      </c>
      <c r="B27">
        <f t="shared" si="0"/>
        <v>0.57580819141784534</v>
      </c>
      <c r="C27">
        <f t="shared" si="1"/>
        <v>1236538675</v>
      </c>
      <c r="D27" t="s">
        <v>0</v>
      </c>
      <c r="E27">
        <v>24</v>
      </c>
      <c r="F27">
        <f t="shared" si="2"/>
        <v>5.8608058608058608E-3</v>
      </c>
      <c r="G27">
        <f t="shared" si="3"/>
        <v>-0.75858346334204918</v>
      </c>
      <c r="H27">
        <f t="shared" si="4"/>
        <v>-1629045583</v>
      </c>
      <c r="I27" t="s">
        <v>0</v>
      </c>
    </row>
    <row r="28" spans="1:9" x14ac:dyDescent="0.25">
      <c r="A28">
        <v>26</v>
      </c>
      <c r="B28">
        <f t="shared" si="0"/>
        <v>0.59569930449243336</v>
      </c>
      <c r="C28">
        <f t="shared" si="1"/>
        <v>1279254515</v>
      </c>
      <c r="D28" t="s">
        <v>0</v>
      </c>
      <c r="E28">
        <v>25</v>
      </c>
      <c r="F28">
        <f t="shared" si="2"/>
        <v>6.105006105006105E-3</v>
      </c>
      <c r="G28">
        <f t="shared" si="3"/>
        <v>-0.75857023057227757</v>
      </c>
      <c r="H28">
        <f t="shared" si="4"/>
        <v>-1629017166</v>
      </c>
      <c r="I28" t="s">
        <v>0</v>
      </c>
    </row>
    <row r="29" spans="1:9" x14ac:dyDescent="0.25">
      <c r="A29">
        <v>27</v>
      </c>
      <c r="B29">
        <f t="shared" si="0"/>
        <v>0.61523159058062682</v>
      </c>
      <c r="C29">
        <f t="shared" si="1"/>
        <v>1321199780</v>
      </c>
      <c r="D29" t="s">
        <v>0</v>
      </c>
      <c r="E29">
        <v>26</v>
      </c>
      <c r="F29">
        <f t="shared" si="2"/>
        <v>6.3492063492063492E-3</v>
      </c>
      <c r="G29">
        <f t="shared" si="3"/>
        <v>-0.75855698474814925</v>
      </c>
      <c r="H29">
        <f t="shared" si="4"/>
        <v>-1628988721</v>
      </c>
      <c r="I29" t="s">
        <v>0</v>
      </c>
    </row>
    <row r="30" spans="1:9" x14ac:dyDescent="0.25">
      <c r="A30">
        <v>28</v>
      </c>
      <c r="B30">
        <f t="shared" si="0"/>
        <v>0.63439328416364549</v>
      </c>
      <c r="C30">
        <f t="shared" si="1"/>
        <v>1362349204</v>
      </c>
      <c r="D30" t="s">
        <v>0</v>
      </c>
      <c r="E30">
        <v>27</v>
      </c>
      <c r="F30">
        <f t="shared" si="2"/>
        <v>6.5934065934065934E-3</v>
      </c>
      <c r="G30">
        <f t="shared" si="3"/>
        <v>-0.75854372585035579</v>
      </c>
      <c r="H30">
        <f t="shared" si="4"/>
        <v>-1628960248</v>
      </c>
      <c r="I30" t="s">
        <v>0</v>
      </c>
    </row>
    <row r="31" spans="1:9" x14ac:dyDescent="0.25">
      <c r="A31">
        <v>29</v>
      </c>
      <c r="B31">
        <f t="shared" si="0"/>
        <v>0.65317284295377676</v>
      </c>
      <c r="C31">
        <f t="shared" si="1"/>
        <v>1402677999</v>
      </c>
      <c r="D31" t="s">
        <v>0</v>
      </c>
      <c r="E31">
        <v>28</v>
      </c>
      <c r="F31">
        <f t="shared" si="2"/>
        <v>6.8376068376068376E-3</v>
      </c>
      <c r="G31">
        <f t="shared" si="3"/>
        <v>-0.75853045385955065</v>
      </c>
      <c r="H31">
        <f t="shared" si="4"/>
        <v>-1628931746</v>
      </c>
      <c r="I31" t="s">
        <v>0</v>
      </c>
    </row>
    <row r="32" spans="1:9" x14ac:dyDescent="0.25">
      <c r="A32">
        <v>30</v>
      </c>
      <c r="B32">
        <f t="shared" si="0"/>
        <v>0.67155895484701833</v>
      </c>
      <c r="C32">
        <f t="shared" si="1"/>
        <v>1442161874</v>
      </c>
      <c r="D32" t="s">
        <v>0</v>
      </c>
      <c r="E32">
        <v>29</v>
      </c>
      <c r="F32">
        <f t="shared" si="2"/>
        <v>7.0818070818070818E-3</v>
      </c>
      <c r="G32">
        <f t="shared" si="3"/>
        <v>-0.75851716875634922</v>
      </c>
      <c r="H32">
        <f t="shared" si="4"/>
        <v>-1628903217</v>
      </c>
      <c r="I32" t="s">
        <v>0</v>
      </c>
    </row>
    <row r="33" spans="1:9" x14ac:dyDescent="0.25">
      <c r="A33">
        <v>31</v>
      </c>
      <c r="B33">
        <f t="shared" si="0"/>
        <v>0.68954054473706683</v>
      </c>
      <c r="C33">
        <f t="shared" si="1"/>
        <v>1480777044</v>
      </c>
      <c r="D33" t="s">
        <v>0</v>
      </c>
      <c r="E33">
        <v>30</v>
      </c>
      <c r="F33">
        <f t="shared" si="2"/>
        <v>7.326007326007326E-3</v>
      </c>
      <c r="G33">
        <f t="shared" si="3"/>
        <v>-0.75850387052132873</v>
      </c>
      <c r="H33">
        <f t="shared" si="4"/>
        <v>-1628874659</v>
      </c>
      <c r="I33" t="s">
        <v>0</v>
      </c>
    </row>
    <row r="34" spans="1:9" x14ac:dyDescent="0.25">
      <c r="A34">
        <v>32</v>
      </c>
      <c r="B34">
        <f t="shared" si="0"/>
        <v>0.70710678118654746</v>
      </c>
      <c r="C34">
        <f t="shared" si="1"/>
        <v>1518500249</v>
      </c>
      <c r="D34" t="s">
        <v>0</v>
      </c>
      <c r="E34">
        <v>31</v>
      </c>
      <c r="F34">
        <f t="shared" si="2"/>
        <v>7.5702075702075702E-3</v>
      </c>
      <c r="G34">
        <f t="shared" si="3"/>
        <v>-0.75849055913502772</v>
      </c>
      <c r="H34">
        <f t="shared" si="4"/>
        <v>-1628846073</v>
      </c>
      <c r="I34" t="s">
        <v>0</v>
      </c>
    </row>
    <row r="35" spans="1:9" x14ac:dyDescent="0.25">
      <c r="A35">
        <v>33</v>
      </c>
      <c r="B35">
        <f t="shared" si="0"/>
        <v>0.72424708295146689</v>
      </c>
      <c r="C35">
        <f t="shared" si="1"/>
        <v>1555308767</v>
      </c>
      <c r="D35" t="s">
        <v>0</v>
      </c>
      <c r="E35">
        <v>32</v>
      </c>
      <c r="F35">
        <f t="shared" si="2"/>
        <v>7.8144078144078144E-3</v>
      </c>
      <c r="G35">
        <f t="shared" si="3"/>
        <v>-0.75847723457794658</v>
      </c>
      <c r="H35">
        <f t="shared" si="4"/>
        <v>-1628817459</v>
      </c>
      <c r="I35" t="s">
        <v>0</v>
      </c>
    </row>
    <row r="36" spans="1:9" x14ac:dyDescent="0.25">
      <c r="A36">
        <v>34</v>
      </c>
      <c r="B36">
        <f t="shared" si="0"/>
        <v>0.74095112535495911</v>
      </c>
      <c r="C36">
        <f t="shared" si="1"/>
        <v>1591180425</v>
      </c>
      <c r="D36" t="s">
        <v>0</v>
      </c>
      <c r="E36">
        <v>33</v>
      </c>
      <c r="F36">
        <f t="shared" si="2"/>
        <v>8.0586080586080595E-3</v>
      </c>
      <c r="G36">
        <f t="shared" si="3"/>
        <v>-0.75846389683054727</v>
      </c>
      <c r="H36">
        <f t="shared" si="4"/>
        <v>-1628788816</v>
      </c>
      <c r="I36" t="s">
        <v>0</v>
      </c>
    </row>
    <row r="37" spans="1:9" x14ac:dyDescent="0.25">
      <c r="A37">
        <v>35</v>
      </c>
      <c r="B37">
        <f t="shared" si="0"/>
        <v>0.75720884650648446</v>
      </c>
      <c r="C37">
        <f t="shared" si="1"/>
        <v>1626093615</v>
      </c>
      <c r="D37" t="s">
        <v>0</v>
      </c>
      <c r="E37">
        <v>34</v>
      </c>
      <c r="F37">
        <f t="shared" si="2"/>
        <v>8.3028083028083028E-3</v>
      </c>
      <c r="G37">
        <f t="shared" si="3"/>
        <v>-0.75845054587325267</v>
      </c>
      <c r="H37">
        <f t="shared" si="4"/>
        <v>-1628760145</v>
      </c>
      <c r="I37" t="s">
        <v>0</v>
      </c>
    </row>
    <row r="38" spans="1:9" x14ac:dyDescent="0.25">
      <c r="A38">
        <v>36</v>
      </c>
      <c r="B38">
        <f t="shared" si="0"/>
        <v>0.77301045336273699</v>
      </c>
      <c r="C38">
        <f t="shared" si="1"/>
        <v>1660027308</v>
      </c>
      <c r="D38" t="s">
        <v>0</v>
      </c>
      <c r="E38">
        <v>35</v>
      </c>
      <c r="F38">
        <f t="shared" si="2"/>
        <v>8.5470085470085479E-3</v>
      </c>
      <c r="G38">
        <f t="shared" si="3"/>
        <v>-0.75843718168644747</v>
      </c>
      <c r="H38">
        <f t="shared" si="4"/>
        <v>-1628731446</v>
      </c>
      <c r="I38" t="s">
        <v>0</v>
      </c>
    </row>
    <row r="39" spans="1:9" x14ac:dyDescent="0.25">
      <c r="A39">
        <v>37</v>
      </c>
      <c r="B39">
        <f t="shared" si="0"/>
        <v>0.78834642762660623</v>
      </c>
      <c r="C39">
        <f t="shared" si="1"/>
        <v>1692961061</v>
      </c>
      <c r="D39" t="s">
        <v>0</v>
      </c>
      <c r="E39">
        <v>36</v>
      </c>
      <c r="F39">
        <f t="shared" si="2"/>
        <v>8.7912087912087912E-3</v>
      </c>
      <c r="G39">
        <f t="shared" si="3"/>
        <v>-0.75842380425047706</v>
      </c>
      <c r="H39">
        <f t="shared" si="4"/>
        <v>-1628702718</v>
      </c>
      <c r="I39" t="s">
        <v>0</v>
      </c>
    </row>
    <row r="40" spans="1:9" x14ac:dyDescent="0.25">
      <c r="A40">
        <v>38</v>
      </c>
      <c r="B40">
        <f t="shared" si="0"/>
        <v>0.80320753148064483</v>
      </c>
      <c r="C40">
        <f t="shared" si="1"/>
        <v>1724875039</v>
      </c>
      <c r="D40" t="s">
        <v>0</v>
      </c>
      <c r="E40">
        <v>37</v>
      </c>
      <c r="F40">
        <f t="shared" si="2"/>
        <v>9.0354090354090363E-3</v>
      </c>
      <c r="G40">
        <f t="shared" si="3"/>
        <v>-0.75841041354564831</v>
      </c>
      <c r="H40">
        <f t="shared" si="4"/>
        <v>-1628673962</v>
      </c>
      <c r="I40" t="s">
        <v>0</v>
      </c>
    </row>
    <row r="41" spans="1:9" x14ac:dyDescent="0.25">
      <c r="A41">
        <v>39</v>
      </c>
      <c r="B41">
        <f t="shared" si="0"/>
        <v>0.81758481315158371</v>
      </c>
      <c r="C41">
        <f t="shared" si="1"/>
        <v>1755750016</v>
      </c>
      <c r="D41" t="s">
        <v>0</v>
      </c>
      <c r="E41">
        <v>38</v>
      </c>
      <c r="F41">
        <f t="shared" si="2"/>
        <v>9.2796092796092796E-3</v>
      </c>
      <c r="G41">
        <f t="shared" si="3"/>
        <v>-0.758397009552229</v>
      </c>
      <c r="H41">
        <f t="shared" si="4"/>
        <v>-1628645177</v>
      </c>
      <c r="I41" t="s">
        <v>0</v>
      </c>
    </row>
    <row r="42" spans="1:9" x14ac:dyDescent="0.25">
      <c r="A42">
        <v>40</v>
      </c>
      <c r="B42">
        <f t="shared" si="0"/>
        <v>0.83146961230254524</v>
      </c>
      <c r="C42">
        <f t="shared" si="1"/>
        <v>1785567395</v>
      </c>
      <c r="D42" t="s">
        <v>0</v>
      </c>
      <c r="E42">
        <v>39</v>
      </c>
      <c r="F42">
        <f t="shared" si="2"/>
        <v>9.5238095238095247E-3</v>
      </c>
      <c r="G42">
        <f t="shared" si="3"/>
        <v>-0.75838359225044749</v>
      </c>
      <c r="H42">
        <f t="shared" si="4"/>
        <v>-1628616363</v>
      </c>
      <c r="I42" t="s">
        <v>0</v>
      </c>
    </row>
    <row r="43" spans="1:9" x14ac:dyDescent="0.25">
      <c r="A43">
        <v>41</v>
      </c>
      <c r="B43">
        <f t="shared" si="0"/>
        <v>0.84485356524970701</v>
      </c>
      <c r="C43">
        <f t="shared" si="1"/>
        <v>1814309215</v>
      </c>
      <c r="D43" t="s">
        <v>0</v>
      </c>
      <c r="E43">
        <v>40</v>
      </c>
      <c r="F43">
        <f t="shared" si="2"/>
        <v>9.768009768009768E-3</v>
      </c>
      <c r="G43">
        <f t="shared" si="3"/>
        <v>-0.75837016162049331</v>
      </c>
      <c r="H43">
        <f t="shared" si="4"/>
        <v>-1628587521</v>
      </c>
      <c r="I43" t="s">
        <v>0</v>
      </c>
    </row>
    <row r="44" spans="1:9" x14ac:dyDescent="0.25">
      <c r="A44">
        <v>42</v>
      </c>
      <c r="B44">
        <f t="shared" si="0"/>
        <v>0.85772861000027212</v>
      </c>
      <c r="C44">
        <f t="shared" si="1"/>
        <v>1841958164</v>
      </c>
      <c r="D44" t="s">
        <v>0</v>
      </c>
      <c r="E44">
        <v>41</v>
      </c>
      <c r="F44">
        <f t="shared" si="2"/>
        <v>1.0012210012210013E-2</v>
      </c>
      <c r="G44">
        <f t="shared" si="3"/>
        <v>-0.75835671764251655</v>
      </c>
      <c r="H44">
        <f t="shared" si="4"/>
        <v>-1628558650</v>
      </c>
      <c r="I44" t="s">
        <v>0</v>
      </c>
    </row>
    <row r="45" spans="1:9" x14ac:dyDescent="0.25">
      <c r="A45">
        <v>43</v>
      </c>
      <c r="B45">
        <f t="shared" si="0"/>
        <v>0.87008699110871135</v>
      </c>
      <c r="C45">
        <f t="shared" si="1"/>
        <v>1868497585</v>
      </c>
      <c r="D45" t="s">
        <v>0</v>
      </c>
      <c r="E45">
        <v>42</v>
      </c>
      <c r="F45">
        <f t="shared" si="2"/>
        <v>1.0256410256410256E-2</v>
      </c>
      <c r="G45">
        <f t="shared" si="3"/>
        <v>-0.7583432602966278</v>
      </c>
      <c r="H45">
        <f t="shared" si="4"/>
        <v>-1628529751</v>
      </c>
      <c r="I45" t="s">
        <v>0</v>
      </c>
    </row>
    <row r="46" spans="1:9" x14ac:dyDescent="0.25">
      <c r="A46">
        <v>44</v>
      </c>
      <c r="B46">
        <f t="shared" si="0"/>
        <v>0.88192126434835494</v>
      </c>
      <c r="C46">
        <f t="shared" si="1"/>
        <v>1893911493</v>
      </c>
      <c r="D46" t="s">
        <v>0</v>
      </c>
      <c r="E46">
        <v>43</v>
      </c>
      <c r="F46">
        <f t="shared" si="2"/>
        <v>1.0500610500610501E-2</v>
      </c>
      <c r="G46">
        <f t="shared" si="3"/>
        <v>-0.75832978956289843</v>
      </c>
      <c r="H46">
        <f t="shared" si="4"/>
        <v>-1628500823</v>
      </c>
      <c r="I46" t="s">
        <v>0</v>
      </c>
    </row>
    <row r="47" spans="1:9" x14ac:dyDescent="0.25">
      <c r="A47">
        <v>45</v>
      </c>
      <c r="B47">
        <f t="shared" si="0"/>
        <v>0.89322430119551532</v>
      </c>
      <c r="C47">
        <f t="shared" si="1"/>
        <v>1918184580</v>
      </c>
      <c r="D47" t="s">
        <v>0</v>
      </c>
      <c r="E47">
        <v>44</v>
      </c>
      <c r="F47">
        <f t="shared" si="2"/>
        <v>1.0744810744810745E-2</v>
      </c>
      <c r="G47">
        <f t="shared" si="3"/>
        <v>-0.75831630542135986</v>
      </c>
      <c r="H47">
        <f t="shared" si="4"/>
        <v>-1628471866</v>
      </c>
      <c r="I47" t="s">
        <v>0</v>
      </c>
    </row>
    <row r="48" spans="1:9" x14ac:dyDescent="0.25">
      <c r="A48">
        <v>46</v>
      </c>
      <c r="B48">
        <f t="shared" si="0"/>
        <v>0.90398929312344334</v>
      </c>
      <c r="C48">
        <f t="shared" si="1"/>
        <v>1941302224</v>
      </c>
      <c r="D48" t="s">
        <v>0</v>
      </c>
      <c r="E48">
        <v>45</v>
      </c>
      <c r="F48">
        <f t="shared" si="2"/>
        <v>1.098901098901099E-2</v>
      </c>
      <c r="G48">
        <f t="shared" si="3"/>
        <v>-0.7583028078520041</v>
      </c>
      <c r="H48">
        <f t="shared" si="4"/>
        <v>-1628442880</v>
      </c>
      <c r="I48" t="s">
        <v>0</v>
      </c>
    </row>
    <row r="49" spans="1:9" x14ac:dyDescent="0.25">
      <c r="A49">
        <v>47</v>
      </c>
      <c r="B49">
        <f t="shared" si="0"/>
        <v>0.91420975570353069</v>
      </c>
      <c r="C49">
        <f t="shared" si="1"/>
        <v>1963250500</v>
      </c>
      <c r="D49" t="s">
        <v>0</v>
      </c>
      <c r="E49">
        <v>46</v>
      </c>
      <c r="F49">
        <f t="shared" si="2"/>
        <v>1.1233211233211233E-2</v>
      </c>
      <c r="G49">
        <f t="shared" si="3"/>
        <v>-0.75828929683478319</v>
      </c>
      <c r="H49">
        <f t="shared" si="4"/>
        <v>-1628413865</v>
      </c>
      <c r="I49" t="s">
        <v>0</v>
      </c>
    </row>
    <row r="50" spans="1:9" x14ac:dyDescent="0.25">
      <c r="A50">
        <v>48</v>
      </c>
      <c r="B50">
        <f t="shared" si="0"/>
        <v>0.92387953251128674</v>
      </c>
      <c r="C50">
        <f t="shared" si="1"/>
        <v>1984016188</v>
      </c>
      <c r="D50" t="s">
        <v>0</v>
      </c>
      <c r="E50">
        <v>47</v>
      </c>
      <c r="F50">
        <f t="shared" si="2"/>
        <v>1.1477411477411478E-2</v>
      </c>
      <c r="G50">
        <f t="shared" si="3"/>
        <v>-0.75827577234960941</v>
      </c>
      <c r="H50">
        <f t="shared" si="4"/>
        <v>-1628384822</v>
      </c>
      <c r="I50" t="s">
        <v>0</v>
      </c>
    </row>
    <row r="51" spans="1:9" x14ac:dyDescent="0.25">
      <c r="A51">
        <v>49</v>
      </c>
      <c r="B51">
        <f t="shared" si="0"/>
        <v>0.93299279883473885</v>
      </c>
      <c r="C51">
        <f t="shared" si="1"/>
        <v>2003586778</v>
      </c>
      <c r="D51" t="s">
        <v>0</v>
      </c>
      <c r="E51">
        <v>48</v>
      </c>
      <c r="F51">
        <f t="shared" si="2"/>
        <v>1.1721611721611722E-2</v>
      </c>
      <c r="G51">
        <f t="shared" si="3"/>
        <v>-0.75826223437635509</v>
      </c>
      <c r="H51">
        <f t="shared" si="4"/>
        <v>-1628355749</v>
      </c>
      <c r="I51" t="s">
        <v>0</v>
      </c>
    </row>
    <row r="52" spans="1:9" x14ac:dyDescent="0.25">
      <c r="A52">
        <v>50</v>
      </c>
      <c r="B52">
        <f t="shared" si="0"/>
        <v>0.94154406518302081</v>
      </c>
      <c r="C52">
        <f t="shared" si="1"/>
        <v>2021950483</v>
      </c>
      <c r="D52" t="s">
        <v>0</v>
      </c>
      <c r="E52">
        <v>49</v>
      </c>
      <c r="F52">
        <f t="shared" si="2"/>
        <v>1.1965811965811967E-2</v>
      </c>
      <c r="G52">
        <f t="shared" si="3"/>
        <v>-0.75824868289485226</v>
      </c>
      <c r="H52">
        <f t="shared" si="4"/>
        <v>-1628326648</v>
      </c>
      <c r="I52" t="s">
        <v>0</v>
      </c>
    </row>
    <row r="53" spans="1:9" x14ac:dyDescent="0.25">
      <c r="A53">
        <v>51</v>
      </c>
      <c r="B53">
        <f t="shared" si="0"/>
        <v>0.94952818059303667</v>
      </c>
      <c r="C53">
        <f t="shared" si="1"/>
        <v>2039096240</v>
      </c>
      <c r="D53" t="s">
        <v>0</v>
      </c>
      <c r="E53">
        <v>50</v>
      </c>
      <c r="F53">
        <f t="shared" si="2"/>
        <v>1.221001221001221E-2</v>
      </c>
      <c r="G53">
        <f t="shared" si="3"/>
        <v>-0.75823511788489284</v>
      </c>
      <c r="H53">
        <f t="shared" si="4"/>
        <v>-1628297517</v>
      </c>
      <c r="I53" t="s">
        <v>0</v>
      </c>
    </row>
    <row r="54" spans="1:9" x14ac:dyDescent="0.25">
      <c r="A54">
        <v>52</v>
      </c>
      <c r="B54">
        <f t="shared" si="0"/>
        <v>0.95694033573220894</v>
      </c>
      <c r="C54">
        <f t="shared" si="1"/>
        <v>2055013722</v>
      </c>
      <c r="D54" t="s">
        <v>0</v>
      </c>
      <c r="E54">
        <v>51</v>
      </c>
      <c r="F54">
        <f t="shared" si="2"/>
        <v>1.2454212454212455E-2</v>
      </c>
      <c r="G54">
        <f t="shared" si="3"/>
        <v>-0.7582215393262286</v>
      </c>
      <c r="H54">
        <f t="shared" si="4"/>
        <v>-1628268357</v>
      </c>
      <c r="I54" t="s">
        <v>0</v>
      </c>
    </row>
    <row r="55" spans="1:9" x14ac:dyDescent="0.25">
      <c r="A55">
        <v>53</v>
      </c>
      <c r="B55">
        <f t="shared" si="0"/>
        <v>0.96377606579543984</v>
      </c>
      <c r="C55">
        <f t="shared" si="1"/>
        <v>2069693341</v>
      </c>
      <c r="D55" t="s">
        <v>0</v>
      </c>
      <c r="E55">
        <v>52</v>
      </c>
      <c r="F55">
        <f t="shared" si="2"/>
        <v>1.2698412698412698E-2</v>
      </c>
      <c r="G55">
        <f t="shared" si="3"/>
        <v>-0.75820794719857088</v>
      </c>
      <c r="H55">
        <f t="shared" si="4"/>
        <v>-1628239168</v>
      </c>
      <c r="I55" t="s">
        <v>0</v>
      </c>
    </row>
    <row r="56" spans="1:9" x14ac:dyDescent="0.25">
      <c r="A56">
        <v>54</v>
      </c>
      <c r="B56">
        <f t="shared" si="0"/>
        <v>0.97003125319454397</v>
      </c>
      <c r="C56">
        <f t="shared" si="1"/>
        <v>2083126253</v>
      </c>
      <c r="D56" t="s">
        <v>0</v>
      </c>
      <c r="E56">
        <v>53</v>
      </c>
      <c r="F56">
        <f t="shared" si="2"/>
        <v>1.2942612942612943E-2</v>
      </c>
      <c r="G56">
        <f t="shared" si="3"/>
        <v>-0.75819434148159037</v>
      </c>
      <c r="H56">
        <f t="shared" si="4"/>
        <v>-1628209950</v>
      </c>
      <c r="I56" t="s">
        <v>0</v>
      </c>
    </row>
    <row r="57" spans="1:9" x14ac:dyDescent="0.25">
      <c r="A57">
        <v>55</v>
      </c>
      <c r="B57">
        <f t="shared" si="0"/>
        <v>0.97570213003852857</v>
      </c>
      <c r="C57">
        <f t="shared" si="1"/>
        <v>2095304369</v>
      </c>
      <c r="D57" t="s">
        <v>0</v>
      </c>
      <c r="E57">
        <v>54</v>
      </c>
      <c r="F57">
        <f t="shared" si="2"/>
        <v>1.3186813186813187E-2</v>
      </c>
      <c r="G57">
        <f t="shared" si="3"/>
        <v>-0.75818072215491727</v>
      </c>
      <c r="H57">
        <f t="shared" si="4"/>
        <v>-1628180703</v>
      </c>
      <c r="I57" t="s">
        <v>0</v>
      </c>
    </row>
    <row r="58" spans="1:9" x14ac:dyDescent="0.25">
      <c r="A58">
        <v>56</v>
      </c>
      <c r="B58">
        <f t="shared" si="0"/>
        <v>0.98078528040323043</v>
      </c>
      <c r="C58">
        <f t="shared" si="1"/>
        <v>2106220351</v>
      </c>
      <c r="D58" t="s">
        <v>0</v>
      </c>
      <c r="E58">
        <v>55</v>
      </c>
      <c r="F58">
        <f t="shared" si="2"/>
        <v>1.3431013431013432E-2</v>
      </c>
      <c r="G58">
        <f t="shared" si="3"/>
        <v>-0.75816708919814124</v>
      </c>
      <c r="H58">
        <f t="shared" si="4"/>
        <v>-1628151427</v>
      </c>
      <c r="I58" t="s">
        <v>0</v>
      </c>
    </row>
    <row r="59" spans="1:9" x14ac:dyDescent="0.25">
      <c r="A59">
        <v>57</v>
      </c>
      <c r="B59">
        <f t="shared" si="0"/>
        <v>0.98527764238894122</v>
      </c>
      <c r="C59">
        <f t="shared" si="1"/>
        <v>2115867625</v>
      </c>
      <c r="D59" t="s">
        <v>0</v>
      </c>
      <c r="E59">
        <v>56</v>
      </c>
      <c r="F59">
        <f t="shared" si="2"/>
        <v>1.3675213675213675E-2</v>
      </c>
      <c r="G59">
        <f t="shared" si="3"/>
        <v>-0.75815344259081074</v>
      </c>
      <c r="H59">
        <f t="shared" si="4"/>
        <v>-1628122121</v>
      </c>
      <c r="I59" t="s">
        <v>0</v>
      </c>
    </row>
    <row r="60" spans="1:9" x14ac:dyDescent="0.25">
      <c r="A60">
        <v>58</v>
      </c>
      <c r="B60">
        <f t="shared" si="0"/>
        <v>0.98917650996478101</v>
      </c>
      <c r="C60">
        <f t="shared" si="1"/>
        <v>2124240379</v>
      </c>
      <c r="D60" t="s">
        <v>0</v>
      </c>
      <c r="E60">
        <v>57</v>
      </c>
      <c r="F60">
        <f t="shared" si="2"/>
        <v>1.391941391941392E-2</v>
      </c>
      <c r="G60">
        <f t="shared" si="3"/>
        <v>-0.75813978231243395</v>
      </c>
      <c r="H60">
        <f t="shared" si="4"/>
        <v>-1628092785</v>
      </c>
      <c r="I60" t="s">
        <v>0</v>
      </c>
    </row>
    <row r="61" spans="1:9" x14ac:dyDescent="0.25">
      <c r="A61">
        <v>59</v>
      </c>
      <c r="B61">
        <f t="shared" si="0"/>
        <v>0.99247953459870997</v>
      </c>
      <c r="C61">
        <f t="shared" si="1"/>
        <v>2131333571</v>
      </c>
      <c r="D61" t="s">
        <v>0</v>
      </c>
      <c r="E61">
        <v>58</v>
      </c>
      <c r="F61">
        <f t="shared" si="2"/>
        <v>1.4163614163614164E-2</v>
      </c>
      <c r="G61">
        <f t="shared" si="3"/>
        <v>-0.7581261083424774</v>
      </c>
      <c r="H61">
        <f t="shared" si="4"/>
        <v>-1628063421</v>
      </c>
      <c r="I61" t="s">
        <v>0</v>
      </c>
    </row>
    <row r="62" spans="1:9" x14ac:dyDescent="0.25">
      <c r="A62">
        <v>60</v>
      </c>
      <c r="B62">
        <f t="shared" si="0"/>
        <v>0.99518472667219682</v>
      </c>
      <c r="C62">
        <f t="shared" si="1"/>
        <v>2137142926</v>
      </c>
      <c r="D62" t="s">
        <v>0</v>
      </c>
      <c r="E62">
        <v>59</v>
      </c>
      <c r="F62">
        <f t="shared" si="2"/>
        <v>1.4407814407814409E-2</v>
      </c>
      <c r="G62">
        <f t="shared" si="3"/>
        <v>-0.75811242066036699</v>
      </c>
      <c r="H62">
        <f t="shared" si="4"/>
        <v>-1628034027</v>
      </c>
      <c r="I62" t="s">
        <v>0</v>
      </c>
    </row>
    <row r="63" spans="1:9" x14ac:dyDescent="0.25">
      <c r="A63">
        <v>61</v>
      </c>
      <c r="B63">
        <f t="shared" si="0"/>
        <v>0.99729045667869021</v>
      </c>
      <c r="C63">
        <f t="shared" si="1"/>
        <v>2141664947</v>
      </c>
      <c r="D63" t="s">
        <v>0</v>
      </c>
      <c r="E63">
        <v>60</v>
      </c>
      <c r="F63">
        <f t="shared" si="2"/>
        <v>1.4652014652014652E-2</v>
      </c>
      <c r="G63">
        <f t="shared" si="3"/>
        <v>-0.75809871924548722</v>
      </c>
      <c r="H63">
        <f t="shared" si="4"/>
        <v>-1628004603</v>
      </c>
      <c r="I63" t="s">
        <v>0</v>
      </c>
    </row>
    <row r="64" spans="1:9" x14ac:dyDescent="0.25">
      <c r="A64">
        <v>62</v>
      </c>
      <c r="B64">
        <f t="shared" si="0"/>
        <v>0.99879545620517241</v>
      </c>
      <c r="C64">
        <f t="shared" si="1"/>
        <v>2144896909</v>
      </c>
      <c r="D64" t="s">
        <v>0</v>
      </c>
      <c r="E64">
        <v>61</v>
      </c>
      <c r="F64">
        <f t="shared" si="2"/>
        <v>1.4896214896214897E-2</v>
      </c>
      <c r="G64">
        <f t="shared" si="3"/>
        <v>-0.75808500407718127</v>
      </c>
      <c r="H64">
        <f t="shared" si="4"/>
        <v>-1627975150</v>
      </c>
      <c r="I64" t="s">
        <v>0</v>
      </c>
    </row>
    <row r="65" spans="1:9" x14ac:dyDescent="0.25">
      <c r="A65">
        <v>63</v>
      </c>
      <c r="B65">
        <f t="shared" ref="B65:B128" si="5">SIN((A65/256)*2*PI())</f>
        <v>0.99969881869620425</v>
      </c>
      <c r="C65">
        <f t="shared" si="1"/>
        <v>2146836865</v>
      </c>
      <c r="D65" t="s">
        <v>0</v>
      </c>
      <c r="E65">
        <v>62</v>
      </c>
      <c r="F65">
        <f t="shared" si="2"/>
        <v>1.514041514041514E-2</v>
      </c>
      <c r="G65">
        <f t="shared" si="3"/>
        <v>-0.75807127513475103</v>
      </c>
      <c r="H65">
        <f t="shared" si="4"/>
        <v>-1627945667</v>
      </c>
      <c r="I65" t="s">
        <v>0</v>
      </c>
    </row>
    <row r="66" spans="1:9" x14ac:dyDescent="0.25">
      <c r="A66">
        <v>64</v>
      </c>
      <c r="B66">
        <f t="shared" si="5"/>
        <v>1</v>
      </c>
      <c r="C66">
        <f t="shared" si="1"/>
        <v>2147483647</v>
      </c>
      <c r="D66" t="s">
        <v>0</v>
      </c>
      <c r="E66">
        <v>63</v>
      </c>
      <c r="F66">
        <f t="shared" si="2"/>
        <v>1.5384615384615385E-2</v>
      </c>
      <c r="G66">
        <f t="shared" si="3"/>
        <v>-0.75805753239745677</v>
      </c>
      <c r="H66">
        <f t="shared" si="4"/>
        <v>-1627916155</v>
      </c>
      <c r="I66" t="s">
        <v>0</v>
      </c>
    </row>
    <row r="67" spans="1:9" x14ac:dyDescent="0.25">
      <c r="A67">
        <v>65</v>
      </c>
      <c r="B67">
        <f t="shared" si="5"/>
        <v>0.99969881869620425</v>
      </c>
      <c r="C67">
        <f t="shared" ref="C67:C130" si="6">ROUND(B67*(2^31 - 1),0)</f>
        <v>2146836865</v>
      </c>
      <c r="D67" t="s">
        <v>0</v>
      </c>
      <c r="E67">
        <v>64</v>
      </c>
      <c r="F67">
        <f t="shared" si="2"/>
        <v>1.5628815628815629E-2</v>
      </c>
      <c r="G67">
        <f t="shared" si="3"/>
        <v>-0.75804377584451721</v>
      </c>
      <c r="H67">
        <f t="shared" si="4"/>
        <v>-1627886613</v>
      </c>
      <c r="I67" t="s">
        <v>0</v>
      </c>
    </row>
    <row r="68" spans="1:9" x14ac:dyDescent="0.25">
      <c r="A68">
        <v>66</v>
      </c>
      <c r="B68">
        <f t="shared" si="5"/>
        <v>0.99879545620517241</v>
      </c>
      <c r="C68">
        <f t="shared" si="6"/>
        <v>2144896909</v>
      </c>
      <c r="D68" t="s">
        <v>0</v>
      </c>
      <c r="E68">
        <v>65</v>
      </c>
      <c r="F68">
        <f t="shared" ref="F68:F131" si="7">E68/4095</f>
        <v>1.5873015873015872E-2</v>
      </c>
      <c r="G68">
        <f t="shared" ref="G68:G131" si="8">ATAN($G$1*F68-$G$1/2) *$G$2</f>
        <v>-0.75803000545510923</v>
      </c>
      <c r="H68">
        <f t="shared" ref="H68:H131" si="9">ROUND((G68*2^31),0)</f>
        <v>-1627857041</v>
      </c>
      <c r="I68" t="s">
        <v>0</v>
      </c>
    </row>
    <row r="69" spans="1:9" x14ac:dyDescent="0.25">
      <c r="A69">
        <v>67</v>
      </c>
      <c r="B69">
        <f t="shared" si="5"/>
        <v>0.99729045667869021</v>
      </c>
      <c r="C69">
        <f t="shared" si="6"/>
        <v>2141664947</v>
      </c>
      <c r="D69" t="s">
        <v>0</v>
      </c>
      <c r="E69">
        <v>66</v>
      </c>
      <c r="F69">
        <f t="shared" si="7"/>
        <v>1.6117216117216119E-2</v>
      </c>
      <c r="G69">
        <f t="shared" si="8"/>
        <v>-0.75801622120836809</v>
      </c>
      <c r="H69">
        <f t="shared" si="9"/>
        <v>-1627827440</v>
      </c>
      <c r="I69" t="s">
        <v>0</v>
      </c>
    </row>
    <row r="70" spans="1:9" x14ac:dyDescent="0.25">
      <c r="A70">
        <v>68</v>
      </c>
      <c r="B70">
        <f t="shared" si="5"/>
        <v>0.99518472667219693</v>
      </c>
      <c r="C70">
        <f t="shared" si="6"/>
        <v>2137142926</v>
      </c>
      <c r="D70" t="s">
        <v>0</v>
      </c>
      <c r="E70">
        <v>67</v>
      </c>
      <c r="F70">
        <f t="shared" si="7"/>
        <v>1.6361416361416362E-2</v>
      </c>
      <c r="G70">
        <f t="shared" si="8"/>
        <v>-0.75800242308338694</v>
      </c>
      <c r="H70">
        <f t="shared" si="9"/>
        <v>-1627797809</v>
      </c>
      <c r="I70" t="s">
        <v>0</v>
      </c>
    </row>
    <row r="71" spans="1:9" x14ac:dyDescent="0.25">
      <c r="A71">
        <v>69</v>
      </c>
      <c r="B71">
        <f t="shared" si="5"/>
        <v>0.99247953459870997</v>
      </c>
      <c r="C71">
        <f t="shared" si="6"/>
        <v>2131333571</v>
      </c>
      <c r="D71" t="s">
        <v>0</v>
      </c>
      <c r="E71">
        <v>68</v>
      </c>
      <c r="F71">
        <f t="shared" si="7"/>
        <v>1.6605616605616606E-2</v>
      </c>
      <c r="G71">
        <f t="shared" si="8"/>
        <v>-0.757988611059217</v>
      </c>
      <c r="H71">
        <f t="shared" si="9"/>
        <v>-1627768148</v>
      </c>
      <c r="I71" t="s">
        <v>0</v>
      </c>
    </row>
    <row r="72" spans="1:9" x14ac:dyDescent="0.25">
      <c r="A72">
        <v>70</v>
      </c>
      <c r="B72">
        <f t="shared" si="5"/>
        <v>0.98917650996478101</v>
      </c>
      <c r="C72">
        <f t="shared" si="6"/>
        <v>2124240379</v>
      </c>
      <c r="D72" t="s">
        <v>0</v>
      </c>
      <c r="E72">
        <v>69</v>
      </c>
      <c r="F72">
        <f t="shared" si="7"/>
        <v>1.6849816849816849E-2</v>
      </c>
      <c r="G72">
        <f t="shared" si="8"/>
        <v>-0.75797478511486727</v>
      </c>
      <c r="H72">
        <f t="shared" si="9"/>
        <v>-1627738457</v>
      </c>
      <c r="I72" t="s">
        <v>0</v>
      </c>
    </row>
    <row r="73" spans="1:9" x14ac:dyDescent="0.25">
      <c r="A73">
        <v>71</v>
      </c>
      <c r="B73">
        <f t="shared" si="5"/>
        <v>0.98527764238894122</v>
      </c>
      <c r="C73">
        <f t="shared" si="6"/>
        <v>2115867625</v>
      </c>
      <c r="D73" t="s">
        <v>0</v>
      </c>
      <c r="E73">
        <v>70</v>
      </c>
      <c r="F73">
        <f t="shared" si="7"/>
        <v>1.7094017094017096E-2</v>
      </c>
      <c r="G73">
        <f t="shared" si="8"/>
        <v>-0.75796094522930446</v>
      </c>
      <c r="H73">
        <f t="shared" si="9"/>
        <v>-1627708736</v>
      </c>
      <c r="I73" t="s">
        <v>0</v>
      </c>
    </row>
    <row r="74" spans="1:9" x14ac:dyDescent="0.25">
      <c r="A74">
        <v>72</v>
      </c>
      <c r="B74">
        <f t="shared" si="5"/>
        <v>0.98078528040323043</v>
      </c>
      <c r="C74">
        <f t="shared" si="6"/>
        <v>2106220351</v>
      </c>
      <c r="D74" t="s">
        <v>0</v>
      </c>
      <c r="E74">
        <v>71</v>
      </c>
      <c r="F74">
        <f t="shared" si="7"/>
        <v>1.7338217338217339E-2</v>
      </c>
      <c r="G74">
        <f t="shared" si="8"/>
        <v>-0.75794709138145322</v>
      </c>
      <c r="H74">
        <f t="shared" si="9"/>
        <v>-1627678985</v>
      </c>
      <c r="I74" t="s">
        <v>0</v>
      </c>
    </row>
    <row r="75" spans="1:9" x14ac:dyDescent="0.25">
      <c r="A75">
        <v>73</v>
      </c>
      <c r="B75">
        <f t="shared" si="5"/>
        <v>0.97570213003852857</v>
      </c>
      <c r="C75">
        <f t="shared" si="6"/>
        <v>2095304369</v>
      </c>
      <c r="D75" t="s">
        <v>0</v>
      </c>
      <c r="E75">
        <v>72</v>
      </c>
      <c r="F75">
        <f t="shared" si="7"/>
        <v>1.7582417582417582E-2</v>
      </c>
      <c r="G75">
        <f t="shared" si="8"/>
        <v>-0.75793322355019543</v>
      </c>
      <c r="H75">
        <f t="shared" si="9"/>
        <v>-1627649204</v>
      </c>
      <c r="I75" t="s">
        <v>0</v>
      </c>
    </row>
    <row r="76" spans="1:9" x14ac:dyDescent="0.25">
      <c r="A76">
        <v>74</v>
      </c>
      <c r="B76">
        <f t="shared" si="5"/>
        <v>0.97003125319454397</v>
      </c>
      <c r="C76">
        <f t="shared" si="6"/>
        <v>2083126253</v>
      </c>
      <c r="D76" t="s">
        <v>0</v>
      </c>
      <c r="E76">
        <v>73</v>
      </c>
      <c r="F76">
        <f t="shared" si="7"/>
        <v>1.7826617826617826E-2</v>
      </c>
      <c r="G76">
        <f t="shared" si="8"/>
        <v>-0.75791934171437048</v>
      </c>
      <c r="H76">
        <f t="shared" si="9"/>
        <v>-1627619393</v>
      </c>
      <c r="I76" t="s">
        <v>0</v>
      </c>
    </row>
    <row r="77" spans="1:9" x14ac:dyDescent="0.25">
      <c r="A77">
        <v>75</v>
      </c>
      <c r="B77">
        <f t="shared" si="5"/>
        <v>0.96377606579543984</v>
      </c>
      <c r="C77">
        <f t="shared" si="6"/>
        <v>2069693341</v>
      </c>
      <c r="D77" t="s">
        <v>0</v>
      </c>
      <c r="E77">
        <v>74</v>
      </c>
      <c r="F77">
        <f t="shared" si="7"/>
        <v>1.8070818070818073E-2</v>
      </c>
      <c r="G77">
        <f t="shared" si="8"/>
        <v>-0.75790544585277508</v>
      </c>
      <c r="H77">
        <f t="shared" si="9"/>
        <v>-1627589552</v>
      </c>
      <c r="I77" t="s">
        <v>0</v>
      </c>
    </row>
    <row r="78" spans="1:9" x14ac:dyDescent="0.25">
      <c r="A78">
        <v>76</v>
      </c>
      <c r="B78">
        <f t="shared" si="5"/>
        <v>0.95694033573220894</v>
      </c>
      <c r="C78">
        <f t="shared" si="6"/>
        <v>2055013722</v>
      </c>
      <c r="D78" t="s">
        <v>0</v>
      </c>
      <c r="E78">
        <v>75</v>
      </c>
      <c r="F78">
        <f t="shared" si="7"/>
        <v>1.8315018315018316E-2</v>
      </c>
      <c r="G78">
        <f t="shared" si="8"/>
        <v>-0.75789153594416314</v>
      </c>
      <c r="H78">
        <f t="shared" si="9"/>
        <v>-1627559680</v>
      </c>
      <c r="I78" t="s">
        <v>0</v>
      </c>
    </row>
    <row r="79" spans="1:9" x14ac:dyDescent="0.25">
      <c r="A79">
        <v>77</v>
      </c>
      <c r="B79">
        <f t="shared" si="5"/>
        <v>0.94952818059303667</v>
      </c>
      <c r="C79">
        <f t="shared" si="6"/>
        <v>2039096240</v>
      </c>
      <c r="D79" t="s">
        <v>0</v>
      </c>
      <c r="E79">
        <v>76</v>
      </c>
      <c r="F79">
        <f t="shared" si="7"/>
        <v>1.8559218559218559E-2</v>
      </c>
      <c r="G79">
        <f t="shared" si="8"/>
        <v>-0.7578776119672459</v>
      </c>
      <c r="H79">
        <f t="shared" si="9"/>
        <v>-1627529779</v>
      </c>
      <c r="I79" t="s">
        <v>0</v>
      </c>
    </row>
    <row r="80" spans="1:9" x14ac:dyDescent="0.25">
      <c r="A80">
        <v>78</v>
      </c>
      <c r="B80">
        <f t="shared" si="5"/>
        <v>0.94154406518302081</v>
      </c>
      <c r="C80">
        <f t="shared" si="6"/>
        <v>2021950483</v>
      </c>
      <c r="D80" t="s">
        <v>0</v>
      </c>
      <c r="E80">
        <v>77</v>
      </c>
      <c r="F80">
        <f t="shared" si="7"/>
        <v>1.8803418803418803E-2</v>
      </c>
      <c r="G80">
        <f t="shared" si="8"/>
        <v>-0.75786367390069143</v>
      </c>
      <c r="H80">
        <f t="shared" si="9"/>
        <v>-1627499847</v>
      </c>
      <c r="I80" t="s">
        <v>0</v>
      </c>
    </row>
    <row r="81" spans="1:9" x14ac:dyDescent="0.25">
      <c r="A81">
        <v>79</v>
      </c>
      <c r="B81">
        <f t="shared" si="5"/>
        <v>0.93299279883473885</v>
      </c>
      <c r="C81">
        <f t="shared" si="6"/>
        <v>2003586778</v>
      </c>
      <c r="D81" t="s">
        <v>0</v>
      </c>
      <c r="E81">
        <v>78</v>
      </c>
      <c r="F81">
        <f t="shared" si="7"/>
        <v>1.9047619047619049E-2</v>
      </c>
      <c r="G81">
        <f t="shared" si="8"/>
        <v>-0.75784972172312448</v>
      </c>
      <c r="H81">
        <f t="shared" si="9"/>
        <v>-1627469885</v>
      </c>
      <c r="I81" t="s">
        <v>0</v>
      </c>
    </row>
    <row r="82" spans="1:9" x14ac:dyDescent="0.25">
      <c r="A82">
        <v>80</v>
      </c>
      <c r="B82">
        <f t="shared" si="5"/>
        <v>0.92387953251128674</v>
      </c>
      <c r="C82">
        <f t="shared" si="6"/>
        <v>1984016188</v>
      </c>
      <c r="D82" t="s">
        <v>0</v>
      </c>
      <c r="E82">
        <v>79</v>
      </c>
      <c r="F82">
        <f t="shared" si="7"/>
        <v>1.9291819291819293E-2</v>
      </c>
      <c r="G82">
        <f t="shared" si="8"/>
        <v>-0.75783575541312709</v>
      </c>
      <c r="H82">
        <f t="shared" si="9"/>
        <v>-1627439893</v>
      </c>
      <c r="I82" t="s">
        <v>0</v>
      </c>
    </row>
    <row r="83" spans="1:9" x14ac:dyDescent="0.25">
      <c r="A83">
        <v>81</v>
      </c>
      <c r="B83">
        <f t="shared" si="5"/>
        <v>0.91420975570353069</v>
      </c>
      <c r="C83">
        <f t="shared" si="6"/>
        <v>1963250500</v>
      </c>
      <c r="D83" t="s">
        <v>0</v>
      </c>
      <c r="E83">
        <v>80</v>
      </c>
      <c r="F83">
        <f t="shared" si="7"/>
        <v>1.9536019536019536E-2</v>
      </c>
      <c r="G83">
        <f t="shared" si="8"/>
        <v>-0.75782177494923741</v>
      </c>
      <c r="H83">
        <f t="shared" si="9"/>
        <v>-1627409870</v>
      </c>
      <c r="I83" t="s">
        <v>0</v>
      </c>
    </row>
    <row r="84" spans="1:9" x14ac:dyDescent="0.25">
      <c r="A84">
        <v>82</v>
      </c>
      <c r="B84">
        <f t="shared" si="5"/>
        <v>0.90398929312344345</v>
      </c>
      <c r="C84">
        <f t="shared" si="6"/>
        <v>1941302224</v>
      </c>
      <c r="D84" t="s">
        <v>0</v>
      </c>
      <c r="E84">
        <v>81</v>
      </c>
      <c r="F84">
        <f t="shared" si="7"/>
        <v>1.9780219780219779E-2</v>
      </c>
      <c r="G84">
        <f t="shared" si="8"/>
        <v>-0.75780778030995055</v>
      </c>
      <c r="H84">
        <f t="shared" si="9"/>
        <v>-1627379817</v>
      </c>
      <c r="I84" t="s">
        <v>0</v>
      </c>
    </row>
    <row r="85" spans="1:9" x14ac:dyDescent="0.25">
      <c r="A85">
        <v>83</v>
      </c>
      <c r="B85">
        <f t="shared" si="5"/>
        <v>0.89322430119551521</v>
      </c>
      <c r="C85">
        <f t="shared" si="6"/>
        <v>1918184580</v>
      </c>
      <c r="D85" t="s">
        <v>0</v>
      </c>
      <c r="E85">
        <v>82</v>
      </c>
      <c r="F85">
        <f t="shared" si="7"/>
        <v>2.0024420024420026E-2</v>
      </c>
      <c r="G85">
        <f t="shared" si="8"/>
        <v>-0.75779377147371807</v>
      </c>
      <c r="H85">
        <f t="shared" si="9"/>
        <v>-1627349733</v>
      </c>
      <c r="I85" t="s">
        <v>0</v>
      </c>
    </row>
    <row r="86" spans="1:9" x14ac:dyDescent="0.25">
      <c r="A86">
        <v>84</v>
      </c>
      <c r="B86">
        <f t="shared" si="5"/>
        <v>0.88192126434835505</v>
      </c>
      <c r="C86">
        <f t="shared" si="6"/>
        <v>1893911493</v>
      </c>
      <c r="D86" t="s">
        <v>0</v>
      </c>
      <c r="E86">
        <v>83</v>
      </c>
      <c r="F86">
        <f t="shared" si="7"/>
        <v>2.0268620268620269E-2</v>
      </c>
      <c r="G86">
        <f t="shared" si="8"/>
        <v>-0.75777974841894757</v>
      </c>
      <c r="H86">
        <f t="shared" si="9"/>
        <v>-1627319619</v>
      </c>
      <c r="I86" t="s">
        <v>0</v>
      </c>
    </row>
    <row r="87" spans="1:9" x14ac:dyDescent="0.25">
      <c r="A87">
        <v>85</v>
      </c>
      <c r="B87">
        <f t="shared" si="5"/>
        <v>0.87008699110871146</v>
      </c>
      <c r="C87">
        <f t="shared" si="6"/>
        <v>1868497585</v>
      </c>
      <c r="D87" t="s">
        <v>0</v>
      </c>
      <c r="E87">
        <v>84</v>
      </c>
      <c r="F87">
        <f t="shared" si="7"/>
        <v>2.0512820512820513E-2</v>
      </c>
      <c r="G87">
        <f t="shared" si="8"/>
        <v>-0.75776571112400326</v>
      </c>
      <c r="H87">
        <f t="shared" si="9"/>
        <v>-1627289474</v>
      </c>
      <c r="I87" t="s">
        <v>0</v>
      </c>
    </row>
    <row r="88" spans="1:9" x14ac:dyDescent="0.25">
      <c r="A88">
        <v>86</v>
      </c>
      <c r="B88">
        <f t="shared" si="5"/>
        <v>0.85772861000027212</v>
      </c>
      <c r="C88">
        <f t="shared" si="6"/>
        <v>1841958164</v>
      </c>
      <c r="D88" t="s">
        <v>0</v>
      </c>
      <c r="E88">
        <v>85</v>
      </c>
      <c r="F88">
        <f t="shared" si="7"/>
        <v>2.0757020757020756E-2</v>
      </c>
      <c r="G88">
        <f t="shared" si="8"/>
        <v>-0.75775165956720514</v>
      </c>
      <c r="H88">
        <f t="shared" si="9"/>
        <v>-1627259298</v>
      </c>
      <c r="I88" t="s">
        <v>0</v>
      </c>
    </row>
    <row r="89" spans="1:9" x14ac:dyDescent="0.25">
      <c r="A89">
        <v>87</v>
      </c>
      <c r="B89">
        <f t="shared" si="5"/>
        <v>0.84485356524970723</v>
      </c>
      <c r="C89">
        <f t="shared" si="6"/>
        <v>1814309215</v>
      </c>
      <c r="D89" t="s">
        <v>0</v>
      </c>
      <c r="E89">
        <v>86</v>
      </c>
      <c r="F89">
        <f t="shared" si="7"/>
        <v>2.1001221001221003E-2</v>
      </c>
      <c r="G89">
        <f t="shared" si="8"/>
        <v>-0.75773759372682958</v>
      </c>
      <c r="H89">
        <f t="shared" si="9"/>
        <v>-1627229092</v>
      </c>
      <c r="I89" t="s">
        <v>0</v>
      </c>
    </row>
    <row r="90" spans="1:9" x14ac:dyDescent="0.25">
      <c r="A90">
        <v>88</v>
      </c>
      <c r="B90">
        <f t="shared" si="5"/>
        <v>0.83146961230254546</v>
      </c>
      <c r="C90">
        <f t="shared" si="6"/>
        <v>1785567395</v>
      </c>
      <c r="D90" t="s">
        <v>0</v>
      </c>
      <c r="E90">
        <v>87</v>
      </c>
      <c r="F90">
        <f t="shared" si="7"/>
        <v>2.1245421245421246E-2</v>
      </c>
      <c r="G90">
        <f t="shared" si="8"/>
        <v>-0.75772351358110845</v>
      </c>
      <c r="H90">
        <f t="shared" si="9"/>
        <v>-1627198855</v>
      </c>
      <c r="I90" t="s">
        <v>0</v>
      </c>
    </row>
    <row r="91" spans="1:9" x14ac:dyDescent="0.25">
      <c r="A91">
        <v>89</v>
      </c>
      <c r="B91">
        <f t="shared" si="5"/>
        <v>0.81758481315158371</v>
      </c>
      <c r="C91">
        <f t="shared" si="6"/>
        <v>1755750016</v>
      </c>
      <c r="D91" t="s">
        <v>0</v>
      </c>
      <c r="E91">
        <v>88</v>
      </c>
      <c r="F91">
        <f t="shared" si="7"/>
        <v>2.148962148962149E-2</v>
      </c>
      <c r="G91">
        <f t="shared" si="8"/>
        <v>-0.75770941910822975</v>
      </c>
      <c r="H91">
        <f t="shared" si="9"/>
        <v>-1627168587</v>
      </c>
      <c r="I91" t="s">
        <v>0</v>
      </c>
    </row>
    <row r="92" spans="1:9" x14ac:dyDescent="0.25">
      <c r="A92">
        <v>90</v>
      </c>
      <c r="B92">
        <f t="shared" si="5"/>
        <v>0.80320753148064494</v>
      </c>
      <c r="C92">
        <f t="shared" si="6"/>
        <v>1724875039</v>
      </c>
      <c r="D92" t="s">
        <v>0</v>
      </c>
      <c r="E92">
        <v>89</v>
      </c>
      <c r="F92">
        <f t="shared" si="7"/>
        <v>2.1733821733821733E-2</v>
      </c>
      <c r="G92">
        <f t="shared" si="8"/>
        <v>-0.75769531028633696</v>
      </c>
      <c r="H92">
        <f t="shared" si="9"/>
        <v>-1627138289</v>
      </c>
      <c r="I92" t="s">
        <v>0</v>
      </c>
    </row>
    <row r="93" spans="1:9" x14ac:dyDescent="0.25">
      <c r="A93">
        <v>91</v>
      </c>
      <c r="B93">
        <f t="shared" si="5"/>
        <v>0.78834642762660634</v>
      </c>
      <c r="C93">
        <f t="shared" si="6"/>
        <v>1692961061</v>
      </c>
      <c r="D93" t="s">
        <v>0</v>
      </c>
      <c r="E93">
        <v>90</v>
      </c>
      <c r="F93">
        <f t="shared" si="7"/>
        <v>2.197802197802198E-2</v>
      </c>
      <c r="G93">
        <f t="shared" si="8"/>
        <v>-0.75768118709352927</v>
      </c>
      <c r="H93">
        <f t="shared" si="9"/>
        <v>-1627107960</v>
      </c>
      <c r="I93" t="s">
        <v>0</v>
      </c>
    </row>
    <row r="94" spans="1:9" x14ac:dyDescent="0.25">
      <c r="A94">
        <v>92</v>
      </c>
      <c r="B94">
        <f t="shared" si="5"/>
        <v>0.7730104533627371</v>
      </c>
      <c r="C94">
        <f t="shared" si="6"/>
        <v>1660027308</v>
      </c>
      <c r="D94" t="s">
        <v>0</v>
      </c>
      <c r="E94">
        <v>91</v>
      </c>
      <c r="F94">
        <f t="shared" si="7"/>
        <v>2.2222222222222223E-2</v>
      </c>
      <c r="G94">
        <f t="shared" si="8"/>
        <v>-0.75766704950786123</v>
      </c>
      <c r="H94">
        <f t="shared" si="9"/>
        <v>-1627077599</v>
      </c>
      <c r="I94" t="s">
        <v>0</v>
      </c>
    </row>
    <row r="95" spans="1:9" x14ac:dyDescent="0.25">
      <c r="A95">
        <v>93</v>
      </c>
      <c r="B95">
        <f t="shared" si="5"/>
        <v>0.75720884650648468</v>
      </c>
      <c r="C95">
        <f t="shared" si="6"/>
        <v>1626093615</v>
      </c>
      <c r="D95" t="s">
        <v>0</v>
      </c>
      <c r="E95">
        <v>92</v>
      </c>
      <c r="F95">
        <f t="shared" si="7"/>
        <v>2.2466422466422466E-2</v>
      </c>
      <c r="G95">
        <f t="shared" si="8"/>
        <v>-0.75765289750734277</v>
      </c>
      <c r="H95">
        <f t="shared" si="9"/>
        <v>-1627047208</v>
      </c>
      <c r="I95" t="s">
        <v>0</v>
      </c>
    </row>
    <row r="96" spans="1:9" x14ac:dyDescent="0.25">
      <c r="A96">
        <v>94</v>
      </c>
      <c r="B96">
        <f t="shared" si="5"/>
        <v>0.74095112535495899</v>
      </c>
      <c r="C96">
        <f t="shared" si="6"/>
        <v>1591180425</v>
      </c>
      <c r="D96" t="s">
        <v>0</v>
      </c>
      <c r="E96">
        <v>93</v>
      </c>
      <c r="F96">
        <f t="shared" si="7"/>
        <v>2.271062271062271E-2</v>
      </c>
      <c r="G96">
        <f t="shared" si="8"/>
        <v>-0.75763873106993884</v>
      </c>
      <c r="H96">
        <f t="shared" si="9"/>
        <v>-1627016786</v>
      </c>
      <c r="I96" t="s">
        <v>0</v>
      </c>
    </row>
    <row r="97" spans="1:9" x14ac:dyDescent="0.25">
      <c r="A97">
        <v>95</v>
      </c>
      <c r="B97">
        <f t="shared" si="5"/>
        <v>0.72424708295146689</v>
      </c>
      <c r="C97">
        <f t="shared" si="6"/>
        <v>1555308767</v>
      </c>
      <c r="D97" t="s">
        <v>0</v>
      </c>
      <c r="E97">
        <v>94</v>
      </c>
      <c r="F97">
        <f t="shared" si="7"/>
        <v>2.2954822954822957E-2</v>
      </c>
      <c r="G97">
        <f t="shared" si="8"/>
        <v>-0.75762455017356989</v>
      </c>
      <c r="H97">
        <f t="shared" si="9"/>
        <v>-1626986333</v>
      </c>
      <c r="I97" t="s">
        <v>0</v>
      </c>
    </row>
    <row r="98" spans="1:9" x14ac:dyDescent="0.25">
      <c r="A98">
        <v>96</v>
      </c>
      <c r="B98">
        <f t="shared" si="5"/>
        <v>0.70710678118654757</v>
      </c>
      <c r="C98">
        <f t="shared" si="6"/>
        <v>1518500249</v>
      </c>
      <c r="D98" t="s">
        <v>0</v>
      </c>
      <c r="E98">
        <v>95</v>
      </c>
      <c r="F98">
        <f t="shared" si="7"/>
        <v>2.31990231990232E-2</v>
      </c>
      <c r="G98">
        <f t="shared" si="8"/>
        <v>-0.75761035479611116</v>
      </c>
      <c r="H98">
        <f t="shared" si="9"/>
        <v>-1626955848</v>
      </c>
      <c r="I98" t="s">
        <v>0</v>
      </c>
    </row>
    <row r="99" spans="1:9" x14ac:dyDescent="0.25">
      <c r="A99">
        <v>97</v>
      </c>
      <c r="B99">
        <f t="shared" si="5"/>
        <v>0.68954054473706705</v>
      </c>
      <c r="C99">
        <f t="shared" si="6"/>
        <v>1480777044</v>
      </c>
      <c r="D99" t="s">
        <v>0</v>
      </c>
      <c r="E99">
        <v>96</v>
      </c>
      <c r="F99">
        <f t="shared" si="7"/>
        <v>2.3443223443223443E-2</v>
      </c>
      <c r="G99">
        <f t="shared" si="8"/>
        <v>-0.75759614491539262</v>
      </c>
      <c r="H99">
        <f t="shared" si="9"/>
        <v>-1626925333</v>
      </c>
      <c r="I99" t="s">
        <v>0</v>
      </c>
    </row>
    <row r="100" spans="1:9" x14ac:dyDescent="0.25">
      <c r="A100">
        <v>98</v>
      </c>
      <c r="B100">
        <f t="shared" si="5"/>
        <v>0.67155895484701855</v>
      </c>
      <c r="C100">
        <f t="shared" si="6"/>
        <v>1442161874</v>
      </c>
      <c r="D100" t="s">
        <v>0</v>
      </c>
      <c r="E100">
        <v>97</v>
      </c>
      <c r="F100">
        <f t="shared" si="7"/>
        <v>2.3687423687423687E-2</v>
      </c>
      <c r="G100">
        <f t="shared" si="8"/>
        <v>-0.75758192050919937</v>
      </c>
      <c r="H100">
        <f t="shared" si="9"/>
        <v>-1626894786</v>
      </c>
      <c r="I100" t="s">
        <v>0</v>
      </c>
    </row>
    <row r="101" spans="1:9" x14ac:dyDescent="0.25">
      <c r="A101">
        <v>99</v>
      </c>
      <c r="B101">
        <f t="shared" si="5"/>
        <v>0.65317284295377664</v>
      </c>
      <c r="C101">
        <f t="shared" si="6"/>
        <v>1402677999</v>
      </c>
      <c r="D101" t="s">
        <v>0</v>
      </c>
      <c r="E101">
        <v>98</v>
      </c>
      <c r="F101">
        <f t="shared" si="7"/>
        <v>2.3931623931623933E-2</v>
      </c>
      <c r="G101">
        <f t="shared" si="8"/>
        <v>-0.75756768155527088</v>
      </c>
      <c r="H101">
        <f t="shared" si="9"/>
        <v>-1626864208</v>
      </c>
      <c r="I101" t="s">
        <v>0</v>
      </c>
    </row>
    <row r="102" spans="1:9" x14ac:dyDescent="0.25">
      <c r="A102">
        <v>100</v>
      </c>
      <c r="B102">
        <f t="shared" si="5"/>
        <v>0.63439328416364549</v>
      </c>
      <c r="C102">
        <f t="shared" si="6"/>
        <v>1362349204</v>
      </c>
      <c r="D102" t="s">
        <v>0</v>
      </c>
      <c r="E102">
        <v>99</v>
      </c>
      <c r="F102">
        <f t="shared" si="7"/>
        <v>2.4175824175824177E-2</v>
      </c>
      <c r="G102">
        <f t="shared" si="8"/>
        <v>-0.75755342803130121</v>
      </c>
      <c r="H102">
        <f t="shared" si="9"/>
        <v>-1626833599</v>
      </c>
      <c r="I102" t="s">
        <v>0</v>
      </c>
    </row>
    <row r="103" spans="1:9" x14ac:dyDescent="0.25">
      <c r="A103">
        <v>101</v>
      </c>
      <c r="B103">
        <f t="shared" si="5"/>
        <v>0.61523159058062693</v>
      </c>
      <c r="C103">
        <f t="shared" si="6"/>
        <v>1321199780</v>
      </c>
      <c r="D103" t="s">
        <v>0</v>
      </c>
      <c r="E103">
        <v>100</v>
      </c>
      <c r="F103">
        <f t="shared" si="7"/>
        <v>2.442002442002442E-2</v>
      </c>
      <c r="G103">
        <f t="shared" si="8"/>
        <v>-0.75753915991493881</v>
      </c>
      <c r="H103">
        <f t="shared" si="9"/>
        <v>-1626802959</v>
      </c>
      <c r="I103" t="s">
        <v>0</v>
      </c>
    </row>
    <row r="104" spans="1:9" x14ac:dyDescent="0.25">
      <c r="A104">
        <v>102</v>
      </c>
      <c r="B104">
        <f t="shared" si="5"/>
        <v>0.59569930449243347</v>
      </c>
      <c r="C104">
        <f t="shared" si="6"/>
        <v>1279254515</v>
      </c>
      <c r="D104" t="s">
        <v>0</v>
      </c>
      <c r="E104">
        <v>101</v>
      </c>
      <c r="F104">
        <f t="shared" si="7"/>
        <v>2.4664224664224663E-2</v>
      </c>
      <c r="G104">
        <f t="shared" si="8"/>
        <v>-0.75752487718378669</v>
      </c>
      <c r="H104">
        <f t="shared" si="9"/>
        <v>-1626772287</v>
      </c>
      <c r="I104" t="s">
        <v>0</v>
      </c>
    </row>
    <row r="105" spans="1:9" x14ac:dyDescent="0.25">
      <c r="A105">
        <v>103</v>
      </c>
      <c r="B105">
        <f t="shared" si="5"/>
        <v>0.57580819141784545</v>
      </c>
      <c r="C105">
        <f t="shared" si="6"/>
        <v>1236538675</v>
      </c>
      <c r="D105" t="s">
        <v>0</v>
      </c>
      <c r="E105">
        <v>102</v>
      </c>
      <c r="F105">
        <f t="shared" si="7"/>
        <v>2.490842490842491E-2</v>
      </c>
      <c r="G105">
        <f t="shared" si="8"/>
        <v>-0.75751057981540171</v>
      </c>
      <c r="H105">
        <f t="shared" si="9"/>
        <v>-1626741583</v>
      </c>
      <c r="I105" t="s">
        <v>0</v>
      </c>
    </row>
    <row r="106" spans="1:9" x14ac:dyDescent="0.25">
      <c r="A106">
        <v>104</v>
      </c>
      <c r="B106">
        <f t="shared" si="5"/>
        <v>0.55557023301960218</v>
      </c>
      <c r="C106">
        <f t="shared" si="6"/>
        <v>1193077990</v>
      </c>
      <c r="D106" t="s">
        <v>0</v>
      </c>
      <c r="E106">
        <v>103</v>
      </c>
      <c r="F106">
        <f t="shared" si="7"/>
        <v>2.5152625152625153E-2</v>
      </c>
      <c r="G106">
        <f t="shared" si="8"/>
        <v>-0.75749626778729495</v>
      </c>
      <c r="H106">
        <f t="shared" si="9"/>
        <v>-1626710848</v>
      </c>
      <c r="I106" t="s">
        <v>0</v>
      </c>
    </row>
    <row r="107" spans="1:9" x14ac:dyDescent="0.25">
      <c r="A107">
        <v>105</v>
      </c>
      <c r="B107">
        <f t="shared" si="5"/>
        <v>0.53499761988709715</v>
      </c>
      <c r="C107">
        <f t="shared" si="6"/>
        <v>1148898640</v>
      </c>
      <c r="D107" t="s">
        <v>0</v>
      </c>
      <c r="E107">
        <v>104</v>
      </c>
      <c r="F107">
        <f t="shared" si="7"/>
        <v>2.5396825396825397E-2</v>
      </c>
      <c r="G107">
        <f t="shared" si="8"/>
        <v>-0.75748194107693156</v>
      </c>
      <c r="H107">
        <f t="shared" si="9"/>
        <v>-1626680082</v>
      </c>
      <c r="I107" t="s">
        <v>0</v>
      </c>
    </row>
    <row r="108" spans="1:9" x14ac:dyDescent="0.25">
      <c r="A108">
        <v>106</v>
      </c>
      <c r="B108">
        <f t="shared" si="5"/>
        <v>0.51410274419322177</v>
      </c>
      <c r="C108">
        <f t="shared" si="6"/>
        <v>1104027236</v>
      </c>
      <c r="D108" t="s">
        <v>0</v>
      </c>
      <c r="E108">
        <v>105</v>
      </c>
      <c r="F108">
        <f t="shared" si="7"/>
        <v>2.564102564102564E-2</v>
      </c>
      <c r="G108">
        <f t="shared" si="8"/>
        <v>-0.75746759966173038</v>
      </c>
      <c r="H108">
        <f t="shared" si="9"/>
        <v>-1626649284</v>
      </c>
      <c r="I108" t="s">
        <v>0</v>
      </c>
    </row>
    <row r="109" spans="1:9" x14ac:dyDescent="0.25">
      <c r="A109">
        <v>107</v>
      </c>
      <c r="B109">
        <f t="shared" si="5"/>
        <v>0.49289819222978415</v>
      </c>
      <c r="C109">
        <f t="shared" si="6"/>
        <v>1058490807</v>
      </c>
      <c r="D109" t="s">
        <v>0</v>
      </c>
      <c r="E109">
        <v>106</v>
      </c>
      <c r="F109">
        <f t="shared" si="7"/>
        <v>2.5885225885225887E-2</v>
      </c>
      <c r="G109">
        <f t="shared" si="8"/>
        <v>-0.75745324351906385</v>
      </c>
      <c r="H109">
        <f t="shared" si="9"/>
        <v>-1626618455</v>
      </c>
      <c r="I109" t="s">
        <v>0</v>
      </c>
    </row>
    <row r="110" spans="1:9" x14ac:dyDescent="0.25">
      <c r="A110">
        <v>108</v>
      </c>
      <c r="B110">
        <f t="shared" si="5"/>
        <v>0.47139673682599786</v>
      </c>
      <c r="C110">
        <f t="shared" si="6"/>
        <v>1012316784</v>
      </c>
      <c r="D110" t="s">
        <v>0</v>
      </c>
      <c r="E110">
        <v>107</v>
      </c>
      <c r="F110">
        <f t="shared" si="7"/>
        <v>2.612942612942613E-2</v>
      </c>
      <c r="G110">
        <f t="shared" si="8"/>
        <v>-0.75743887262625831</v>
      </c>
      <c r="H110">
        <f t="shared" si="9"/>
        <v>-1626587593</v>
      </c>
      <c r="I110" t="s">
        <v>0</v>
      </c>
    </row>
    <row r="111" spans="1:9" x14ac:dyDescent="0.25">
      <c r="A111">
        <v>109</v>
      </c>
      <c r="B111">
        <f t="shared" si="5"/>
        <v>0.44961132965460687</v>
      </c>
      <c r="C111">
        <f t="shared" si="6"/>
        <v>965532978</v>
      </c>
      <c r="D111" t="s">
        <v>0</v>
      </c>
      <c r="E111">
        <v>108</v>
      </c>
      <c r="F111">
        <f t="shared" si="7"/>
        <v>2.6373626373626374E-2</v>
      </c>
      <c r="G111">
        <f t="shared" si="8"/>
        <v>-0.7574244869605935</v>
      </c>
      <c r="H111">
        <f t="shared" si="9"/>
        <v>-1626556700</v>
      </c>
      <c r="I111" t="s">
        <v>0</v>
      </c>
    </row>
    <row r="112" spans="1:9" x14ac:dyDescent="0.25">
      <c r="A112">
        <v>110</v>
      </c>
      <c r="B112">
        <f t="shared" si="5"/>
        <v>0.42755509343028203</v>
      </c>
      <c r="C112">
        <f t="shared" si="6"/>
        <v>918167571</v>
      </c>
      <c r="D112" t="s">
        <v>0</v>
      </c>
      <c r="E112">
        <v>109</v>
      </c>
      <c r="F112">
        <f t="shared" si="7"/>
        <v>2.6617826617826617E-2</v>
      </c>
      <c r="G112">
        <f t="shared" si="8"/>
        <v>-0.7574100864993023</v>
      </c>
      <c r="H112">
        <f t="shared" si="9"/>
        <v>-1626525776</v>
      </c>
      <c r="I112" t="s">
        <v>0</v>
      </c>
    </row>
    <row r="113" spans="1:9" x14ac:dyDescent="0.25">
      <c r="A113">
        <v>111</v>
      </c>
      <c r="B113">
        <f t="shared" si="5"/>
        <v>0.40524131400498992</v>
      </c>
      <c r="C113">
        <f t="shared" si="6"/>
        <v>870249095</v>
      </c>
      <c r="D113" t="s">
        <v>0</v>
      </c>
      <c r="E113">
        <v>110</v>
      </c>
      <c r="F113">
        <f t="shared" si="7"/>
        <v>2.6862026862026864E-2</v>
      </c>
      <c r="G113">
        <f t="shared" si="8"/>
        <v>-0.75739567121957097</v>
      </c>
      <c r="H113">
        <f t="shared" si="9"/>
        <v>-1626494819</v>
      </c>
      <c r="I113" t="s">
        <v>0</v>
      </c>
    </row>
    <row r="114" spans="1:9" x14ac:dyDescent="0.25">
      <c r="A114">
        <v>112</v>
      </c>
      <c r="B114">
        <f t="shared" si="5"/>
        <v>0.38268343236508989</v>
      </c>
      <c r="C114">
        <f t="shared" si="6"/>
        <v>821806413</v>
      </c>
      <c r="D114" t="s">
        <v>0</v>
      </c>
      <c r="E114">
        <v>111</v>
      </c>
      <c r="F114">
        <f t="shared" si="7"/>
        <v>2.7106227106227107E-2</v>
      </c>
      <c r="G114">
        <f t="shared" si="8"/>
        <v>-0.75738124109853899</v>
      </c>
      <c r="H114">
        <f t="shared" si="9"/>
        <v>-1626463831</v>
      </c>
      <c r="I114" t="s">
        <v>0</v>
      </c>
    </row>
    <row r="115" spans="1:9" x14ac:dyDescent="0.25">
      <c r="A115">
        <v>113</v>
      </c>
      <c r="B115">
        <f t="shared" si="5"/>
        <v>0.35989503653498833</v>
      </c>
      <c r="C115">
        <f t="shared" si="6"/>
        <v>772868706</v>
      </c>
      <c r="D115" t="s">
        <v>0</v>
      </c>
      <c r="E115">
        <v>112</v>
      </c>
      <c r="F115">
        <f t="shared" si="7"/>
        <v>2.735042735042735E-2</v>
      </c>
      <c r="G115">
        <f t="shared" si="8"/>
        <v>-0.75736679611329882</v>
      </c>
      <c r="H115">
        <f t="shared" si="9"/>
        <v>-1626432810</v>
      </c>
      <c r="I115" t="s">
        <v>0</v>
      </c>
    </row>
    <row r="116" spans="1:9" x14ac:dyDescent="0.25">
      <c r="A116">
        <v>114</v>
      </c>
      <c r="B116">
        <f t="shared" si="5"/>
        <v>0.33688985339222033</v>
      </c>
      <c r="C116">
        <f t="shared" si="6"/>
        <v>723465451</v>
      </c>
      <c r="D116" t="s">
        <v>0</v>
      </c>
      <c r="E116">
        <v>113</v>
      </c>
      <c r="F116">
        <f t="shared" si="7"/>
        <v>2.7594627594627594E-2</v>
      </c>
      <c r="G116">
        <f t="shared" si="8"/>
        <v>-0.75735233624089571</v>
      </c>
      <c r="H116">
        <f t="shared" si="9"/>
        <v>-1626401758</v>
      </c>
      <c r="I116" t="s">
        <v>0</v>
      </c>
    </row>
    <row r="117" spans="1:9" x14ac:dyDescent="0.25">
      <c r="A117">
        <v>115</v>
      </c>
      <c r="B117">
        <f t="shared" si="5"/>
        <v>0.31368174039889141</v>
      </c>
      <c r="C117">
        <f t="shared" si="6"/>
        <v>673626408</v>
      </c>
      <c r="D117" t="s">
        <v>0</v>
      </c>
      <c r="E117">
        <v>114</v>
      </c>
      <c r="F117">
        <f t="shared" si="7"/>
        <v>2.7838827838827841E-2</v>
      </c>
      <c r="G117">
        <f t="shared" si="8"/>
        <v>-0.7573378614583276</v>
      </c>
      <c r="H117">
        <f t="shared" si="9"/>
        <v>-1626370673</v>
      </c>
      <c r="I117" t="s">
        <v>0</v>
      </c>
    </row>
    <row r="118" spans="1:9" x14ac:dyDescent="0.25">
      <c r="A118">
        <v>116</v>
      </c>
      <c r="B118">
        <f t="shared" si="5"/>
        <v>0.29028467725446239</v>
      </c>
      <c r="C118">
        <f t="shared" si="6"/>
        <v>623381597</v>
      </c>
      <c r="D118" t="s">
        <v>0</v>
      </c>
      <c r="E118">
        <v>115</v>
      </c>
      <c r="F118">
        <f t="shared" si="7"/>
        <v>2.8083028083028084E-2</v>
      </c>
      <c r="G118">
        <f t="shared" si="8"/>
        <v>-0.75732337174254527</v>
      </c>
      <c r="H118">
        <f t="shared" si="9"/>
        <v>-1626339557</v>
      </c>
      <c r="I118" t="s">
        <v>0</v>
      </c>
    </row>
    <row r="119" spans="1:9" x14ac:dyDescent="0.25">
      <c r="A119">
        <v>117</v>
      </c>
      <c r="B119">
        <f t="shared" si="5"/>
        <v>0.26671275747489848</v>
      </c>
      <c r="C119">
        <f t="shared" si="6"/>
        <v>572761285</v>
      </c>
      <c r="D119" t="s">
        <v>0</v>
      </c>
      <c r="E119">
        <v>116</v>
      </c>
      <c r="F119">
        <f t="shared" si="7"/>
        <v>2.8327228327228327E-2</v>
      </c>
      <c r="G119">
        <f t="shared" si="8"/>
        <v>-0.75730886707045197</v>
      </c>
      <c r="H119">
        <f t="shared" si="9"/>
        <v>-1626308409</v>
      </c>
      <c r="I119" t="s">
        <v>0</v>
      </c>
    </row>
    <row r="120" spans="1:9" x14ac:dyDescent="0.25">
      <c r="A120">
        <v>118</v>
      </c>
      <c r="B120">
        <f t="shared" si="5"/>
        <v>0.24298017990326407</v>
      </c>
      <c r="C120">
        <f t="shared" si="6"/>
        <v>521795963</v>
      </c>
      <c r="D120" t="s">
        <v>0</v>
      </c>
      <c r="E120">
        <v>117</v>
      </c>
      <c r="F120">
        <f t="shared" si="7"/>
        <v>2.8571428571428571E-2</v>
      </c>
      <c r="G120">
        <f t="shared" si="8"/>
        <v>-0.75729434741890311</v>
      </c>
      <c r="H120">
        <f t="shared" si="9"/>
        <v>-1626277228</v>
      </c>
      <c r="I120" t="s">
        <v>0</v>
      </c>
    </row>
    <row r="121" spans="1:9" x14ac:dyDescent="0.25">
      <c r="A121">
        <v>119</v>
      </c>
      <c r="B121">
        <f t="shared" si="5"/>
        <v>0.21910124015687005</v>
      </c>
      <c r="C121">
        <f t="shared" si="6"/>
        <v>470516330</v>
      </c>
      <c r="D121" t="s">
        <v>0</v>
      </c>
      <c r="E121">
        <v>118</v>
      </c>
      <c r="F121">
        <f t="shared" si="7"/>
        <v>2.8815628815628817E-2</v>
      </c>
      <c r="G121">
        <f t="shared" si="8"/>
        <v>-0.75727981276470679</v>
      </c>
      <c r="H121">
        <f t="shared" si="9"/>
        <v>-1626246015</v>
      </c>
      <c r="I121" t="s">
        <v>0</v>
      </c>
    </row>
    <row r="122" spans="1:9" x14ac:dyDescent="0.25">
      <c r="A122">
        <v>120</v>
      </c>
      <c r="B122">
        <f t="shared" si="5"/>
        <v>0.19509032201612861</v>
      </c>
      <c r="C122">
        <f t="shared" si="6"/>
        <v>418953276</v>
      </c>
      <c r="D122" t="s">
        <v>0</v>
      </c>
      <c r="E122">
        <v>119</v>
      </c>
      <c r="F122">
        <f t="shared" si="7"/>
        <v>2.9059829059829061E-2</v>
      </c>
      <c r="G122">
        <f t="shared" si="8"/>
        <v>-0.75726526308462283</v>
      </c>
      <c r="H122">
        <f t="shared" si="9"/>
        <v>-1626214770</v>
      </c>
      <c r="I122" t="s">
        <v>0</v>
      </c>
    </row>
    <row r="123" spans="1:9" x14ac:dyDescent="0.25">
      <c r="A123">
        <v>121</v>
      </c>
      <c r="B123">
        <f t="shared" si="5"/>
        <v>0.17096188876030122</v>
      </c>
      <c r="C123">
        <f t="shared" si="6"/>
        <v>367137860</v>
      </c>
      <c r="D123" t="s">
        <v>0</v>
      </c>
      <c r="E123">
        <v>120</v>
      </c>
      <c r="F123">
        <f t="shared" si="7"/>
        <v>2.9304029304029304E-2</v>
      </c>
      <c r="G123">
        <f t="shared" si="8"/>
        <v>-0.75725069835536341</v>
      </c>
      <c r="H123">
        <f t="shared" si="9"/>
        <v>-1626183492</v>
      </c>
      <c r="I123" t="s">
        <v>0</v>
      </c>
    </row>
    <row r="124" spans="1:9" x14ac:dyDescent="0.25">
      <c r="A124">
        <v>122</v>
      </c>
      <c r="B124">
        <f t="shared" si="5"/>
        <v>0.1467304744553618</v>
      </c>
      <c r="C124">
        <f t="shared" si="6"/>
        <v>315101294</v>
      </c>
      <c r="D124" t="s">
        <v>0</v>
      </c>
      <c r="E124">
        <v>121</v>
      </c>
      <c r="F124">
        <f t="shared" si="7"/>
        <v>2.9548229548229547E-2</v>
      </c>
      <c r="G124">
        <f t="shared" si="8"/>
        <v>-0.75723611855359241</v>
      </c>
      <c r="H124">
        <f t="shared" si="9"/>
        <v>-1626152182</v>
      </c>
      <c r="I124" t="s">
        <v>0</v>
      </c>
    </row>
    <row r="125" spans="1:9" x14ac:dyDescent="0.25">
      <c r="A125">
        <v>123</v>
      </c>
      <c r="B125">
        <f t="shared" si="5"/>
        <v>0.12241067519921635</v>
      </c>
      <c r="C125">
        <f t="shared" si="6"/>
        <v>262874923</v>
      </c>
      <c r="D125" t="s">
        <v>0</v>
      </c>
      <c r="E125">
        <v>122</v>
      </c>
      <c r="F125">
        <f t="shared" si="7"/>
        <v>2.9792429792429794E-2</v>
      </c>
      <c r="G125">
        <f t="shared" si="8"/>
        <v>-0.75722152365592554</v>
      </c>
      <c r="H125">
        <f t="shared" si="9"/>
        <v>-1626120840</v>
      </c>
      <c r="I125" t="s">
        <v>0</v>
      </c>
    </row>
    <row r="126" spans="1:9" x14ac:dyDescent="0.25">
      <c r="A126">
        <v>124</v>
      </c>
      <c r="B126">
        <f t="shared" si="5"/>
        <v>9.8017140329560826E-2</v>
      </c>
      <c r="C126">
        <f t="shared" si="6"/>
        <v>210490206</v>
      </c>
      <c r="D126" t="s">
        <v>0</v>
      </c>
      <c r="E126">
        <v>123</v>
      </c>
      <c r="F126">
        <f t="shared" si="7"/>
        <v>3.0036630036630037E-2</v>
      </c>
      <c r="G126">
        <f t="shared" si="8"/>
        <v>-0.75720691363893011</v>
      </c>
      <c r="H126">
        <f t="shared" si="9"/>
        <v>-1626089465</v>
      </c>
      <c r="I126" t="s">
        <v>0</v>
      </c>
    </row>
    <row r="127" spans="1:9" x14ac:dyDescent="0.25">
      <c r="A127">
        <v>125</v>
      </c>
      <c r="B127">
        <f t="shared" si="5"/>
        <v>7.3564563599667732E-2</v>
      </c>
      <c r="C127">
        <f t="shared" si="6"/>
        <v>157978697</v>
      </c>
      <c r="D127" t="s">
        <v>0</v>
      </c>
      <c r="E127">
        <v>124</v>
      </c>
      <c r="F127">
        <f t="shared" si="7"/>
        <v>3.0280830280830281E-2</v>
      </c>
      <c r="G127">
        <f t="shared" si="8"/>
        <v>-0.75719228847912523</v>
      </c>
      <c r="H127">
        <f t="shared" si="9"/>
        <v>-1626058058</v>
      </c>
      <c r="I127" t="s">
        <v>0</v>
      </c>
    </row>
    <row r="128" spans="1:9" x14ac:dyDescent="0.25">
      <c r="A128">
        <v>126</v>
      </c>
      <c r="B128">
        <f t="shared" si="5"/>
        <v>4.9067674327417966E-2</v>
      </c>
      <c r="C128">
        <f t="shared" si="6"/>
        <v>105372028</v>
      </c>
      <c r="D128" t="s">
        <v>0</v>
      </c>
      <c r="E128">
        <v>125</v>
      </c>
      <c r="F128">
        <f t="shared" si="7"/>
        <v>3.0525030525030524E-2</v>
      </c>
      <c r="G128">
        <f t="shared" si="8"/>
        <v>-0.75717764815298116</v>
      </c>
      <c r="H128">
        <f t="shared" si="9"/>
        <v>-1626026618</v>
      </c>
      <c r="I128" t="s">
        <v>0</v>
      </c>
    </row>
    <row r="129" spans="1:9" x14ac:dyDescent="0.25">
      <c r="A129">
        <v>127</v>
      </c>
      <c r="B129">
        <f t="shared" ref="B129:B192" si="10">SIN((A129/256)*2*PI())</f>
        <v>2.4541228522912326E-2</v>
      </c>
      <c r="C129">
        <f t="shared" si="6"/>
        <v>52701887</v>
      </c>
      <c r="D129" t="s">
        <v>0</v>
      </c>
      <c r="E129">
        <v>126</v>
      </c>
      <c r="F129">
        <f t="shared" si="7"/>
        <v>3.0769230769230771E-2</v>
      </c>
      <c r="G129">
        <f t="shared" si="8"/>
        <v>-0.75716299263691933</v>
      </c>
      <c r="H129">
        <f t="shared" si="9"/>
        <v>-1625995146</v>
      </c>
      <c r="I129" t="s">
        <v>0</v>
      </c>
    </row>
    <row r="130" spans="1:9" x14ac:dyDescent="0.25">
      <c r="A130">
        <v>128</v>
      </c>
      <c r="B130">
        <f t="shared" si="10"/>
        <v>1.22514845490862E-16</v>
      </c>
      <c r="C130">
        <f t="shared" si="6"/>
        <v>0</v>
      </c>
      <c r="D130" t="s">
        <v>0</v>
      </c>
      <c r="E130">
        <v>127</v>
      </c>
      <c r="F130">
        <f t="shared" si="7"/>
        <v>3.1013431013431014E-2</v>
      </c>
      <c r="G130">
        <f t="shared" si="8"/>
        <v>-0.75714832190731263</v>
      </c>
      <c r="H130">
        <f t="shared" si="9"/>
        <v>-1625963640</v>
      </c>
      <c r="I130" t="s">
        <v>0</v>
      </c>
    </row>
    <row r="131" spans="1:9" x14ac:dyDescent="0.25">
      <c r="A131">
        <v>129</v>
      </c>
      <c r="B131">
        <f t="shared" si="10"/>
        <v>-2.454122852291208E-2</v>
      </c>
      <c r="C131">
        <f t="shared" ref="C131:C194" si="11">ROUND(B131*(2^31 - 1),0)</f>
        <v>-52701887</v>
      </c>
      <c r="D131" t="s">
        <v>0</v>
      </c>
      <c r="E131">
        <v>128</v>
      </c>
      <c r="F131">
        <f t="shared" si="7"/>
        <v>3.1257631257631258E-2</v>
      </c>
      <c r="G131">
        <f t="shared" si="8"/>
        <v>-0.75713363594048466</v>
      </c>
      <c r="H131">
        <f t="shared" si="9"/>
        <v>-1625932103</v>
      </c>
      <c r="I131" t="s">
        <v>0</v>
      </c>
    </row>
    <row r="132" spans="1:9" x14ac:dyDescent="0.25">
      <c r="A132">
        <v>130</v>
      </c>
      <c r="B132">
        <f t="shared" si="10"/>
        <v>-4.9067674327417724E-2</v>
      </c>
      <c r="C132">
        <f t="shared" si="11"/>
        <v>-105372028</v>
      </c>
      <c r="D132" t="s">
        <v>0</v>
      </c>
      <c r="E132">
        <v>129</v>
      </c>
      <c r="F132">
        <f t="shared" ref="F132:F195" si="12">E132/4095</f>
        <v>3.1501831501831501E-2</v>
      </c>
      <c r="G132">
        <f t="shared" ref="G132:G195" si="13">ATAN($G$1*F132-$G$1/2) *$G$2</f>
        <v>-0.7571189347127103</v>
      </c>
      <c r="H132">
        <f t="shared" ref="H132:H195" si="14">ROUND((G132*2^31),0)</f>
        <v>-1625900532</v>
      </c>
      <c r="I132" t="s">
        <v>0</v>
      </c>
    </row>
    <row r="133" spans="1:9" x14ac:dyDescent="0.25">
      <c r="A133">
        <v>131</v>
      </c>
      <c r="B133">
        <f t="shared" si="10"/>
        <v>-7.3564563599667496E-2</v>
      </c>
      <c r="C133">
        <f t="shared" si="11"/>
        <v>-157978697</v>
      </c>
      <c r="D133" t="s">
        <v>0</v>
      </c>
      <c r="E133">
        <v>130</v>
      </c>
      <c r="F133">
        <f t="shared" si="12"/>
        <v>3.1746031746031744E-2</v>
      </c>
      <c r="G133">
        <f t="shared" si="13"/>
        <v>-0.7571042182002149</v>
      </c>
      <c r="H133">
        <f t="shared" si="14"/>
        <v>-1625868928</v>
      </c>
      <c r="I133" t="s">
        <v>0</v>
      </c>
    </row>
    <row r="134" spans="1:9" x14ac:dyDescent="0.25">
      <c r="A134">
        <v>132</v>
      </c>
      <c r="B134">
        <f t="shared" si="10"/>
        <v>-9.801714032956059E-2</v>
      </c>
      <c r="C134">
        <f t="shared" si="11"/>
        <v>-210490206</v>
      </c>
      <c r="D134" t="s">
        <v>0</v>
      </c>
      <c r="E134">
        <v>131</v>
      </c>
      <c r="F134">
        <f t="shared" si="12"/>
        <v>3.1990231990231988E-2</v>
      </c>
      <c r="G134">
        <f t="shared" si="13"/>
        <v>-0.7570894863791745</v>
      </c>
      <c r="H134">
        <f t="shared" si="14"/>
        <v>-1625837292</v>
      </c>
      <c r="I134" t="s">
        <v>0</v>
      </c>
    </row>
    <row r="135" spans="1:9" x14ac:dyDescent="0.25">
      <c r="A135">
        <v>133</v>
      </c>
      <c r="B135">
        <f t="shared" si="10"/>
        <v>-0.1224106751992161</v>
      </c>
      <c r="C135">
        <f t="shared" si="11"/>
        <v>-262874923</v>
      </c>
      <c r="D135" t="s">
        <v>0</v>
      </c>
      <c r="E135">
        <v>132</v>
      </c>
      <c r="F135">
        <f t="shared" si="12"/>
        <v>3.2234432234432238E-2</v>
      </c>
      <c r="G135">
        <f t="shared" si="13"/>
        <v>-0.75707473922571566</v>
      </c>
      <c r="H135">
        <f t="shared" si="14"/>
        <v>-1625805623</v>
      </c>
      <c r="I135" t="s">
        <v>0</v>
      </c>
    </row>
    <row r="136" spans="1:9" x14ac:dyDescent="0.25">
      <c r="A136">
        <v>134</v>
      </c>
      <c r="B136">
        <f t="shared" si="10"/>
        <v>-0.14673047445536158</v>
      </c>
      <c r="C136">
        <f t="shared" si="11"/>
        <v>-315101294</v>
      </c>
      <c r="D136" t="s">
        <v>0</v>
      </c>
      <c r="E136">
        <v>133</v>
      </c>
      <c r="F136">
        <f t="shared" si="12"/>
        <v>3.2478632478632481E-2</v>
      </c>
      <c r="G136">
        <f t="shared" si="13"/>
        <v>-0.75705997671591552</v>
      </c>
      <c r="H136">
        <f t="shared" si="14"/>
        <v>-1625773921</v>
      </c>
      <c r="I136" t="s">
        <v>0</v>
      </c>
    </row>
    <row r="137" spans="1:9" x14ac:dyDescent="0.25">
      <c r="A137">
        <v>135</v>
      </c>
      <c r="B137">
        <f t="shared" si="10"/>
        <v>-0.17096188876030097</v>
      </c>
      <c r="C137">
        <f t="shared" si="11"/>
        <v>-367137860</v>
      </c>
      <c r="D137" t="s">
        <v>0</v>
      </c>
      <c r="E137">
        <v>134</v>
      </c>
      <c r="F137">
        <f t="shared" si="12"/>
        <v>3.2722832722832725E-2</v>
      </c>
      <c r="G137">
        <f t="shared" si="13"/>
        <v>-0.75704519882580112</v>
      </c>
      <c r="H137">
        <f t="shared" si="14"/>
        <v>-1625742185</v>
      </c>
      <c r="I137" t="s">
        <v>0</v>
      </c>
    </row>
    <row r="138" spans="1:9" x14ac:dyDescent="0.25">
      <c r="A138">
        <v>136</v>
      </c>
      <c r="B138">
        <f t="shared" si="10"/>
        <v>-0.19509032201612836</v>
      </c>
      <c r="C138">
        <f t="shared" si="11"/>
        <v>-418953276</v>
      </c>
      <c r="D138" t="s">
        <v>0</v>
      </c>
      <c r="E138">
        <v>135</v>
      </c>
      <c r="F138">
        <f t="shared" si="12"/>
        <v>3.2967032967032968E-2</v>
      </c>
      <c r="G138">
        <f t="shared" si="13"/>
        <v>-0.75703040553135004</v>
      </c>
      <c r="H138">
        <f t="shared" si="14"/>
        <v>-1625710417</v>
      </c>
      <c r="I138" t="s">
        <v>0</v>
      </c>
    </row>
    <row r="139" spans="1:9" x14ac:dyDescent="0.25">
      <c r="A139">
        <v>137</v>
      </c>
      <c r="B139">
        <f t="shared" si="10"/>
        <v>-0.2191012401568698</v>
      </c>
      <c r="C139">
        <f t="shared" si="11"/>
        <v>-470516330</v>
      </c>
      <c r="D139" t="s">
        <v>0</v>
      </c>
      <c r="E139">
        <v>136</v>
      </c>
      <c r="F139">
        <f t="shared" si="12"/>
        <v>3.3211233211233211E-2</v>
      </c>
      <c r="G139">
        <f t="shared" si="13"/>
        <v>-0.75701559680848951</v>
      </c>
      <c r="H139">
        <f t="shared" si="14"/>
        <v>-1625678615</v>
      </c>
      <c r="I139" t="s">
        <v>0</v>
      </c>
    </row>
    <row r="140" spans="1:9" x14ac:dyDescent="0.25">
      <c r="A140">
        <v>138</v>
      </c>
      <c r="B140">
        <f t="shared" si="10"/>
        <v>-0.24298017990326382</v>
      </c>
      <c r="C140">
        <f t="shared" si="11"/>
        <v>-521795963</v>
      </c>
      <c r="D140" t="s">
        <v>0</v>
      </c>
      <c r="E140">
        <v>137</v>
      </c>
      <c r="F140">
        <f t="shared" si="12"/>
        <v>3.3455433455433455E-2</v>
      </c>
      <c r="G140">
        <f t="shared" si="13"/>
        <v>-0.75700077263309673</v>
      </c>
      <c r="H140">
        <f t="shared" si="14"/>
        <v>-1625646781</v>
      </c>
      <c r="I140" t="s">
        <v>0</v>
      </c>
    </row>
    <row r="141" spans="1:9" x14ac:dyDescent="0.25">
      <c r="A141">
        <v>139</v>
      </c>
      <c r="B141">
        <f t="shared" si="10"/>
        <v>-0.26671275747489825</v>
      </c>
      <c r="C141">
        <f t="shared" si="11"/>
        <v>-572761285</v>
      </c>
      <c r="D141" t="s">
        <v>0</v>
      </c>
      <c r="E141">
        <v>138</v>
      </c>
      <c r="F141">
        <f t="shared" si="12"/>
        <v>3.3699633699633698E-2</v>
      </c>
      <c r="G141">
        <f t="shared" si="13"/>
        <v>-0.75698593298099892</v>
      </c>
      <c r="H141">
        <f t="shared" si="14"/>
        <v>-1625614913</v>
      </c>
      <c r="I141" t="s">
        <v>0</v>
      </c>
    </row>
    <row r="142" spans="1:9" x14ac:dyDescent="0.25">
      <c r="A142">
        <v>140</v>
      </c>
      <c r="B142">
        <f t="shared" si="10"/>
        <v>-0.29028467725446211</v>
      </c>
      <c r="C142">
        <f t="shared" si="11"/>
        <v>-623381597</v>
      </c>
      <c r="D142" t="s">
        <v>0</v>
      </c>
      <c r="E142">
        <v>139</v>
      </c>
      <c r="F142">
        <f t="shared" si="12"/>
        <v>3.3943833943833941E-2</v>
      </c>
      <c r="G142">
        <f t="shared" si="13"/>
        <v>-0.75697107782797235</v>
      </c>
      <c r="H142">
        <f t="shared" si="14"/>
        <v>-1625583012</v>
      </c>
      <c r="I142" t="s">
        <v>0</v>
      </c>
    </row>
    <row r="143" spans="1:9" x14ac:dyDescent="0.25">
      <c r="A143">
        <v>141</v>
      </c>
      <c r="B143">
        <f t="shared" si="10"/>
        <v>-0.31368174039889118</v>
      </c>
      <c r="C143">
        <f t="shared" si="11"/>
        <v>-673626408</v>
      </c>
      <c r="D143" t="s">
        <v>0</v>
      </c>
      <c r="E143">
        <v>140</v>
      </c>
      <c r="F143">
        <f t="shared" si="12"/>
        <v>3.4188034188034191E-2</v>
      </c>
      <c r="G143">
        <f t="shared" si="13"/>
        <v>-0.75695620714974332</v>
      </c>
      <c r="H143">
        <f t="shared" si="14"/>
        <v>-1625551077</v>
      </c>
      <c r="I143" t="s">
        <v>0</v>
      </c>
    </row>
    <row r="144" spans="1:9" x14ac:dyDescent="0.25">
      <c r="A144">
        <v>142</v>
      </c>
      <c r="B144">
        <f t="shared" si="10"/>
        <v>-0.33688985339222011</v>
      </c>
      <c r="C144">
        <f t="shared" si="11"/>
        <v>-723465451</v>
      </c>
      <c r="D144" t="s">
        <v>0</v>
      </c>
      <c r="E144">
        <v>141</v>
      </c>
      <c r="F144">
        <f t="shared" si="12"/>
        <v>3.4432234432234435E-2</v>
      </c>
      <c r="G144">
        <f t="shared" si="13"/>
        <v>-0.75694132092198718</v>
      </c>
      <c r="H144">
        <f t="shared" si="14"/>
        <v>-1625519109</v>
      </c>
      <c r="I144" t="s">
        <v>0</v>
      </c>
    </row>
    <row r="145" spans="1:9" x14ac:dyDescent="0.25">
      <c r="A145">
        <v>143</v>
      </c>
      <c r="B145">
        <f t="shared" si="10"/>
        <v>-0.35989503653498811</v>
      </c>
      <c r="C145">
        <f t="shared" si="11"/>
        <v>-772868706</v>
      </c>
      <c r="D145" t="s">
        <v>0</v>
      </c>
      <c r="E145">
        <v>142</v>
      </c>
      <c r="F145">
        <f t="shared" si="12"/>
        <v>3.4676434676434678E-2</v>
      </c>
      <c r="G145">
        <f t="shared" si="13"/>
        <v>-0.75692641912032854</v>
      </c>
      <c r="H145">
        <f t="shared" si="14"/>
        <v>-1625487108</v>
      </c>
      <c r="I145" t="s">
        <v>0</v>
      </c>
    </row>
    <row r="146" spans="1:9" x14ac:dyDescent="0.25">
      <c r="A146">
        <v>144</v>
      </c>
      <c r="B146">
        <f t="shared" si="10"/>
        <v>-0.38268343236508967</v>
      </c>
      <c r="C146">
        <f t="shared" si="11"/>
        <v>-821806413</v>
      </c>
      <c r="D146" t="s">
        <v>0</v>
      </c>
      <c r="E146">
        <v>143</v>
      </c>
      <c r="F146">
        <f t="shared" si="12"/>
        <v>3.4920634920634921E-2</v>
      </c>
      <c r="G146">
        <f t="shared" si="13"/>
        <v>-0.75691150172034105</v>
      </c>
      <c r="H146">
        <f t="shared" si="14"/>
        <v>-1625455073</v>
      </c>
      <c r="I146" t="s">
        <v>0</v>
      </c>
    </row>
    <row r="147" spans="1:9" x14ac:dyDescent="0.25">
      <c r="A147">
        <v>145</v>
      </c>
      <c r="B147">
        <f t="shared" si="10"/>
        <v>-0.40524131400498969</v>
      </c>
      <c r="C147">
        <f t="shared" si="11"/>
        <v>-870249095</v>
      </c>
      <c r="D147" t="s">
        <v>0</v>
      </c>
      <c r="E147">
        <v>144</v>
      </c>
      <c r="F147">
        <f t="shared" si="12"/>
        <v>3.5164835164835165E-2</v>
      </c>
      <c r="G147">
        <f t="shared" si="13"/>
        <v>-0.7568965686975474</v>
      </c>
      <c r="H147">
        <f t="shared" si="14"/>
        <v>-1625423005</v>
      </c>
      <c r="I147" t="s">
        <v>0</v>
      </c>
    </row>
    <row r="148" spans="1:9" x14ac:dyDescent="0.25">
      <c r="A148">
        <v>146</v>
      </c>
      <c r="B148">
        <f t="shared" si="10"/>
        <v>-0.42755509343028181</v>
      </c>
      <c r="C148">
        <f t="shared" si="11"/>
        <v>-918167571</v>
      </c>
      <c r="D148" t="s">
        <v>0</v>
      </c>
      <c r="E148">
        <v>145</v>
      </c>
      <c r="F148">
        <f t="shared" si="12"/>
        <v>3.5409035409035408E-2</v>
      </c>
      <c r="G148">
        <f t="shared" si="13"/>
        <v>-0.75688162002741921</v>
      </c>
      <c r="H148">
        <f t="shared" si="14"/>
        <v>-1625390902</v>
      </c>
      <c r="I148" t="s">
        <v>0</v>
      </c>
    </row>
    <row r="149" spans="1:9" x14ac:dyDescent="0.25">
      <c r="A149">
        <v>147</v>
      </c>
      <c r="B149">
        <f t="shared" si="10"/>
        <v>-0.44961132965460665</v>
      </c>
      <c r="C149">
        <f t="shared" si="11"/>
        <v>-965532978</v>
      </c>
      <c r="D149" t="s">
        <v>0</v>
      </c>
      <c r="E149">
        <v>146</v>
      </c>
      <c r="F149">
        <f t="shared" si="12"/>
        <v>3.5653235653235651E-2</v>
      </c>
      <c r="G149">
        <f t="shared" si="13"/>
        <v>-0.75686665568537637</v>
      </c>
      <c r="H149">
        <f t="shared" si="14"/>
        <v>-1625358767</v>
      </c>
      <c r="I149" t="s">
        <v>0</v>
      </c>
    </row>
    <row r="150" spans="1:9" x14ac:dyDescent="0.25">
      <c r="A150">
        <v>148</v>
      </c>
      <c r="B150">
        <f t="shared" si="10"/>
        <v>-0.47139673682599764</v>
      </c>
      <c r="C150">
        <f t="shared" si="11"/>
        <v>-1012316784</v>
      </c>
      <c r="D150" t="s">
        <v>0</v>
      </c>
      <c r="E150">
        <v>147</v>
      </c>
      <c r="F150">
        <f t="shared" si="12"/>
        <v>3.5897435897435895E-2</v>
      </c>
      <c r="G150">
        <f t="shared" si="13"/>
        <v>-0.75685167564678779</v>
      </c>
      <c r="H150">
        <f t="shared" si="14"/>
        <v>-1625326597</v>
      </c>
      <c r="I150" t="s">
        <v>0</v>
      </c>
    </row>
    <row r="151" spans="1:9" x14ac:dyDescent="0.25">
      <c r="A151">
        <v>149</v>
      </c>
      <c r="B151">
        <f t="shared" si="10"/>
        <v>-0.49289819222978393</v>
      </c>
      <c r="C151">
        <f t="shared" si="11"/>
        <v>-1058490807</v>
      </c>
      <c r="D151" t="s">
        <v>0</v>
      </c>
      <c r="E151">
        <v>148</v>
      </c>
      <c r="F151">
        <f t="shared" si="12"/>
        <v>3.6141636141636145E-2</v>
      </c>
      <c r="G151">
        <f t="shared" si="13"/>
        <v>-0.75683667988697045</v>
      </c>
      <c r="H151">
        <f t="shared" si="14"/>
        <v>-1625294394</v>
      </c>
      <c r="I151" t="s">
        <v>0</v>
      </c>
    </row>
    <row r="152" spans="1:9" x14ac:dyDescent="0.25">
      <c r="A152">
        <v>150</v>
      </c>
      <c r="B152">
        <f t="shared" si="10"/>
        <v>-0.51410274419322155</v>
      </c>
      <c r="C152">
        <f t="shared" si="11"/>
        <v>-1104027236</v>
      </c>
      <c r="D152" t="s">
        <v>0</v>
      </c>
      <c r="E152">
        <v>149</v>
      </c>
      <c r="F152">
        <f t="shared" si="12"/>
        <v>3.6385836385836388E-2</v>
      </c>
      <c r="G152">
        <f t="shared" si="13"/>
        <v>-0.7568216683811898</v>
      </c>
      <c r="H152">
        <f t="shared" si="14"/>
        <v>-1625262157</v>
      </c>
      <c r="I152" t="s">
        <v>0</v>
      </c>
    </row>
    <row r="153" spans="1:9" x14ac:dyDescent="0.25">
      <c r="A153">
        <v>151</v>
      </c>
      <c r="B153">
        <f t="shared" si="10"/>
        <v>-0.53499761988709693</v>
      </c>
      <c r="C153">
        <f t="shared" si="11"/>
        <v>-1148898640</v>
      </c>
      <c r="D153" t="s">
        <v>0</v>
      </c>
      <c r="E153">
        <v>150</v>
      </c>
      <c r="F153">
        <f t="shared" si="12"/>
        <v>3.6630036630036632E-2</v>
      </c>
      <c r="G153">
        <f t="shared" si="13"/>
        <v>-0.75680664110465945</v>
      </c>
      <c r="H153">
        <f t="shared" si="14"/>
        <v>-1625229886</v>
      </c>
      <c r="I153" t="s">
        <v>0</v>
      </c>
    </row>
    <row r="154" spans="1:9" x14ac:dyDescent="0.25">
      <c r="A154">
        <v>152</v>
      </c>
      <c r="B154">
        <f t="shared" si="10"/>
        <v>-0.55557023301960196</v>
      </c>
      <c r="C154">
        <f t="shared" si="11"/>
        <v>-1193077990</v>
      </c>
      <c r="D154" t="s">
        <v>0</v>
      </c>
      <c r="E154">
        <v>151</v>
      </c>
      <c r="F154">
        <f t="shared" si="12"/>
        <v>3.6874236874236875E-2</v>
      </c>
      <c r="G154">
        <f t="shared" si="13"/>
        <v>-0.75679159803254081</v>
      </c>
      <c r="H154">
        <f t="shared" si="14"/>
        <v>-1625197582</v>
      </c>
      <c r="I154" t="s">
        <v>0</v>
      </c>
    </row>
    <row r="155" spans="1:9" x14ac:dyDescent="0.25">
      <c r="A155">
        <v>153</v>
      </c>
      <c r="B155">
        <f t="shared" si="10"/>
        <v>-0.57580819141784534</v>
      </c>
      <c r="C155">
        <f t="shared" si="11"/>
        <v>-1236538675</v>
      </c>
      <c r="D155" t="s">
        <v>0</v>
      </c>
      <c r="E155">
        <v>152</v>
      </c>
      <c r="F155">
        <f t="shared" si="12"/>
        <v>3.7118437118437118E-2</v>
      </c>
      <c r="G155">
        <f t="shared" si="13"/>
        <v>-0.75677653913994325</v>
      </c>
      <c r="H155">
        <f t="shared" si="14"/>
        <v>-1625165243</v>
      </c>
      <c r="I155" t="s">
        <v>0</v>
      </c>
    </row>
    <row r="156" spans="1:9" x14ac:dyDescent="0.25">
      <c r="A156">
        <v>154</v>
      </c>
      <c r="B156">
        <f t="shared" si="10"/>
        <v>-0.59569930449243325</v>
      </c>
      <c r="C156">
        <f t="shared" si="11"/>
        <v>-1279254515</v>
      </c>
      <c r="D156" t="s">
        <v>0</v>
      </c>
      <c r="E156">
        <v>153</v>
      </c>
      <c r="F156">
        <f t="shared" si="12"/>
        <v>3.7362637362637362E-2</v>
      </c>
      <c r="G156">
        <f t="shared" si="13"/>
        <v>-0.75676146440192404</v>
      </c>
      <c r="H156">
        <f t="shared" si="14"/>
        <v>-1625132870</v>
      </c>
      <c r="I156" t="s">
        <v>0</v>
      </c>
    </row>
    <row r="157" spans="1:9" x14ac:dyDescent="0.25">
      <c r="A157">
        <v>155</v>
      </c>
      <c r="B157">
        <f t="shared" si="10"/>
        <v>-0.61523159058062671</v>
      </c>
      <c r="C157">
        <f t="shared" si="11"/>
        <v>-1321199780</v>
      </c>
      <c r="D157" t="s">
        <v>0</v>
      </c>
      <c r="E157">
        <v>154</v>
      </c>
      <c r="F157">
        <f t="shared" si="12"/>
        <v>3.7606837606837605E-2</v>
      </c>
      <c r="G157">
        <f t="shared" si="13"/>
        <v>-0.75674637379348786</v>
      </c>
      <c r="H157">
        <f t="shared" si="14"/>
        <v>-1625100463</v>
      </c>
      <c r="I157" t="s">
        <v>0</v>
      </c>
    </row>
    <row r="158" spans="1:9" x14ac:dyDescent="0.25">
      <c r="A158">
        <v>156</v>
      </c>
      <c r="B158">
        <f t="shared" si="10"/>
        <v>-0.63439328416364527</v>
      </c>
      <c r="C158">
        <f t="shared" si="11"/>
        <v>-1362349204</v>
      </c>
      <c r="D158" t="s">
        <v>0</v>
      </c>
      <c r="E158">
        <v>155</v>
      </c>
      <c r="F158">
        <f t="shared" si="12"/>
        <v>3.7851037851037848E-2</v>
      </c>
      <c r="G158">
        <f t="shared" si="13"/>
        <v>-0.75673126728958695</v>
      </c>
      <c r="H158">
        <f t="shared" si="14"/>
        <v>-1625068022</v>
      </c>
      <c r="I158" t="s">
        <v>0</v>
      </c>
    </row>
    <row r="159" spans="1:9" x14ac:dyDescent="0.25">
      <c r="A159">
        <v>157</v>
      </c>
      <c r="B159">
        <f t="shared" si="10"/>
        <v>-0.65317284295377653</v>
      </c>
      <c r="C159">
        <f t="shared" si="11"/>
        <v>-1402677999</v>
      </c>
      <c r="D159" t="s">
        <v>0</v>
      </c>
      <c r="E159">
        <v>156</v>
      </c>
      <c r="F159">
        <f t="shared" si="12"/>
        <v>3.8095238095238099E-2</v>
      </c>
      <c r="G159">
        <f t="shared" si="13"/>
        <v>-0.75671614486512073</v>
      </c>
      <c r="H159">
        <f t="shared" si="14"/>
        <v>-1625035547</v>
      </c>
      <c r="I159" t="s">
        <v>0</v>
      </c>
    </row>
    <row r="160" spans="1:9" x14ac:dyDescent="0.25">
      <c r="A160">
        <v>158</v>
      </c>
      <c r="B160">
        <f t="shared" si="10"/>
        <v>-0.67155895484701844</v>
      </c>
      <c r="C160">
        <f t="shared" si="11"/>
        <v>-1442161874</v>
      </c>
      <c r="D160" t="s">
        <v>0</v>
      </c>
      <c r="E160">
        <v>157</v>
      </c>
      <c r="F160">
        <f t="shared" si="12"/>
        <v>3.8339438339438342E-2</v>
      </c>
      <c r="G160">
        <f t="shared" si="13"/>
        <v>-0.75670100649493599</v>
      </c>
      <c r="H160">
        <f t="shared" si="14"/>
        <v>-1625003038</v>
      </c>
      <c r="I160" t="s">
        <v>0</v>
      </c>
    </row>
    <row r="161" spans="1:9" x14ac:dyDescent="0.25">
      <c r="A161">
        <v>159</v>
      </c>
      <c r="B161">
        <f t="shared" si="10"/>
        <v>-0.68954054473706683</v>
      </c>
      <c r="C161">
        <f t="shared" si="11"/>
        <v>-1480777044</v>
      </c>
      <c r="D161" t="s">
        <v>0</v>
      </c>
      <c r="E161">
        <v>158</v>
      </c>
      <c r="F161">
        <f t="shared" si="12"/>
        <v>3.8583638583638585E-2</v>
      </c>
      <c r="G161">
        <f t="shared" si="13"/>
        <v>-0.75668585215382633</v>
      </c>
      <c r="H161">
        <f t="shared" si="14"/>
        <v>-1624970494</v>
      </c>
      <c r="I161" t="s">
        <v>0</v>
      </c>
    </row>
    <row r="162" spans="1:9" x14ac:dyDescent="0.25">
      <c r="A162">
        <v>160</v>
      </c>
      <c r="B162">
        <f t="shared" si="10"/>
        <v>-0.70710678118654746</v>
      </c>
      <c r="C162">
        <f t="shared" si="11"/>
        <v>-1518500249</v>
      </c>
      <c r="D162" t="s">
        <v>0</v>
      </c>
      <c r="E162">
        <v>159</v>
      </c>
      <c r="F162">
        <f t="shared" si="12"/>
        <v>3.8827838827838829E-2</v>
      </c>
      <c r="G162">
        <f t="shared" si="13"/>
        <v>-0.75667068181653263</v>
      </c>
      <c r="H162">
        <f t="shared" si="14"/>
        <v>-1624937916</v>
      </c>
      <c r="I162" t="s">
        <v>0</v>
      </c>
    </row>
    <row r="163" spans="1:9" x14ac:dyDescent="0.25">
      <c r="A163">
        <v>161</v>
      </c>
      <c r="B163">
        <f t="shared" si="10"/>
        <v>-0.72424708295146678</v>
      </c>
      <c r="C163">
        <f t="shared" si="11"/>
        <v>-1555308767</v>
      </c>
      <c r="D163" t="s">
        <v>0</v>
      </c>
      <c r="E163">
        <v>160</v>
      </c>
      <c r="F163">
        <f t="shared" si="12"/>
        <v>3.9072039072039072E-2</v>
      </c>
      <c r="G163">
        <f t="shared" si="13"/>
        <v>-0.75665549545774213</v>
      </c>
      <c r="H163">
        <f t="shared" si="14"/>
        <v>-1624905304</v>
      </c>
      <c r="I163" t="s">
        <v>0</v>
      </c>
    </row>
    <row r="164" spans="1:9" x14ac:dyDescent="0.25">
      <c r="A164">
        <v>162</v>
      </c>
      <c r="B164">
        <f t="shared" si="10"/>
        <v>-0.74095112535495888</v>
      </c>
      <c r="C164">
        <f t="shared" si="11"/>
        <v>-1591180425</v>
      </c>
      <c r="D164" t="s">
        <v>0</v>
      </c>
      <c r="E164">
        <v>161</v>
      </c>
      <c r="F164">
        <f t="shared" si="12"/>
        <v>3.9316239316239315E-2</v>
      </c>
      <c r="G164">
        <f t="shared" si="13"/>
        <v>-0.75664029305208891</v>
      </c>
      <c r="H164">
        <f t="shared" si="14"/>
        <v>-1624872657</v>
      </c>
      <c r="I164" t="s">
        <v>0</v>
      </c>
    </row>
    <row r="165" spans="1:9" x14ac:dyDescent="0.25">
      <c r="A165">
        <v>163</v>
      </c>
      <c r="B165">
        <f t="shared" si="10"/>
        <v>-0.75720884650648423</v>
      </c>
      <c r="C165">
        <f t="shared" si="11"/>
        <v>-1626093615</v>
      </c>
      <c r="D165" t="s">
        <v>0</v>
      </c>
      <c r="E165">
        <v>162</v>
      </c>
      <c r="F165">
        <f t="shared" si="12"/>
        <v>3.9560439560439559E-2</v>
      </c>
      <c r="G165">
        <f t="shared" si="13"/>
        <v>-0.75662507457415351</v>
      </c>
      <c r="H165">
        <f t="shared" si="14"/>
        <v>-1624839975</v>
      </c>
      <c r="I165" t="s">
        <v>0</v>
      </c>
    </row>
    <row r="166" spans="1:9" x14ac:dyDescent="0.25">
      <c r="A166">
        <v>164</v>
      </c>
      <c r="B166">
        <f t="shared" si="10"/>
        <v>-0.77301045336273666</v>
      </c>
      <c r="C166">
        <f t="shared" si="11"/>
        <v>-1660027308</v>
      </c>
      <c r="D166" t="s">
        <v>0</v>
      </c>
      <c r="E166">
        <v>163</v>
      </c>
      <c r="F166">
        <f t="shared" si="12"/>
        <v>3.9804639804639802E-2</v>
      </c>
      <c r="G166">
        <f t="shared" si="13"/>
        <v>-0.75660983999846276</v>
      </c>
      <c r="H166">
        <f t="shared" si="14"/>
        <v>-1624807259</v>
      </c>
      <c r="I166" t="s">
        <v>0</v>
      </c>
    </row>
    <row r="167" spans="1:9" x14ac:dyDescent="0.25">
      <c r="A167">
        <v>165</v>
      </c>
      <c r="B167">
        <f t="shared" si="10"/>
        <v>-0.78834642762660589</v>
      </c>
      <c r="C167">
        <f t="shared" si="11"/>
        <v>-1692961061</v>
      </c>
      <c r="D167" t="s">
        <v>0</v>
      </c>
      <c r="E167">
        <v>164</v>
      </c>
      <c r="F167">
        <f t="shared" si="12"/>
        <v>4.0048840048840052E-2</v>
      </c>
      <c r="G167">
        <f t="shared" si="13"/>
        <v>-0.75659458929948975</v>
      </c>
      <c r="H167">
        <f t="shared" si="14"/>
        <v>-1624774509</v>
      </c>
      <c r="I167" t="s">
        <v>0</v>
      </c>
    </row>
    <row r="168" spans="1:9" x14ac:dyDescent="0.25">
      <c r="A168">
        <v>166</v>
      </c>
      <c r="B168">
        <f t="shared" si="10"/>
        <v>-0.80320753148064505</v>
      </c>
      <c r="C168">
        <f t="shared" si="11"/>
        <v>-1724875039</v>
      </c>
      <c r="D168" t="s">
        <v>0</v>
      </c>
      <c r="E168">
        <v>165</v>
      </c>
      <c r="F168">
        <f t="shared" si="12"/>
        <v>4.0293040293040296E-2</v>
      </c>
      <c r="G168">
        <f t="shared" si="13"/>
        <v>-0.7565793224516536</v>
      </c>
      <c r="H168">
        <f t="shared" si="14"/>
        <v>-1624741723</v>
      </c>
      <c r="I168" t="s">
        <v>0</v>
      </c>
    </row>
    <row r="169" spans="1:9" x14ac:dyDescent="0.25">
      <c r="A169">
        <v>167</v>
      </c>
      <c r="B169">
        <f t="shared" si="10"/>
        <v>-0.81758481315158382</v>
      </c>
      <c r="C169">
        <f t="shared" si="11"/>
        <v>-1755750016</v>
      </c>
      <c r="D169" t="s">
        <v>0</v>
      </c>
      <c r="E169">
        <v>166</v>
      </c>
      <c r="F169">
        <f t="shared" si="12"/>
        <v>4.0537240537240539E-2</v>
      </c>
      <c r="G169">
        <f t="shared" si="13"/>
        <v>-0.75656403942931927</v>
      </c>
      <c r="H169">
        <f t="shared" si="14"/>
        <v>-1624708903</v>
      </c>
      <c r="I169" t="s">
        <v>0</v>
      </c>
    </row>
    <row r="170" spans="1:9" x14ac:dyDescent="0.25">
      <c r="A170">
        <v>168</v>
      </c>
      <c r="B170">
        <f t="shared" si="10"/>
        <v>-0.83146961230254524</v>
      </c>
      <c r="C170">
        <f t="shared" si="11"/>
        <v>-1785567395</v>
      </c>
      <c r="D170" t="s">
        <v>0</v>
      </c>
      <c r="E170">
        <v>167</v>
      </c>
      <c r="F170">
        <f t="shared" si="12"/>
        <v>4.0781440781440782E-2</v>
      </c>
      <c r="G170">
        <f t="shared" si="13"/>
        <v>-0.75654874020679774</v>
      </c>
      <c r="H170">
        <f t="shared" si="14"/>
        <v>-1624676049</v>
      </c>
      <c r="I170" t="s">
        <v>0</v>
      </c>
    </row>
    <row r="171" spans="1:9" x14ac:dyDescent="0.25">
      <c r="A171">
        <v>169</v>
      </c>
      <c r="B171">
        <f t="shared" si="10"/>
        <v>-0.84485356524970701</v>
      </c>
      <c r="C171">
        <f t="shared" si="11"/>
        <v>-1814309215</v>
      </c>
      <c r="D171" t="s">
        <v>0</v>
      </c>
      <c r="E171">
        <v>168</v>
      </c>
      <c r="F171">
        <f t="shared" si="12"/>
        <v>4.1025641025641026E-2</v>
      </c>
      <c r="G171">
        <f t="shared" si="13"/>
        <v>-0.75653342475834529</v>
      </c>
      <c r="H171">
        <f t="shared" si="14"/>
        <v>-1624643159</v>
      </c>
      <c r="I171" t="s">
        <v>0</v>
      </c>
    </row>
    <row r="172" spans="1:9" x14ac:dyDescent="0.25">
      <c r="A172">
        <v>170</v>
      </c>
      <c r="B172">
        <f t="shared" si="10"/>
        <v>-0.85772861000027201</v>
      </c>
      <c r="C172">
        <f t="shared" si="11"/>
        <v>-1841958164</v>
      </c>
      <c r="D172" t="s">
        <v>0</v>
      </c>
      <c r="E172">
        <v>169</v>
      </c>
      <c r="F172">
        <f t="shared" si="12"/>
        <v>4.1269841269841269E-2</v>
      </c>
      <c r="G172">
        <f t="shared" si="13"/>
        <v>-0.75651809305816398</v>
      </c>
      <c r="H172">
        <f t="shared" si="14"/>
        <v>-1624610234</v>
      </c>
      <c r="I172" t="s">
        <v>0</v>
      </c>
    </row>
    <row r="173" spans="1:9" x14ac:dyDescent="0.25">
      <c r="A173">
        <v>171</v>
      </c>
      <c r="B173">
        <f t="shared" si="10"/>
        <v>-0.87008699110871135</v>
      </c>
      <c r="C173">
        <f t="shared" si="11"/>
        <v>-1868497585</v>
      </c>
      <c r="D173" t="s">
        <v>0</v>
      </c>
      <c r="E173">
        <v>170</v>
      </c>
      <c r="F173">
        <f t="shared" si="12"/>
        <v>4.1514041514041512E-2</v>
      </c>
      <c r="G173">
        <f t="shared" si="13"/>
        <v>-0.75650274508040094</v>
      </c>
      <c r="H173">
        <f t="shared" si="14"/>
        <v>-1624577275</v>
      </c>
      <c r="I173" t="s">
        <v>0</v>
      </c>
    </row>
    <row r="174" spans="1:9" x14ac:dyDescent="0.25">
      <c r="A174">
        <v>172</v>
      </c>
      <c r="B174">
        <f t="shared" si="10"/>
        <v>-0.88192126434835494</v>
      </c>
      <c r="C174">
        <f t="shared" si="11"/>
        <v>-1893911493</v>
      </c>
      <c r="D174" t="s">
        <v>0</v>
      </c>
      <c r="E174">
        <v>171</v>
      </c>
      <c r="F174">
        <f t="shared" si="12"/>
        <v>4.1758241758241756E-2</v>
      </c>
      <c r="G174">
        <f t="shared" si="13"/>
        <v>-0.75648738079914879</v>
      </c>
      <c r="H174">
        <f t="shared" si="14"/>
        <v>-1624544280</v>
      </c>
      <c r="I174" t="s">
        <v>0</v>
      </c>
    </row>
    <row r="175" spans="1:9" x14ac:dyDescent="0.25">
      <c r="A175">
        <v>173</v>
      </c>
      <c r="B175">
        <f t="shared" si="10"/>
        <v>-0.89322430119551521</v>
      </c>
      <c r="C175">
        <f t="shared" si="11"/>
        <v>-1918184580</v>
      </c>
      <c r="D175" t="s">
        <v>0</v>
      </c>
      <c r="E175">
        <v>172</v>
      </c>
      <c r="F175">
        <f t="shared" si="12"/>
        <v>4.2002442002442006E-2</v>
      </c>
      <c r="G175">
        <f t="shared" si="13"/>
        <v>-0.75647200018844496</v>
      </c>
      <c r="H175">
        <f t="shared" si="14"/>
        <v>-1624511251</v>
      </c>
      <c r="I175" t="s">
        <v>0</v>
      </c>
    </row>
    <row r="176" spans="1:9" x14ac:dyDescent="0.25">
      <c r="A176">
        <v>174</v>
      </c>
      <c r="B176">
        <f t="shared" si="10"/>
        <v>-0.90398929312344312</v>
      </c>
      <c r="C176">
        <f t="shared" si="11"/>
        <v>-1941302224</v>
      </c>
      <c r="D176" t="s">
        <v>0</v>
      </c>
      <c r="E176">
        <v>173</v>
      </c>
      <c r="F176">
        <f t="shared" si="12"/>
        <v>4.2246642246642249E-2</v>
      </c>
      <c r="G176">
        <f t="shared" si="13"/>
        <v>-0.75645660322227204</v>
      </c>
      <c r="H176">
        <f t="shared" si="14"/>
        <v>-1624478186</v>
      </c>
      <c r="I176" t="s">
        <v>0</v>
      </c>
    </row>
    <row r="177" spans="1:9" x14ac:dyDescent="0.25">
      <c r="A177">
        <v>175</v>
      </c>
      <c r="B177">
        <f t="shared" si="10"/>
        <v>-0.91420975570353047</v>
      </c>
      <c r="C177">
        <f t="shared" si="11"/>
        <v>-1963250500</v>
      </c>
      <c r="D177" t="s">
        <v>0</v>
      </c>
      <c r="E177">
        <v>174</v>
      </c>
      <c r="F177">
        <f t="shared" si="12"/>
        <v>4.2490842490842493E-2</v>
      </c>
      <c r="G177">
        <f t="shared" si="13"/>
        <v>-0.756441189874557</v>
      </c>
      <c r="H177">
        <f t="shared" si="14"/>
        <v>-1624445086</v>
      </c>
      <c r="I177" t="s">
        <v>0</v>
      </c>
    </row>
    <row r="178" spans="1:9" x14ac:dyDescent="0.25">
      <c r="A178">
        <v>176</v>
      </c>
      <c r="B178">
        <f t="shared" si="10"/>
        <v>-0.92387953251128652</v>
      </c>
      <c r="C178">
        <f t="shared" si="11"/>
        <v>-1984016188</v>
      </c>
      <c r="D178" t="s">
        <v>0</v>
      </c>
      <c r="E178">
        <v>175</v>
      </c>
      <c r="F178">
        <f t="shared" si="12"/>
        <v>4.2735042735042736E-2</v>
      </c>
      <c r="G178">
        <f t="shared" si="13"/>
        <v>-0.75642576011917173</v>
      </c>
      <c r="H178">
        <f t="shared" si="14"/>
        <v>-1624411951</v>
      </c>
      <c r="I178" t="s">
        <v>0</v>
      </c>
    </row>
    <row r="179" spans="1:9" x14ac:dyDescent="0.25">
      <c r="A179">
        <v>177</v>
      </c>
      <c r="B179">
        <f t="shared" si="10"/>
        <v>-0.93299279883473896</v>
      </c>
      <c r="C179">
        <f t="shared" si="11"/>
        <v>-2003586778</v>
      </c>
      <c r="D179" t="s">
        <v>0</v>
      </c>
      <c r="E179">
        <v>176</v>
      </c>
      <c r="F179">
        <f t="shared" si="12"/>
        <v>4.2979242979242979E-2</v>
      </c>
      <c r="G179">
        <f t="shared" si="13"/>
        <v>-0.75641031392993252</v>
      </c>
      <c r="H179">
        <f t="shared" si="14"/>
        <v>-1624378780</v>
      </c>
      <c r="I179" t="s">
        <v>0</v>
      </c>
    </row>
    <row r="180" spans="1:9" x14ac:dyDescent="0.25">
      <c r="A180">
        <v>178</v>
      </c>
      <c r="B180">
        <f t="shared" si="10"/>
        <v>-0.94154406518302081</v>
      </c>
      <c r="C180">
        <f t="shared" si="11"/>
        <v>-2021950483</v>
      </c>
      <c r="D180" t="s">
        <v>0</v>
      </c>
      <c r="E180">
        <v>177</v>
      </c>
      <c r="F180">
        <f t="shared" si="12"/>
        <v>4.3223443223443223E-2</v>
      </c>
      <c r="G180">
        <f t="shared" si="13"/>
        <v>-0.75639485128060002</v>
      </c>
      <c r="H180">
        <f t="shared" si="14"/>
        <v>-1624345575</v>
      </c>
      <c r="I180" t="s">
        <v>0</v>
      </c>
    </row>
    <row r="181" spans="1:9" x14ac:dyDescent="0.25">
      <c r="A181">
        <v>179</v>
      </c>
      <c r="B181">
        <f t="shared" si="10"/>
        <v>-0.94952818059303667</v>
      </c>
      <c r="C181">
        <f t="shared" si="11"/>
        <v>-2039096240</v>
      </c>
      <c r="D181" t="s">
        <v>0</v>
      </c>
      <c r="E181">
        <v>178</v>
      </c>
      <c r="F181">
        <f t="shared" si="12"/>
        <v>4.3467643467643466E-2</v>
      </c>
      <c r="G181">
        <f t="shared" si="13"/>
        <v>-0.75637937214487894</v>
      </c>
      <c r="H181">
        <f t="shared" si="14"/>
        <v>-1624312333</v>
      </c>
      <c r="I181" t="s">
        <v>0</v>
      </c>
    </row>
    <row r="182" spans="1:9" x14ac:dyDescent="0.25">
      <c r="A182">
        <v>180</v>
      </c>
      <c r="B182">
        <f t="shared" si="10"/>
        <v>-0.95694033573220882</v>
      </c>
      <c r="C182">
        <f t="shared" si="11"/>
        <v>-2055013722</v>
      </c>
      <c r="D182" t="s">
        <v>0</v>
      </c>
      <c r="E182">
        <v>179</v>
      </c>
      <c r="F182">
        <f t="shared" si="12"/>
        <v>4.3711843711843709E-2</v>
      </c>
      <c r="G182">
        <f t="shared" si="13"/>
        <v>-0.75636387649641801</v>
      </c>
      <c r="H182">
        <f t="shared" si="14"/>
        <v>-1624279057</v>
      </c>
      <c r="I182" t="s">
        <v>0</v>
      </c>
    </row>
    <row r="183" spans="1:9" x14ac:dyDescent="0.25">
      <c r="A183">
        <v>181</v>
      </c>
      <c r="B183">
        <f t="shared" si="10"/>
        <v>-0.96377606579543984</v>
      </c>
      <c r="C183">
        <f t="shared" si="11"/>
        <v>-2069693341</v>
      </c>
      <c r="D183" t="s">
        <v>0</v>
      </c>
      <c r="E183">
        <v>180</v>
      </c>
      <c r="F183">
        <f t="shared" si="12"/>
        <v>4.3956043956043959E-2</v>
      </c>
      <c r="G183">
        <f t="shared" si="13"/>
        <v>-0.75634836430881014</v>
      </c>
      <c r="H183">
        <f t="shared" si="14"/>
        <v>-1624245745</v>
      </c>
      <c r="I183" t="s">
        <v>0</v>
      </c>
    </row>
    <row r="184" spans="1:9" x14ac:dyDescent="0.25">
      <c r="A184">
        <v>182</v>
      </c>
      <c r="B184">
        <f t="shared" si="10"/>
        <v>-0.97003125319454397</v>
      </c>
      <c r="C184">
        <f t="shared" si="11"/>
        <v>-2083126253</v>
      </c>
      <c r="D184" t="s">
        <v>0</v>
      </c>
      <c r="E184">
        <v>181</v>
      </c>
      <c r="F184">
        <f t="shared" si="12"/>
        <v>4.4200244200244203E-2</v>
      </c>
      <c r="G184">
        <f t="shared" si="13"/>
        <v>-0.75633283555559139</v>
      </c>
      <c r="H184">
        <f t="shared" si="14"/>
        <v>-1624212397</v>
      </c>
      <c r="I184" t="s">
        <v>0</v>
      </c>
    </row>
    <row r="185" spans="1:9" x14ac:dyDescent="0.25">
      <c r="A185">
        <v>183</v>
      </c>
      <c r="B185">
        <f t="shared" si="10"/>
        <v>-0.97570213003852846</v>
      </c>
      <c r="C185">
        <f t="shared" si="11"/>
        <v>-2095304369</v>
      </c>
      <c r="D185" t="s">
        <v>0</v>
      </c>
      <c r="E185">
        <v>182</v>
      </c>
      <c r="F185">
        <f t="shared" si="12"/>
        <v>4.4444444444444446E-2</v>
      </c>
      <c r="G185">
        <f t="shared" si="13"/>
        <v>-0.75631729021024208</v>
      </c>
      <c r="H185">
        <f t="shared" si="14"/>
        <v>-1624179013</v>
      </c>
      <c r="I185" t="s">
        <v>0</v>
      </c>
    </row>
    <row r="186" spans="1:9" x14ac:dyDescent="0.25">
      <c r="A186">
        <v>184</v>
      </c>
      <c r="B186">
        <f t="shared" si="10"/>
        <v>-0.98078528040323032</v>
      </c>
      <c r="C186">
        <f t="shared" si="11"/>
        <v>-2106220351</v>
      </c>
      <c r="D186" t="s">
        <v>0</v>
      </c>
      <c r="E186">
        <v>183</v>
      </c>
      <c r="F186">
        <f t="shared" si="12"/>
        <v>4.4688644688644689E-2</v>
      </c>
      <c r="G186">
        <f t="shared" si="13"/>
        <v>-0.75630172824618536</v>
      </c>
      <c r="H186">
        <f t="shared" si="14"/>
        <v>-1624145594</v>
      </c>
      <c r="I186" t="s">
        <v>0</v>
      </c>
    </row>
    <row r="187" spans="1:9" x14ac:dyDescent="0.25">
      <c r="A187">
        <v>185</v>
      </c>
      <c r="B187">
        <f t="shared" si="10"/>
        <v>-0.98527764238894111</v>
      </c>
      <c r="C187">
        <f t="shared" si="11"/>
        <v>-2115867625</v>
      </c>
      <c r="D187" t="s">
        <v>0</v>
      </c>
      <c r="E187">
        <v>184</v>
      </c>
      <c r="F187">
        <f t="shared" si="12"/>
        <v>4.4932844932844933E-2</v>
      </c>
      <c r="G187">
        <f t="shared" si="13"/>
        <v>-0.75628614963678797</v>
      </c>
      <c r="H187">
        <f t="shared" si="14"/>
        <v>-1624112140</v>
      </c>
      <c r="I187" t="s">
        <v>0</v>
      </c>
    </row>
    <row r="188" spans="1:9" x14ac:dyDescent="0.25">
      <c r="A188">
        <v>186</v>
      </c>
      <c r="B188">
        <f t="shared" si="10"/>
        <v>-0.9891765099647809</v>
      </c>
      <c r="C188">
        <f t="shared" si="11"/>
        <v>-2124240379</v>
      </c>
      <c r="D188" t="s">
        <v>0</v>
      </c>
      <c r="E188">
        <v>185</v>
      </c>
      <c r="F188">
        <f t="shared" si="12"/>
        <v>4.5177045177045176E-2</v>
      </c>
      <c r="G188">
        <f t="shared" si="13"/>
        <v>-0.75627055435535961</v>
      </c>
      <c r="H188">
        <f t="shared" si="14"/>
        <v>-1624078649</v>
      </c>
      <c r="I188" t="s">
        <v>0</v>
      </c>
    </row>
    <row r="189" spans="1:9" x14ac:dyDescent="0.25">
      <c r="A189">
        <v>187</v>
      </c>
      <c r="B189">
        <f t="shared" si="10"/>
        <v>-0.99247953459871008</v>
      </c>
      <c r="C189">
        <f t="shared" si="11"/>
        <v>-2131333571</v>
      </c>
      <c r="D189" t="s">
        <v>0</v>
      </c>
      <c r="E189">
        <v>186</v>
      </c>
      <c r="F189">
        <f t="shared" si="12"/>
        <v>4.5421245421245419E-2</v>
      </c>
      <c r="G189">
        <f t="shared" si="13"/>
        <v>-0.75625494237515334</v>
      </c>
      <c r="H189">
        <f t="shared" si="14"/>
        <v>-1624045122</v>
      </c>
      <c r="I189" t="s">
        <v>0</v>
      </c>
    </row>
    <row r="190" spans="1:9" x14ac:dyDescent="0.25">
      <c r="A190">
        <v>188</v>
      </c>
      <c r="B190">
        <f t="shared" si="10"/>
        <v>-0.99518472667219693</v>
      </c>
      <c r="C190">
        <f t="shared" si="11"/>
        <v>-2137142926</v>
      </c>
      <c r="D190" t="s">
        <v>0</v>
      </c>
      <c r="E190">
        <v>187</v>
      </c>
      <c r="F190">
        <f t="shared" si="12"/>
        <v>4.5665445665445663E-2</v>
      </c>
      <c r="G190">
        <f t="shared" si="13"/>
        <v>-0.75623931366936448</v>
      </c>
      <c r="H190">
        <f t="shared" si="14"/>
        <v>-1624011560</v>
      </c>
      <c r="I190" t="s">
        <v>0</v>
      </c>
    </row>
    <row r="191" spans="1:9" x14ac:dyDescent="0.25">
      <c r="A191">
        <v>189</v>
      </c>
      <c r="B191">
        <f t="shared" si="10"/>
        <v>-0.99729045667869021</v>
      </c>
      <c r="C191">
        <f t="shared" si="11"/>
        <v>-2141664947</v>
      </c>
      <c r="D191" t="s">
        <v>0</v>
      </c>
      <c r="E191">
        <v>188</v>
      </c>
      <c r="F191">
        <f t="shared" si="12"/>
        <v>4.5909645909645913E-2</v>
      </c>
      <c r="G191">
        <f t="shared" si="13"/>
        <v>-0.75622366821113129</v>
      </c>
      <c r="H191">
        <f t="shared" si="14"/>
        <v>-1623977962</v>
      </c>
      <c r="I191" t="s">
        <v>0</v>
      </c>
    </row>
    <row r="192" spans="1:9" x14ac:dyDescent="0.25">
      <c r="A192">
        <v>190</v>
      </c>
      <c r="B192">
        <f t="shared" si="10"/>
        <v>-0.99879545620517241</v>
      </c>
      <c r="C192">
        <f t="shared" si="11"/>
        <v>-2144896909</v>
      </c>
      <c r="D192" t="s">
        <v>0</v>
      </c>
      <c r="E192">
        <v>189</v>
      </c>
      <c r="F192">
        <f t="shared" si="12"/>
        <v>4.6153846153846156E-2</v>
      </c>
      <c r="G192">
        <f t="shared" si="13"/>
        <v>-0.75620800597353477</v>
      </c>
      <c r="H192">
        <f t="shared" si="14"/>
        <v>-1623944327</v>
      </c>
      <c r="I192" t="s">
        <v>0</v>
      </c>
    </row>
    <row r="193" spans="1:9" x14ac:dyDescent="0.25">
      <c r="A193">
        <v>191</v>
      </c>
      <c r="B193">
        <f t="shared" ref="B193:B256" si="15">SIN((A193/256)*2*PI())</f>
        <v>-0.99969881869620425</v>
      </c>
      <c r="C193">
        <f t="shared" si="11"/>
        <v>-2146836865</v>
      </c>
      <c r="D193" t="s">
        <v>0</v>
      </c>
      <c r="E193">
        <v>190</v>
      </c>
      <c r="F193">
        <f t="shared" si="12"/>
        <v>4.63980463980464E-2</v>
      </c>
      <c r="G193">
        <f t="shared" si="13"/>
        <v>-0.75619232692959781</v>
      </c>
      <c r="H193">
        <f t="shared" si="14"/>
        <v>-1623910657</v>
      </c>
      <c r="I193" t="s">
        <v>0</v>
      </c>
    </row>
    <row r="194" spans="1:9" x14ac:dyDescent="0.25">
      <c r="A194">
        <v>192</v>
      </c>
      <c r="B194">
        <f t="shared" si="15"/>
        <v>-1</v>
      </c>
      <c r="C194">
        <f t="shared" si="11"/>
        <v>-2147483647</v>
      </c>
      <c r="D194" t="s">
        <v>0</v>
      </c>
      <c r="E194">
        <v>191</v>
      </c>
      <c r="F194">
        <f t="shared" si="12"/>
        <v>4.6642246642246643E-2</v>
      </c>
      <c r="G194">
        <f t="shared" si="13"/>
        <v>-0.75617663105228583</v>
      </c>
      <c r="H194">
        <f t="shared" si="14"/>
        <v>-1623876950</v>
      </c>
      <c r="I194" t="s">
        <v>0</v>
      </c>
    </row>
    <row r="195" spans="1:9" x14ac:dyDescent="0.25">
      <c r="A195">
        <v>193</v>
      </c>
      <c r="B195">
        <f t="shared" si="15"/>
        <v>-0.99969881869620425</v>
      </c>
      <c r="C195">
        <f t="shared" ref="C195:C257" si="16">ROUND(B195*(2^31 - 1),0)</f>
        <v>-2146836865</v>
      </c>
      <c r="D195" t="s">
        <v>0</v>
      </c>
      <c r="E195">
        <v>192</v>
      </c>
      <c r="F195">
        <f t="shared" si="12"/>
        <v>4.6886446886446886E-2</v>
      </c>
      <c r="G195">
        <f t="shared" si="13"/>
        <v>-0.75616091831450627</v>
      </c>
      <c r="H195">
        <f t="shared" si="14"/>
        <v>-1623843207</v>
      </c>
      <c r="I195" t="s">
        <v>0</v>
      </c>
    </row>
    <row r="196" spans="1:9" x14ac:dyDescent="0.25">
      <c r="A196">
        <v>194</v>
      </c>
      <c r="B196">
        <f t="shared" si="15"/>
        <v>-0.99879545620517241</v>
      </c>
      <c r="C196">
        <f t="shared" si="16"/>
        <v>-2144896909</v>
      </c>
      <c r="D196" t="s">
        <v>0</v>
      </c>
      <c r="E196">
        <v>193</v>
      </c>
      <c r="F196">
        <f t="shared" ref="F196:F259" si="17">E196/4095</f>
        <v>4.713064713064713E-2</v>
      </c>
      <c r="G196">
        <f t="shared" ref="G196:G259" si="18">ATAN($G$1*F196-$G$1/2) *$G$2</f>
        <v>-0.75614518868910841</v>
      </c>
      <c r="H196">
        <f t="shared" ref="H196:H259" si="19">ROUND((G196*2^31),0)</f>
        <v>-1623809428</v>
      </c>
      <c r="I196" t="s">
        <v>0</v>
      </c>
    </row>
    <row r="197" spans="1:9" x14ac:dyDescent="0.25">
      <c r="A197">
        <v>195</v>
      </c>
      <c r="B197">
        <f t="shared" si="15"/>
        <v>-0.99729045667869021</v>
      </c>
      <c r="C197">
        <f t="shared" si="16"/>
        <v>-2141664947</v>
      </c>
      <c r="D197" t="s">
        <v>0</v>
      </c>
      <c r="E197">
        <v>194</v>
      </c>
      <c r="F197">
        <f t="shared" si="17"/>
        <v>4.7374847374847373E-2</v>
      </c>
      <c r="G197">
        <f t="shared" si="18"/>
        <v>-0.75612944214888311</v>
      </c>
      <c r="H197">
        <f t="shared" si="19"/>
        <v>-1623775613</v>
      </c>
      <c r="I197" t="s">
        <v>0</v>
      </c>
    </row>
    <row r="198" spans="1:9" x14ac:dyDescent="0.25">
      <c r="A198">
        <v>196</v>
      </c>
      <c r="B198">
        <f t="shared" si="15"/>
        <v>-0.99518472667219693</v>
      </c>
      <c r="C198">
        <f t="shared" si="16"/>
        <v>-2137142926</v>
      </c>
      <c r="D198" t="s">
        <v>0</v>
      </c>
      <c r="E198">
        <v>195</v>
      </c>
      <c r="F198">
        <f t="shared" si="17"/>
        <v>4.7619047619047616E-2</v>
      </c>
      <c r="G198">
        <f t="shared" si="18"/>
        <v>-0.7561136786665632</v>
      </c>
      <c r="H198">
        <f t="shared" si="19"/>
        <v>-1623741761</v>
      </c>
      <c r="I198" t="s">
        <v>0</v>
      </c>
    </row>
    <row r="199" spans="1:9" x14ac:dyDescent="0.25">
      <c r="A199">
        <v>197</v>
      </c>
      <c r="B199">
        <f t="shared" si="15"/>
        <v>-0.99247953459871008</v>
      </c>
      <c r="C199">
        <f t="shared" si="16"/>
        <v>-2131333571</v>
      </c>
      <c r="D199" t="s">
        <v>0</v>
      </c>
      <c r="E199">
        <v>196</v>
      </c>
      <c r="F199">
        <f t="shared" si="17"/>
        <v>4.7863247863247867E-2</v>
      </c>
      <c r="G199">
        <f t="shared" si="18"/>
        <v>-0.75609789821482254</v>
      </c>
      <c r="H199">
        <f t="shared" si="19"/>
        <v>-1623707873</v>
      </c>
      <c r="I199" t="s">
        <v>0</v>
      </c>
    </row>
    <row r="200" spans="1:9" x14ac:dyDescent="0.25">
      <c r="A200">
        <v>198</v>
      </c>
      <c r="B200">
        <f t="shared" si="15"/>
        <v>-0.9891765099647809</v>
      </c>
      <c r="C200">
        <f t="shared" si="16"/>
        <v>-2124240379</v>
      </c>
      <c r="D200" t="s">
        <v>0</v>
      </c>
      <c r="E200">
        <v>197</v>
      </c>
      <c r="F200">
        <f t="shared" si="17"/>
        <v>4.810744810744811E-2</v>
      </c>
      <c r="G200">
        <f t="shared" si="18"/>
        <v>-0.75608210076627658</v>
      </c>
      <c r="H200">
        <f t="shared" si="19"/>
        <v>-1623673948</v>
      </c>
      <c r="I200" t="s">
        <v>0</v>
      </c>
    </row>
    <row r="201" spans="1:9" x14ac:dyDescent="0.25">
      <c r="A201">
        <v>199</v>
      </c>
      <c r="B201">
        <f t="shared" si="15"/>
        <v>-0.98527764238894122</v>
      </c>
      <c r="C201">
        <f t="shared" si="16"/>
        <v>-2115867625</v>
      </c>
      <c r="D201" t="s">
        <v>0</v>
      </c>
      <c r="E201">
        <v>198</v>
      </c>
      <c r="F201">
        <f t="shared" si="17"/>
        <v>4.8351648351648353E-2</v>
      </c>
      <c r="G201">
        <f t="shared" si="18"/>
        <v>-0.75606628629348172</v>
      </c>
      <c r="H201">
        <f t="shared" si="19"/>
        <v>-1623639987</v>
      </c>
      <c r="I201" t="s">
        <v>0</v>
      </c>
    </row>
    <row r="202" spans="1:9" x14ac:dyDescent="0.25">
      <c r="A202">
        <v>200</v>
      </c>
      <c r="B202">
        <f t="shared" si="15"/>
        <v>-0.98078528040323043</v>
      </c>
      <c r="C202">
        <f t="shared" si="16"/>
        <v>-2106220351</v>
      </c>
      <c r="D202" t="s">
        <v>0</v>
      </c>
      <c r="E202">
        <v>199</v>
      </c>
      <c r="F202">
        <f t="shared" si="17"/>
        <v>4.8595848595848597E-2</v>
      </c>
      <c r="G202">
        <f t="shared" si="18"/>
        <v>-0.75605045476893518</v>
      </c>
      <c r="H202">
        <f t="shared" si="19"/>
        <v>-1623605989</v>
      </c>
      <c r="I202" t="s">
        <v>0</v>
      </c>
    </row>
    <row r="203" spans="1:9" x14ac:dyDescent="0.25">
      <c r="A203">
        <v>201</v>
      </c>
      <c r="B203">
        <f t="shared" si="15"/>
        <v>-0.97570213003852857</v>
      </c>
      <c r="C203">
        <f t="shared" si="16"/>
        <v>-2095304369</v>
      </c>
      <c r="D203" t="s">
        <v>0</v>
      </c>
      <c r="E203">
        <v>200</v>
      </c>
      <c r="F203">
        <f t="shared" si="17"/>
        <v>4.884004884004884E-2</v>
      </c>
      <c r="G203">
        <f t="shared" si="18"/>
        <v>-0.75603460616507534</v>
      </c>
      <c r="H203">
        <f t="shared" si="19"/>
        <v>-1623571954</v>
      </c>
      <c r="I203" t="s">
        <v>0</v>
      </c>
    </row>
    <row r="204" spans="1:9" x14ac:dyDescent="0.25">
      <c r="A204">
        <v>202</v>
      </c>
      <c r="B204">
        <f t="shared" si="15"/>
        <v>-0.97003125319454397</v>
      </c>
      <c r="C204">
        <f t="shared" si="16"/>
        <v>-2083126253</v>
      </c>
      <c r="D204" t="s">
        <v>0</v>
      </c>
      <c r="E204">
        <v>201</v>
      </c>
      <c r="F204">
        <f t="shared" si="17"/>
        <v>4.9084249084249083E-2</v>
      </c>
      <c r="G204">
        <f t="shared" si="18"/>
        <v>-0.75601874045428086</v>
      </c>
      <c r="H204">
        <f t="shared" si="19"/>
        <v>-1623537883</v>
      </c>
      <c r="I204" t="s">
        <v>0</v>
      </c>
    </row>
    <row r="205" spans="1:9" x14ac:dyDescent="0.25">
      <c r="A205">
        <v>203</v>
      </c>
      <c r="B205">
        <f t="shared" si="15"/>
        <v>-0.96377606579543995</v>
      </c>
      <c r="C205">
        <f t="shared" si="16"/>
        <v>-2069693341</v>
      </c>
      <c r="D205" t="s">
        <v>0</v>
      </c>
      <c r="E205">
        <v>202</v>
      </c>
      <c r="F205">
        <f t="shared" si="17"/>
        <v>4.9328449328449327E-2</v>
      </c>
      <c r="G205">
        <f t="shared" si="18"/>
        <v>-0.75600285760887109</v>
      </c>
      <c r="H205">
        <f t="shared" si="19"/>
        <v>-1623503775</v>
      </c>
      <c r="I205" t="s">
        <v>0</v>
      </c>
    </row>
    <row r="206" spans="1:9" x14ac:dyDescent="0.25">
      <c r="A206">
        <v>204</v>
      </c>
      <c r="B206">
        <f t="shared" si="15"/>
        <v>-0.95694033573220894</v>
      </c>
      <c r="C206">
        <f t="shared" si="16"/>
        <v>-2055013722</v>
      </c>
      <c r="D206" t="s">
        <v>0</v>
      </c>
      <c r="E206">
        <v>203</v>
      </c>
      <c r="F206">
        <f t="shared" si="17"/>
        <v>4.957264957264957E-2</v>
      </c>
      <c r="G206">
        <f t="shared" si="18"/>
        <v>-0.75598695760110568</v>
      </c>
      <c r="H206">
        <f t="shared" si="19"/>
        <v>-1623469630</v>
      </c>
      <c r="I206" t="s">
        <v>0</v>
      </c>
    </row>
    <row r="207" spans="1:9" x14ac:dyDescent="0.25">
      <c r="A207">
        <v>205</v>
      </c>
      <c r="B207">
        <f t="shared" si="15"/>
        <v>-0.94952818059303679</v>
      </c>
      <c r="C207">
        <f t="shared" si="16"/>
        <v>-2039096240</v>
      </c>
      <c r="D207" t="s">
        <v>0</v>
      </c>
      <c r="E207">
        <v>204</v>
      </c>
      <c r="F207">
        <f t="shared" si="17"/>
        <v>4.981684981684982E-2</v>
      </c>
      <c r="G207">
        <f t="shared" si="18"/>
        <v>-0.7559710404031843</v>
      </c>
      <c r="H207">
        <f t="shared" si="19"/>
        <v>-1623435448</v>
      </c>
      <c r="I207" t="s">
        <v>0</v>
      </c>
    </row>
    <row r="208" spans="1:9" x14ac:dyDescent="0.25">
      <c r="A208">
        <v>206</v>
      </c>
      <c r="B208">
        <f t="shared" si="15"/>
        <v>-0.94154406518302092</v>
      </c>
      <c r="C208">
        <f t="shared" si="16"/>
        <v>-2021950483</v>
      </c>
      <c r="D208" t="s">
        <v>0</v>
      </c>
      <c r="E208">
        <v>205</v>
      </c>
      <c r="F208">
        <f t="shared" si="17"/>
        <v>5.0061050061050064E-2</v>
      </c>
      <c r="G208">
        <f t="shared" si="18"/>
        <v>-0.75595510598724669</v>
      </c>
      <c r="H208">
        <f t="shared" si="19"/>
        <v>-1623401229</v>
      </c>
      <c r="I208" t="s">
        <v>0</v>
      </c>
    </row>
    <row r="209" spans="1:9" x14ac:dyDescent="0.25">
      <c r="A209">
        <v>207</v>
      </c>
      <c r="B209">
        <f t="shared" si="15"/>
        <v>-0.93299279883473907</v>
      </c>
      <c r="C209">
        <f t="shared" si="16"/>
        <v>-2003586778</v>
      </c>
      <c r="D209" t="s">
        <v>0</v>
      </c>
      <c r="E209">
        <v>206</v>
      </c>
      <c r="F209">
        <f t="shared" si="17"/>
        <v>5.0305250305250307E-2</v>
      </c>
      <c r="G209">
        <f t="shared" si="18"/>
        <v>-0.75593915432537251</v>
      </c>
      <c r="H209">
        <f t="shared" si="19"/>
        <v>-1623366973</v>
      </c>
      <c r="I209" t="s">
        <v>0</v>
      </c>
    </row>
    <row r="210" spans="1:9" x14ac:dyDescent="0.25">
      <c r="A210">
        <v>208</v>
      </c>
      <c r="B210">
        <f t="shared" si="15"/>
        <v>-0.92387953251128663</v>
      </c>
      <c r="C210">
        <f t="shared" si="16"/>
        <v>-1984016188</v>
      </c>
      <c r="D210" t="s">
        <v>0</v>
      </c>
      <c r="E210">
        <v>207</v>
      </c>
      <c r="F210">
        <f t="shared" si="17"/>
        <v>5.054945054945055E-2</v>
      </c>
      <c r="G210">
        <f t="shared" si="18"/>
        <v>-0.75592318538958103</v>
      </c>
      <c r="H210">
        <f t="shared" si="19"/>
        <v>-1623332680</v>
      </c>
      <c r="I210" t="s">
        <v>0</v>
      </c>
    </row>
    <row r="211" spans="1:9" x14ac:dyDescent="0.25">
      <c r="A211">
        <v>209</v>
      </c>
      <c r="B211">
        <f t="shared" si="15"/>
        <v>-0.91420975570353058</v>
      </c>
      <c r="C211">
        <f t="shared" si="16"/>
        <v>-1963250500</v>
      </c>
      <c r="D211" t="s">
        <v>0</v>
      </c>
      <c r="E211">
        <v>208</v>
      </c>
      <c r="F211">
        <f t="shared" si="17"/>
        <v>5.0793650793650794E-2</v>
      </c>
      <c r="G211">
        <f t="shared" si="18"/>
        <v>-0.75590719915183091</v>
      </c>
      <c r="H211">
        <f t="shared" si="19"/>
        <v>-1623298350</v>
      </c>
      <c r="I211" t="s">
        <v>0</v>
      </c>
    </row>
    <row r="212" spans="1:9" x14ac:dyDescent="0.25">
      <c r="A212">
        <v>210</v>
      </c>
      <c r="B212">
        <f t="shared" si="15"/>
        <v>-0.90398929312344334</v>
      </c>
      <c r="C212">
        <f t="shared" si="16"/>
        <v>-1941302224</v>
      </c>
      <c r="D212" t="s">
        <v>0</v>
      </c>
      <c r="E212">
        <v>209</v>
      </c>
      <c r="F212">
        <f t="shared" si="17"/>
        <v>5.1037851037851037E-2</v>
      </c>
      <c r="G212">
        <f t="shared" si="18"/>
        <v>-0.7558911955840204</v>
      </c>
      <c r="H212">
        <f t="shared" si="19"/>
        <v>-1623263982</v>
      </c>
      <c r="I212" t="s">
        <v>0</v>
      </c>
    </row>
    <row r="213" spans="1:9" x14ac:dyDescent="0.25">
      <c r="A213">
        <v>211</v>
      </c>
      <c r="B213">
        <f t="shared" si="15"/>
        <v>-0.89322430119551532</v>
      </c>
      <c r="C213">
        <f t="shared" si="16"/>
        <v>-1918184580</v>
      </c>
      <c r="D213" t="s">
        <v>0</v>
      </c>
      <c r="E213">
        <v>210</v>
      </c>
      <c r="F213">
        <f t="shared" si="17"/>
        <v>5.128205128205128E-2</v>
      </c>
      <c r="G213">
        <f t="shared" si="18"/>
        <v>-0.75587517465798659</v>
      </c>
      <c r="H213">
        <f t="shared" si="19"/>
        <v>-1623229578</v>
      </c>
      <c r="I213" t="s">
        <v>0</v>
      </c>
    </row>
    <row r="214" spans="1:9" x14ac:dyDescent="0.25">
      <c r="A214">
        <v>212</v>
      </c>
      <c r="B214">
        <f t="shared" si="15"/>
        <v>-0.88192126434835505</v>
      </c>
      <c r="C214">
        <f t="shared" si="16"/>
        <v>-1893911493</v>
      </c>
      <c r="D214" t="s">
        <v>0</v>
      </c>
      <c r="E214">
        <v>211</v>
      </c>
      <c r="F214">
        <f t="shared" si="17"/>
        <v>5.1526251526251524E-2</v>
      </c>
      <c r="G214">
        <f t="shared" si="18"/>
        <v>-0.75585913634550606</v>
      </c>
      <c r="H214">
        <f t="shared" si="19"/>
        <v>-1623195135</v>
      </c>
      <c r="I214" t="s">
        <v>0</v>
      </c>
    </row>
    <row r="215" spans="1:9" x14ac:dyDescent="0.25">
      <c r="A215">
        <v>213</v>
      </c>
      <c r="B215">
        <f t="shared" si="15"/>
        <v>-0.87008699110871146</v>
      </c>
      <c r="C215">
        <f t="shared" si="16"/>
        <v>-1868497585</v>
      </c>
      <c r="D215" t="s">
        <v>0</v>
      </c>
      <c r="E215">
        <v>212</v>
      </c>
      <c r="F215">
        <f t="shared" si="17"/>
        <v>5.1770451770451774E-2</v>
      </c>
      <c r="G215">
        <f t="shared" si="18"/>
        <v>-0.75584308061829375</v>
      </c>
      <c r="H215">
        <f t="shared" si="19"/>
        <v>-1623160656</v>
      </c>
      <c r="I215" t="s">
        <v>0</v>
      </c>
    </row>
    <row r="216" spans="1:9" x14ac:dyDescent="0.25">
      <c r="A216">
        <v>214</v>
      </c>
      <c r="B216">
        <f t="shared" si="15"/>
        <v>-0.85772861000027223</v>
      </c>
      <c r="C216">
        <f t="shared" si="16"/>
        <v>-1841958164</v>
      </c>
      <c r="D216" t="s">
        <v>0</v>
      </c>
      <c r="E216">
        <v>213</v>
      </c>
      <c r="F216">
        <f t="shared" si="17"/>
        <v>5.2014652014652017E-2</v>
      </c>
      <c r="G216">
        <f t="shared" si="18"/>
        <v>-0.75582700744800357</v>
      </c>
      <c r="H216">
        <f t="shared" si="19"/>
        <v>-1623126139</v>
      </c>
      <c r="I216" t="s">
        <v>0</v>
      </c>
    </row>
    <row r="217" spans="1:9" x14ac:dyDescent="0.25">
      <c r="A217">
        <v>215</v>
      </c>
      <c r="B217">
        <f t="shared" si="15"/>
        <v>-0.84485356524970723</v>
      </c>
      <c r="C217">
        <f t="shared" si="16"/>
        <v>-1814309215</v>
      </c>
      <c r="D217" t="s">
        <v>0</v>
      </c>
      <c r="E217">
        <v>214</v>
      </c>
      <c r="F217">
        <f t="shared" si="17"/>
        <v>5.2258852258852261E-2</v>
      </c>
      <c r="G217">
        <f t="shared" si="18"/>
        <v>-0.75581091680622792</v>
      </c>
      <c r="H217">
        <f t="shared" si="19"/>
        <v>-1623091585</v>
      </c>
      <c r="I217" t="s">
        <v>0</v>
      </c>
    </row>
    <row r="218" spans="1:9" x14ac:dyDescent="0.25">
      <c r="A218">
        <v>216</v>
      </c>
      <c r="B218">
        <f t="shared" si="15"/>
        <v>-0.83146961230254546</v>
      </c>
      <c r="C218">
        <f t="shared" si="16"/>
        <v>-1785567395</v>
      </c>
      <c r="D218" t="s">
        <v>0</v>
      </c>
      <c r="E218">
        <v>215</v>
      </c>
      <c r="F218">
        <f t="shared" si="17"/>
        <v>5.2503052503052504E-2</v>
      </c>
      <c r="G218">
        <f t="shared" si="18"/>
        <v>-0.75579480866449744</v>
      </c>
      <c r="H218">
        <f t="shared" si="19"/>
        <v>-1623056993</v>
      </c>
      <c r="I218" t="s">
        <v>0</v>
      </c>
    </row>
    <row r="219" spans="1:9" x14ac:dyDescent="0.25">
      <c r="A219">
        <v>217</v>
      </c>
      <c r="B219">
        <f t="shared" si="15"/>
        <v>-0.81758481315158404</v>
      </c>
      <c r="C219">
        <f t="shared" si="16"/>
        <v>-1755750016</v>
      </c>
      <c r="D219" t="s">
        <v>0</v>
      </c>
      <c r="E219">
        <v>216</v>
      </c>
      <c r="F219">
        <f t="shared" si="17"/>
        <v>5.2747252747252747E-2</v>
      </c>
      <c r="G219">
        <f t="shared" si="18"/>
        <v>-0.75577868299428108</v>
      </c>
      <c r="H219">
        <f t="shared" si="19"/>
        <v>-1623022363</v>
      </c>
      <c r="I219" t="s">
        <v>0</v>
      </c>
    </row>
    <row r="220" spans="1:9" x14ac:dyDescent="0.25">
      <c r="A220">
        <v>218</v>
      </c>
      <c r="B220">
        <f t="shared" si="15"/>
        <v>-0.80320753148064528</v>
      </c>
      <c r="C220">
        <f t="shared" si="16"/>
        <v>-1724875039</v>
      </c>
      <c r="D220" t="s">
        <v>0</v>
      </c>
      <c r="E220">
        <v>217</v>
      </c>
      <c r="F220">
        <f t="shared" si="17"/>
        <v>5.2991452991452991E-2</v>
      </c>
      <c r="G220">
        <f t="shared" si="18"/>
        <v>-0.75576253976698582</v>
      </c>
      <c r="H220">
        <f t="shared" si="19"/>
        <v>-1622987696</v>
      </c>
      <c r="I220" t="s">
        <v>0</v>
      </c>
    </row>
    <row r="221" spans="1:9" x14ac:dyDescent="0.25">
      <c r="A221">
        <v>219</v>
      </c>
      <c r="B221">
        <f t="shared" si="15"/>
        <v>-0.78834642762660612</v>
      </c>
      <c r="C221">
        <f t="shared" si="16"/>
        <v>-1692961061</v>
      </c>
      <c r="D221" t="s">
        <v>0</v>
      </c>
      <c r="E221">
        <v>218</v>
      </c>
      <c r="F221">
        <f t="shared" si="17"/>
        <v>5.3235653235653234E-2</v>
      </c>
      <c r="G221">
        <f t="shared" si="18"/>
        <v>-0.75574637895395635</v>
      </c>
      <c r="H221">
        <f t="shared" si="19"/>
        <v>-1622952991</v>
      </c>
      <c r="I221" t="s">
        <v>0</v>
      </c>
    </row>
    <row r="222" spans="1:9" x14ac:dyDescent="0.25">
      <c r="A222">
        <v>220</v>
      </c>
      <c r="B222">
        <f t="shared" si="15"/>
        <v>-0.77301045336273688</v>
      </c>
      <c r="C222">
        <f t="shared" si="16"/>
        <v>-1660027308</v>
      </c>
      <c r="D222" t="s">
        <v>0</v>
      </c>
      <c r="E222">
        <v>219</v>
      </c>
      <c r="F222">
        <f t="shared" si="17"/>
        <v>5.3479853479853477E-2</v>
      </c>
      <c r="G222">
        <f t="shared" si="18"/>
        <v>-0.7557302005264751</v>
      </c>
      <c r="H222">
        <f t="shared" si="19"/>
        <v>-1622918248</v>
      </c>
      <c r="I222" t="s">
        <v>0</v>
      </c>
    </row>
    <row r="223" spans="1:9" x14ac:dyDescent="0.25">
      <c r="A223">
        <v>221</v>
      </c>
      <c r="B223">
        <f t="shared" si="15"/>
        <v>-0.75720884650648457</v>
      </c>
      <c r="C223">
        <f t="shared" si="16"/>
        <v>-1626093615</v>
      </c>
      <c r="D223" t="s">
        <v>0</v>
      </c>
      <c r="E223">
        <v>220</v>
      </c>
      <c r="F223">
        <f t="shared" si="17"/>
        <v>5.3724053724053727E-2</v>
      </c>
      <c r="G223">
        <f t="shared" si="18"/>
        <v>-0.75571400445576209</v>
      </c>
      <c r="H223">
        <f t="shared" si="19"/>
        <v>-1622883467</v>
      </c>
      <c r="I223" t="s">
        <v>0</v>
      </c>
    </row>
    <row r="224" spans="1:9" x14ac:dyDescent="0.25">
      <c r="A224">
        <v>222</v>
      </c>
      <c r="B224">
        <f t="shared" si="15"/>
        <v>-0.74095112535495911</v>
      </c>
      <c r="C224">
        <f t="shared" si="16"/>
        <v>-1591180425</v>
      </c>
      <c r="D224" t="s">
        <v>0</v>
      </c>
      <c r="E224">
        <v>221</v>
      </c>
      <c r="F224">
        <f t="shared" si="17"/>
        <v>5.3968253968253971E-2</v>
      </c>
      <c r="G224">
        <f t="shared" si="18"/>
        <v>-0.75569779071297472</v>
      </c>
      <c r="H224">
        <f t="shared" si="19"/>
        <v>-1622848648</v>
      </c>
      <c r="I224" t="s">
        <v>0</v>
      </c>
    </row>
    <row r="225" spans="1:9" x14ac:dyDescent="0.25">
      <c r="A225">
        <v>223</v>
      </c>
      <c r="B225">
        <f t="shared" si="15"/>
        <v>-0.724247082951467</v>
      </c>
      <c r="C225">
        <f t="shared" si="16"/>
        <v>-1555308767</v>
      </c>
      <c r="D225" t="s">
        <v>0</v>
      </c>
      <c r="E225">
        <v>222</v>
      </c>
      <c r="F225">
        <f t="shared" si="17"/>
        <v>5.4212454212454214E-2</v>
      </c>
      <c r="G225">
        <f t="shared" si="18"/>
        <v>-0.75568155926920721</v>
      </c>
      <c r="H225">
        <f t="shared" si="19"/>
        <v>-1622813792</v>
      </c>
      <c r="I225" t="s">
        <v>0</v>
      </c>
    </row>
    <row r="226" spans="1:9" x14ac:dyDescent="0.25">
      <c r="A226">
        <v>224</v>
      </c>
      <c r="B226">
        <f t="shared" si="15"/>
        <v>-0.70710678118654768</v>
      </c>
      <c r="C226">
        <f t="shared" si="16"/>
        <v>-1518500249</v>
      </c>
      <c r="D226" t="s">
        <v>0</v>
      </c>
      <c r="E226">
        <v>223</v>
      </c>
      <c r="F226">
        <f t="shared" si="17"/>
        <v>5.4456654456654457E-2</v>
      </c>
      <c r="G226">
        <f t="shared" si="18"/>
        <v>-0.75566531009549132</v>
      </c>
      <c r="H226">
        <f t="shared" si="19"/>
        <v>-1622778897</v>
      </c>
      <c r="I226" t="s">
        <v>0</v>
      </c>
    </row>
    <row r="227" spans="1:9" x14ac:dyDescent="0.25">
      <c r="A227">
        <v>225</v>
      </c>
      <c r="B227">
        <f t="shared" si="15"/>
        <v>-0.68954054473706716</v>
      </c>
      <c r="C227">
        <f t="shared" si="16"/>
        <v>-1480777044</v>
      </c>
      <c r="D227" t="s">
        <v>0</v>
      </c>
      <c r="E227">
        <v>224</v>
      </c>
      <c r="F227">
        <f t="shared" si="17"/>
        <v>5.4700854700854701E-2</v>
      </c>
      <c r="G227">
        <f t="shared" si="18"/>
        <v>-0.75564904316279513</v>
      </c>
      <c r="H227">
        <f t="shared" si="19"/>
        <v>-1622743964</v>
      </c>
      <c r="I227" t="s">
        <v>0</v>
      </c>
    </row>
    <row r="228" spans="1:9" x14ac:dyDescent="0.25">
      <c r="A228">
        <v>226</v>
      </c>
      <c r="B228">
        <f t="shared" si="15"/>
        <v>-0.67155895484701866</v>
      </c>
      <c r="C228">
        <f t="shared" si="16"/>
        <v>-1442161874</v>
      </c>
      <c r="D228" t="s">
        <v>0</v>
      </c>
      <c r="E228">
        <v>225</v>
      </c>
      <c r="F228">
        <f t="shared" si="17"/>
        <v>5.4945054945054944E-2</v>
      </c>
      <c r="G228">
        <f t="shared" si="18"/>
        <v>-0.75563275844202371</v>
      </c>
      <c r="H228">
        <f t="shared" si="19"/>
        <v>-1622708993</v>
      </c>
      <c r="I228" t="s">
        <v>0</v>
      </c>
    </row>
    <row r="229" spans="1:9" x14ac:dyDescent="0.25">
      <c r="A229">
        <v>227</v>
      </c>
      <c r="B229">
        <f t="shared" si="15"/>
        <v>-0.65317284295377709</v>
      </c>
      <c r="C229">
        <f t="shared" si="16"/>
        <v>-1402677999</v>
      </c>
      <c r="D229" t="s">
        <v>0</v>
      </c>
      <c r="E229">
        <v>226</v>
      </c>
      <c r="F229">
        <f t="shared" si="17"/>
        <v>5.5189255189255187E-2</v>
      </c>
      <c r="G229">
        <f t="shared" si="18"/>
        <v>-0.7556164559040186</v>
      </c>
      <c r="H229">
        <f t="shared" si="19"/>
        <v>-1622673983</v>
      </c>
      <c r="I229" t="s">
        <v>0</v>
      </c>
    </row>
    <row r="230" spans="1:9" x14ac:dyDescent="0.25">
      <c r="A230">
        <v>228</v>
      </c>
      <c r="B230">
        <f t="shared" si="15"/>
        <v>-0.63439328416364593</v>
      </c>
      <c r="C230">
        <f t="shared" si="16"/>
        <v>-1362349204</v>
      </c>
      <c r="D230" t="s">
        <v>0</v>
      </c>
      <c r="E230">
        <v>227</v>
      </c>
      <c r="F230">
        <f t="shared" si="17"/>
        <v>5.5433455433455431E-2</v>
      </c>
      <c r="G230">
        <f t="shared" si="18"/>
        <v>-0.7556001355195574</v>
      </c>
      <c r="H230">
        <f t="shared" si="19"/>
        <v>-1622638935</v>
      </c>
      <c r="I230" t="s">
        <v>0</v>
      </c>
    </row>
    <row r="231" spans="1:9" x14ac:dyDescent="0.25">
      <c r="A231">
        <v>229</v>
      </c>
      <c r="B231">
        <f t="shared" si="15"/>
        <v>-0.61523159058062737</v>
      </c>
      <c r="C231">
        <f t="shared" si="16"/>
        <v>-1321199780</v>
      </c>
      <c r="D231" t="s">
        <v>0</v>
      </c>
      <c r="E231">
        <v>228</v>
      </c>
      <c r="F231">
        <f t="shared" si="17"/>
        <v>5.5677655677655681E-2</v>
      </c>
      <c r="G231">
        <f t="shared" si="18"/>
        <v>-0.7555837972593541</v>
      </c>
      <c r="H231">
        <f t="shared" si="19"/>
        <v>-1622603849</v>
      </c>
      <c r="I231" t="s">
        <v>0</v>
      </c>
    </row>
    <row r="232" spans="1:9" x14ac:dyDescent="0.25">
      <c r="A232">
        <v>230</v>
      </c>
      <c r="B232">
        <f t="shared" si="15"/>
        <v>-0.59569930449243325</v>
      </c>
      <c r="C232">
        <f t="shared" si="16"/>
        <v>-1279254515</v>
      </c>
      <c r="D232" t="s">
        <v>0</v>
      </c>
      <c r="E232">
        <v>229</v>
      </c>
      <c r="F232">
        <f t="shared" si="17"/>
        <v>5.5921855921855924E-2</v>
      </c>
      <c r="G232">
        <f t="shared" si="18"/>
        <v>-0.7555674410940586</v>
      </c>
      <c r="H232">
        <f t="shared" si="19"/>
        <v>-1622568725</v>
      </c>
      <c r="I232" t="s">
        <v>0</v>
      </c>
    </row>
    <row r="233" spans="1:9" x14ac:dyDescent="0.25">
      <c r="A233">
        <v>231</v>
      </c>
      <c r="B233">
        <f t="shared" si="15"/>
        <v>-0.57580819141784523</v>
      </c>
      <c r="C233">
        <f t="shared" si="16"/>
        <v>-1236538675</v>
      </c>
      <c r="D233" t="s">
        <v>0</v>
      </c>
      <c r="E233">
        <v>230</v>
      </c>
      <c r="F233">
        <f t="shared" si="17"/>
        <v>5.6166056166056168E-2</v>
      </c>
      <c r="G233">
        <f t="shared" si="18"/>
        <v>-0.75555106699425645</v>
      </c>
      <c r="H233">
        <f t="shared" si="19"/>
        <v>-1622533562</v>
      </c>
      <c r="I233" t="s">
        <v>0</v>
      </c>
    </row>
    <row r="234" spans="1:9" x14ac:dyDescent="0.25">
      <c r="A234">
        <v>232</v>
      </c>
      <c r="B234">
        <f t="shared" si="15"/>
        <v>-0.55557023301960218</v>
      </c>
      <c r="C234">
        <f t="shared" si="16"/>
        <v>-1193077990</v>
      </c>
      <c r="D234" t="s">
        <v>0</v>
      </c>
      <c r="E234">
        <v>231</v>
      </c>
      <c r="F234">
        <f t="shared" si="17"/>
        <v>5.6410256410256411E-2</v>
      </c>
      <c r="G234">
        <f t="shared" si="18"/>
        <v>-0.755534674930469</v>
      </c>
      <c r="H234">
        <f t="shared" si="19"/>
        <v>-1622498360</v>
      </c>
      <c r="I234" t="s">
        <v>0</v>
      </c>
    </row>
    <row r="235" spans="1:9" x14ac:dyDescent="0.25">
      <c r="A235">
        <v>233</v>
      </c>
      <c r="B235">
        <f t="shared" si="15"/>
        <v>-0.53499761988709726</v>
      </c>
      <c r="C235">
        <f t="shared" si="16"/>
        <v>-1148898640</v>
      </c>
      <c r="D235" t="s">
        <v>0</v>
      </c>
      <c r="E235">
        <v>232</v>
      </c>
      <c r="F235">
        <f t="shared" si="17"/>
        <v>5.6654456654456654E-2</v>
      </c>
      <c r="G235">
        <f t="shared" si="18"/>
        <v>-0.75551826487315288</v>
      </c>
      <c r="H235">
        <f t="shared" si="19"/>
        <v>-1622463120</v>
      </c>
      <c r="I235" t="s">
        <v>0</v>
      </c>
    </row>
    <row r="236" spans="1:9" x14ac:dyDescent="0.25">
      <c r="A236">
        <v>234</v>
      </c>
      <c r="B236">
        <f t="shared" si="15"/>
        <v>-0.51410274419322188</v>
      </c>
      <c r="C236">
        <f t="shared" si="16"/>
        <v>-1104027236</v>
      </c>
      <c r="D236" t="s">
        <v>0</v>
      </c>
      <c r="E236">
        <v>233</v>
      </c>
      <c r="F236">
        <f t="shared" si="17"/>
        <v>5.6898656898656898E-2</v>
      </c>
      <c r="G236">
        <f t="shared" si="18"/>
        <v>-0.7555018367927</v>
      </c>
      <c r="H236">
        <f t="shared" si="19"/>
        <v>-1622427841</v>
      </c>
      <c r="I236" t="s">
        <v>0</v>
      </c>
    </row>
    <row r="237" spans="1:9" x14ac:dyDescent="0.25">
      <c r="A237">
        <v>235</v>
      </c>
      <c r="B237">
        <f t="shared" si="15"/>
        <v>-0.49289819222978426</v>
      </c>
      <c r="C237">
        <f t="shared" si="16"/>
        <v>-1058490807</v>
      </c>
      <c r="D237" t="s">
        <v>0</v>
      </c>
      <c r="E237">
        <v>234</v>
      </c>
      <c r="F237">
        <f t="shared" si="17"/>
        <v>5.7142857142857141E-2</v>
      </c>
      <c r="G237">
        <f t="shared" si="18"/>
        <v>-0.75548539065943765</v>
      </c>
      <c r="H237">
        <f t="shared" si="19"/>
        <v>-1622392523</v>
      </c>
      <c r="I237" t="s">
        <v>0</v>
      </c>
    </row>
    <row r="238" spans="1:9" x14ac:dyDescent="0.25">
      <c r="A238">
        <v>236</v>
      </c>
      <c r="B238">
        <f t="shared" si="15"/>
        <v>-0.47139673682599792</v>
      </c>
      <c r="C238">
        <f t="shared" si="16"/>
        <v>-1012316784</v>
      </c>
      <c r="D238" t="s">
        <v>0</v>
      </c>
      <c r="E238">
        <v>235</v>
      </c>
      <c r="F238">
        <f t="shared" si="17"/>
        <v>5.7387057387057384E-2</v>
      </c>
      <c r="G238">
        <f t="shared" si="18"/>
        <v>-0.75546892644362751</v>
      </c>
      <c r="H238">
        <f t="shared" si="19"/>
        <v>-1622357166</v>
      </c>
      <c r="I238" t="s">
        <v>0</v>
      </c>
    </row>
    <row r="239" spans="1:9" x14ac:dyDescent="0.25">
      <c r="A239">
        <v>237</v>
      </c>
      <c r="B239">
        <f t="shared" si="15"/>
        <v>-0.44961132965460698</v>
      </c>
      <c r="C239">
        <f t="shared" si="16"/>
        <v>-965532978</v>
      </c>
      <c r="D239" t="s">
        <v>0</v>
      </c>
      <c r="E239">
        <v>236</v>
      </c>
      <c r="F239">
        <f t="shared" si="17"/>
        <v>5.7631257631257635E-2</v>
      </c>
      <c r="G239">
        <f t="shared" si="18"/>
        <v>-0.75545244411546641</v>
      </c>
      <c r="H239">
        <f t="shared" si="19"/>
        <v>-1622321771</v>
      </c>
      <c r="I239" t="s">
        <v>0</v>
      </c>
    </row>
    <row r="240" spans="1:9" x14ac:dyDescent="0.25">
      <c r="A240">
        <v>238</v>
      </c>
      <c r="B240">
        <f t="shared" si="15"/>
        <v>-0.42755509343028253</v>
      </c>
      <c r="C240">
        <f t="shared" si="16"/>
        <v>-918167571</v>
      </c>
      <c r="D240" t="s">
        <v>0</v>
      </c>
      <c r="E240">
        <v>237</v>
      </c>
      <c r="F240">
        <f t="shared" si="17"/>
        <v>5.7875457875457878E-2</v>
      </c>
      <c r="G240">
        <f t="shared" si="18"/>
        <v>-0.75543594364508559</v>
      </c>
      <c r="H240">
        <f t="shared" si="19"/>
        <v>-1622286336</v>
      </c>
      <c r="I240" t="s">
        <v>0</v>
      </c>
    </row>
    <row r="241" spans="1:9" x14ac:dyDescent="0.25">
      <c r="A241">
        <v>239</v>
      </c>
      <c r="B241">
        <f t="shared" si="15"/>
        <v>-0.40524131400499042</v>
      </c>
      <c r="C241">
        <f t="shared" si="16"/>
        <v>-870249095</v>
      </c>
      <c r="D241" t="s">
        <v>0</v>
      </c>
      <c r="E241">
        <v>238</v>
      </c>
      <c r="F241">
        <f t="shared" si="17"/>
        <v>5.8119658119658121E-2</v>
      </c>
      <c r="G241">
        <f t="shared" si="18"/>
        <v>-0.75541942500255055</v>
      </c>
      <c r="H241">
        <f t="shared" si="19"/>
        <v>-1622250863</v>
      </c>
      <c r="I241" t="s">
        <v>0</v>
      </c>
    </row>
    <row r="242" spans="1:9" x14ac:dyDescent="0.25">
      <c r="A242">
        <v>240</v>
      </c>
      <c r="B242">
        <f t="shared" si="15"/>
        <v>-0.38268343236509039</v>
      </c>
      <c r="C242">
        <f t="shared" si="16"/>
        <v>-821806413</v>
      </c>
      <c r="D242" t="s">
        <v>0</v>
      </c>
      <c r="E242">
        <v>239</v>
      </c>
      <c r="F242">
        <f t="shared" si="17"/>
        <v>5.8363858363858365E-2</v>
      </c>
      <c r="G242">
        <f t="shared" si="18"/>
        <v>-0.75540288815786105</v>
      </c>
      <c r="H242">
        <f t="shared" si="19"/>
        <v>-1622215350</v>
      </c>
      <c r="I242" t="s">
        <v>0</v>
      </c>
    </row>
    <row r="243" spans="1:9" x14ac:dyDescent="0.25">
      <c r="A243">
        <v>241</v>
      </c>
      <c r="B243">
        <f t="shared" si="15"/>
        <v>-0.359895036534988</v>
      </c>
      <c r="C243">
        <f t="shared" si="16"/>
        <v>-772868706</v>
      </c>
      <c r="D243" t="s">
        <v>0</v>
      </c>
      <c r="E243">
        <v>240</v>
      </c>
      <c r="F243">
        <f t="shared" si="17"/>
        <v>5.8608058608058608E-2</v>
      </c>
      <c r="G243">
        <f t="shared" si="18"/>
        <v>-0.75538633308095104</v>
      </c>
      <c r="H243">
        <f t="shared" si="19"/>
        <v>-1622179798</v>
      </c>
      <c r="I243" t="s">
        <v>0</v>
      </c>
    </row>
    <row r="244" spans="1:9" x14ac:dyDescent="0.25">
      <c r="A244">
        <v>242</v>
      </c>
      <c r="B244">
        <f t="shared" si="15"/>
        <v>-0.33688985339222</v>
      </c>
      <c r="C244">
        <f t="shared" si="16"/>
        <v>-723465451</v>
      </c>
      <c r="D244" t="s">
        <v>0</v>
      </c>
      <c r="E244">
        <v>241</v>
      </c>
      <c r="F244">
        <f t="shared" si="17"/>
        <v>5.8852258852258851E-2</v>
      </c>
      <c r="G244">
        <f t="shared" si="18"/>
        <v>-0.75536975974168796</v>
      </c>
      <c r="H244">
        <f t="shared" si="19"/>
        <v>-1622144207</v>
      </c>
      <c r="I244" t="s">
        <v>0</v>
      </c>
    </row>
    <row r="245" spans="1:9" x14ac:dyDescent="0.25">
      <c r="A245">
        <v>243</v>
      </c>
      <c r="B245">
        <f t="shared" si="15"/>
        <v>-0.31368174039889152</v>
      </c>
      <c r="C245">
        <f t="shared" si="16"/>
        <v>-673626408</v>
      </c>
      <c r="D245" t="s">
        <v>0</v>
      </c>
      <c r="E245">
        <v>242</v>
      </c>
      <c r="F245">
        <f t="shared" si="17"/>
        <v>5.9096459096459095E-2</v>
      </c>
      <c r="G245">
        <f t="shared" si="18"/>
        <v>-0.75535316810987319</v>
      </c>
      <c r="H245">
        <f t="shared" si="19"/>
        <v>-1622108577</v>
      </c>
      <c r="I245" t="s">
        <v>0</v>
      </c>
    </row>
    <row r="246" spans="1:9" x14ac:dyDescent="0.25">
      <c r="A246">
        <v>244</v>
      </c>
      <c r="B246">
        <f t="shared" si="15"/>
        <v>-0.2902846772544625</v>
      </c>
      <c r="C246">
        <f t="shared" si="16"/>
        <v>-623381597</v>
      </c>
      <c r="D246" t="s">
        <v>0</v>
      </c>
      <c r="E246">
        <v>243</v>
      </c>
      <c r="F246">
        <f t="shared" si="17"/>
        <v>5.9340659340659338E-2</v>
      </c>
      <c r="G246">
        <f t="shared" si="18"/>
        <v>-0.75533655815524137</v>
      </c>
      <c r="H246">
        <f t="shared" si="19"/>
        <v>-1622072907</v>
      </c>
      <c r="I246" t="s">
        <v>0</v>
      </c>
    </row>
    <row r="247" spans="1:9" x14ac:dyDescent="0.25">
      <c r="A247">
        <v>245</v>
      </c>
      <c r="B247">
        <f t="shared" si="15"/>
        <v>-0.26671275747489859</v>
      </c>
      <c r="C247">
        <f t="shared" si="16"/>
        <v>-572761285</v>
      </c>
      <c r="D247" t="s">
        <v>0</v>
      </c>
      <c r="E247">
        <v>244</v>
      </c>
      <c r="F247">
        <f t="shared" si="17"/>
        <v>5.9584859584859588E-2</v>
      </c>
      <c r="G247">
        <f t="shared" si="18"/>
        <v>-0.75531992984746044</v>
      </c>
      <c r="H247">
        <f t="shared" si="19"/>
        <v>-1622037198</v>
      </c>
      <c r="I247" t="s">
        <v>0</v>
      </c>
    </row>
    <row r="248" spans="1:9" x14ac:dyDescent="0.25">
      <c r="A248">
        <v>246</v>
      </c>
      <c r="B248">
        <f t="shared" si="15"/>
        <v>-0.24298017990326418</v>
      </c>
      <c r="C248">
        <f t="shared" si="16"/>
        <v>-521795963</v>
      </c>
      <c r="D248" t="s">
        <v>0</v>
      </c>
      <c r="E248">
        <v>245</v>
      </c>
      <c r="F248">
        <f t="shared" si="17"/>
        <v>5.9829059829059832E-2</v>
      </c>
      <c r="G248">
        <f t="shared" si="18"/>
        <v>-0.75530328315613171</v>
      </c>
      <c r="H248">
        <f t="shared" si="19"/>
        <v>-1622001450</v>
      </c>
      <c r="I248" t="s">
        <v>0</v>
      </c>
    </row>
    <row r="249" spans="1:9" x14ac:dyDescent="0.25">
      <c r="A249">
        <v>247</v>
      </c>
      <c r="B249">
        <f t="shared" si="15"/>
        <v>-0.21910124015687016</v>
      </c>
      <c r="C249">
        <f t="shared" si="16"/>
        <v>-470516330</v>
      </c>
      <c r="D249" t="s">
        <v>0</v>
      </c>
      <c r="E249">
        <v>246</v>
      </c>
      <c r="F249">
        <f t="shared" si="17"/>
        <v>6.0073260073260075E-2</v>
      </c>
      <c r="G249">
        <f t="shared" si="18"/>
        <v>-0.755286618050789</v>
      </c>
      <c r="H249">
        <f t="shared" si="19"/>
        <v>-1621965662</v>
      </c>
      <c r="I249" t="s">
        <v>0</v>
      </c>
    </row>
    <row r="250" spans="1:9" x14ac:dyDescent="0.25">
      <c r="A250">
        <v>248</v>
      </c>
      <c r="B250">
        <f t="shared" si="15"/>
        <v>-0.19509032201612872</v>
      </c>
      <c r="C250">
        <f t="shared" si="16"/>
        <v>-418953276</v>
      </c>
      <c r="D250" t="s">
        <v>0</v>
      </c>
      <c r="E250">
        <v>247</v>
      </c>
      <c r="F250">
        <f t="shared" si="17"/>
        <v>6.0317460317460318E-2</v>
      </c>
      <c r="G250">
        <f t="shared" si="18"/>
        <v>-0.75526993450089919</v>
      </c>
      <c r="H250">
        <f t="shared" si="19"/>
        <v>-1621929834</v>
      </c>
      <c r="I250" t="s">
        <v>0</v>
      </c>
    </row>
    <row r="251" spans="1:9" x14ac:dyDescent="0.25">
      <c r="A251">
        <v>249</v>
      </c>
      <c r="B251">
        <f t="shared" si="15"/>
        <v>-0.17096188876030177</v>
      </c>
      <c r="C251">
        <f t="shared" si="16"/>
        <v>-367137860</v>
      </c>
      <c r="D251" t="s">
        <v>0</v>
      </c>
      <c r="E251">
        <v>248</v>
      </c>
      <c r="F251">
        <f t="shared" si="17"/>
        <v>6.0561660561660562E-2</v>
      </c>
      <c r="G251">
        <f t="shared" si="18"/>
        <v>-0.75525323247586129</v>
      </c>
      <c r="H251">
        <f t="shared" si="19"/>
        <v>-1621893967</v>
      </c>
      <c r="I251" t="s">
        <v>0</v>
      </c>
    </row>
    <row r="252" spans="1:9" x14ac:dyDescent="0.25">
      <c r="A252">
        <v>250</v>
      </c>
      <c r="B252">
        <f t="shared" si="15"/>
        <v>-0.14673047445536239</v>
      </c>
      <c r="C252">
        <f t="shared" si="16"/>
        <v>-315101294</v>
      </c>
      <c r="D252" t="s">
        <v>0</v>
      </c>
      <c r="E252">
        <v>249</v>
      </c>
      <c r="F252">
        <f t="shared" si="17"/>
        <v>6.0805860805860805E-2</v>
      </c>
      <c r="G252">
        <f t="shared" si="18"/>
        <v>-0.75523651194500729</v>
      </c>
      <c r="H252">
        <f t="shared" si="19"/>
        <v>-1621858060</v>
      </c>
      <c r="I252" t="s">
        <v>0</v>
      </c>
    </row>
    <row r="253" spans="1:9" x14ac:dyDescent="0.25">
      <c r="A253">
        <v>251</v>
      </c>
      <c r="B253">
        <f t="shared" si="15"/>
        <v>-0.12241067519921603</v>
      </c>
      <c r="C253">
        <f t="shared" si="16"/>
        <v>-262874923</v>
      </c>
      <c r="D253" t="s">
        <v>0</v>
      </c>
      <c r="E253">
        <v>250</v>
      </c>
      <c r="F253">
        <f t="shared" si="17"/>
        <v>6.1050061050061048E-2</v>
      </c>
      <c r="G253">
        <f t="shared" si="18"/>
        <v>-0.75521977287760067</v>
      </c>
      <c r="H253">
        <f t="shared" si="19"/>
        <v>-1621822113</v>
      </c>
      <c r="I253" t="s">
        <v>0</v>
      </c>
    </row>
    <row r="254" spans="1:9" x14ac:dyDescent="0.25">
      <c r="A254">
        <v>252</v>
      </c>
      <c r="B254">
        <f t="shared" si="15"/>
        <v>-9.8017140329560506E-2</v>
      </c>
      <c r="C254">
        <f t="shared" si="16"/>
        <v>-210490206</v>
      </c>
      <c r="D254" t="s">
        <v>0</v>
      </c>
      <c r="E254">
        <v>251</v>
      </c>
      <c r="F254">
        <f t="shared" si="17"/>
        <v>6.1294261294261292E-2</v>
      </c>
      <c r="G254">
        <f t="shared" si="18"/>
        <v>-0.75520301524283728</v>
      </c>
      <c r="H254">
        <f t="shared" si="19"/>
        <v>-1621786126</v>
      </c>
      <c r="I254" t="s">
        <v>0</v>
      </c>
    </row>
    <row r="255" spans="1:9" x14ac:dyDescent="0.25">
      <c r="A255">
        <v>253</v>
      </c>
      <c r="B255">
        <f t="shared" si="15"/>
        <v>-7.3564563599667412E-2</v>
      </c>
      <c r="C255">
        <f t="shared" si="16"/>
        <v>-157978697</v>
      </c>
      <c r="D255" t="s">
        <v>0</v>
      </c>
      <c r="E255">
        <v>252</v>
      </c>
      <c r="F255">
        <f t="shared" si="17"/>
        <v>6.1538461538461542E-2</v>
      </c>
      <c r="G255">
        <f t="shared" si="18"/>
        <v>-0.75518623900984472</v>
      </c>
      <c r="H255">
        <f t="shared" si="19"/>
        <v>-1621750099</v>
      </c>
      <c r="I255" t="s">
        <v>0</v>
      </c>
    </row>
    <row r="256" spans="1:9" x14ac:dyDescent="0.25">
      <c r="A256">
        <v>254</v>
      </c>
      <c r="B256">
        <f t="shared" si="15"/>
        <v>-4.9067674327418091E-2</v>
      </c>
      <c r="C256">
        <f t="shared" si="16"/>
        <v>-105372028</v>
      </c>
      <c r="D256" t="s">
        <v>0</v>
      </c>
      <c r="E256">
        <v>253</v>
      </c>
      <c r="F256">
        <f t="shared" si="17"/>
        <v>6.1782661782661785E-2</v>
      </c>
      <c r="G256">
        <f t="shared" si="18"/>
        <v>-0.75516944414768217</v>
      </c>
      <c r="H256">
        <f t="shared" si="19"/>
        <v>-1621714033</v>
      </c>
      <c r="I256" t="s">
        <v>0</v>
      </c>
    </row>
    <row r="257" spans="1:9" x14ac:dyDescent="0.25">
      <c r="A257">
        <v>255</v>
      </c>
      <c r="B257">
        <f>SIN((A257/256)*2*PI())</f>
        <v>-2.4541228522912448E-2</v>
      </c>
      <c r="C257">
        <f t="shared" si="16"/>
        <v>-52701887</v>
      </c>
      <c r="D257" t="s">
        <v>0</v>
      </c>
      <c r="E257">
        <v>254</v>
      </c>
      <c r="F257">
        <f t="shared" si="17"/>
        <v>6.2026862026862029E-2</v>
      </c>
      <c r="G257">
        <f t="shared" si="18"/>
        <v>-0.75515263062534022</v>
      </c>
      <c r="H257">
        <f t="shared" si="19"/>
        <v>-1621677926</v>
      </c>
      <c r="I257" t="s">
        <v>0</v>
      </c>
    </row>
    <row r="258" spans="1:9" x14ac:dyDescent="0.25">
      <c r="E258">
        <v>255</v>
      </c>
      <c r="F258">
        <f t="shared" si="17"/>
        <v>6.2271062271062272E-2</v>
      </c>
      <c r="G258">
        <f t="shared" si="18"/>
        <v>-0.75513579841174061</v>
      </c>
      <c r="H258">
        <f t="shared" si="19"/>
        <v>-1621641779</v>
      </c>
      <c r="I258" t="s">
        <v>0</v>
      </c>
    </row>
    <row r="259" spans="1:9" x14ac:dyDescent="0.25">
      <c r="E259">
        <v>256</v>
      </c>
      <c r="F259">
        <f t="shared" si="17"/>
        <v>6.2515262515262515E-2</v>
      </c>
      <c r="G259">
        <f t="shared" si="18"/>
        <v>-0.75511894747573616</v>
      </c>
      <c r="H259">
        <f t="shared" si="19"/>
        <v>-1621605592</v>
      </c>
      <c r="I259" t="s">
        <v>0</v>
      </c>
    </row>
    <row r="260" spans="1:9" x14ac:dyDescent="0.25">
      <c r="E260">
        <v>257</v>
      </c>
      <c r="F260">
        <f t="shared" ref="F260:F323" si="20">E260/4095</f>
        <v>6.2759462759462759E-2</v>
      </c>
      <c r="G260">
        <f t="shared" ref="G260:G323" si="21">ATAN($G$1*F260-$G$1/2) *$G$2</f>
        <v>-0.7551020777861106</v>
      </c>
      <c r="H260">
        <f t="shared" ref="H260:H323" si="22">ROUND((G260*2^31),0)</f>
        <v>-1621569365</v>
      </c>
      <c r="I260" t="s">
        <v>0</v>
      </c>
    </row>
    <row r="261" spans="1:9" x14ac:dyDescent="0.25">
      <c r="E261">
        <v>258</v>
      </c>
      <c r="F261">
        <f t="shared" si="20"/>
        <v>6.3003663003663002E-2</v>
      </c>
      <c r="G261">
        <f t="shared" si="21"/>
        <v>-0.7550851893115782</v>
      </c>
      <c r="H261">
        <f t="shared" si="22"/>
        <v>-1621533097</v>
      </c>
      <c r="I261" t="s">
        <v>0</v>
      </c>
    </row>
    <row r="262" spans="1:9" x14ac:dyDescent="0.25">
      <c r="E262">
        <v>259</v>
      </c>
      <c r="F262">
        <f t="shared" si="20"/>
        <v>6.3247863247863245E-2</v>
      </c>
      <c r="G262">
        <f t="shared" si="21"/>
        <v>-0.7550682820207838</v>
      </c>
      <c r="H262">
        <f t="shared" si="22"/>
        <v>-1621496789</v>
      </c>
      <c r="I262" t="s">
        <v>0</v>
      </c>
    </row>
    <row r="263" spans="1:9" x14ac:dyDescent="0.25">
      <c r="E263">
        <v>260</v>
      </c>
      <c r="F263">
        <f t="shared" si="20"/>
        <v>6.3492063492063489E-2</v>
      </c>
      <c r="G263">
        <f t="shared" si="21"/>
        <v>-0.75505135588230243</v>
      </c>
      <c r="H263">
        <f t="shared" si="22"/>
        <v>-1621460440</v>
      </c>
      <c r="I263" t="s">
        <v>0</v>
      </c>
    </row>
    <row r="264" spans="1:9" x14ac:dyDescent="0.25">
      <c r="E264">
        <v>261</v>
      </c>
      <c r="F264">
        <f t="shared" si="20"/>
        <v>6.3736263736263732E-2</v>
      </c>
      <c r="G264">
        <f t="shared" si="21"/>
        <v>-0.75503441086463929</v>
      </c>
      <c r="H264">
        <f t="shared" si="22"/>
        <v>-1621424051</v>
      </c>
      <c r="I264" t="s">
        <v>0</v>
      </c>
    </row>
    <row r="265" spans="1:9" x14ac:dyDescent="0.25">
      <c r="E265">
        <v>262</v>
      </c>
      <c r="F265">
        <f t="shared" si="20"/>
        <v>6.3980463980463975E-2</v>
      </c>
      <c r="G265">
        <f t="shared" si="21"/>
        <v>-0.75501744693622919</v>
      </c>
      <c r="H265">
        <f t="shared" si="22"/>
        <v>-1621387621</v>
      </c>
      <c r="I265" t="s">
        <v>0</v>
      </c>
    </row>
    <row r="266" spans="1:9" x14ac:dyDescent="0.25">
      <c r="E266">
        <v>263</v>
      </c>
      <c r="F266">
        <f t="shared" si="20"/>
        <v>6.4224664224664219E-2</v>
      </c>
      <c r="G266">
        <f t="shared" si="21"/>
        <v>-0.75500046406543686</v>
      </c>
      <c r="H266">
        <f t="shared" si="22"/>
        <v>-1621351151</v>
      </c>
      <c r="I266" t="s">
        <v>0</v>
      </c>
    </row>
    <row r="267" spans="1:9" x14ac:dyDescent="0.25">
      <c r="E267">
        <v>264</v>
      </c>
      <c r="F267">
        <f t="shared" si="20"/>
        <v>6.4468864468864476E-2</v>
      </c>
      <c r="G267">
        <f t="shared" si="21"/>
        <v>-0.75498346222055657</v>
      </c>
      <c r="H267">
        <f t="shared" si="22"/>
        <v>-1621314640</v>
      </c>
      <c r="I267" t="s">
        <v>0</v>
      </c>
    </row>
    <row r="268" spans="1:9" x14ac:dyDescent="0.25">
      <c r="E268">
        <v>265</v>
      </c>
      <c r="F268">
        <f t="shared" si="20"/>
        <v>6.4713064713064719E-2</v>
      </c>
      <c r="G268">
        <f t="shared" si="21"/>
        <v>-0.75496644136981172</v>
      </c>
      <c r="H268">
        <f t="shared" si="22"/>
        <v>-1621278088</v>
      </c>
      <c r="I268" t="s">
        <v>0</v>
      </c>
    </row>
    <row r="269" spans="1:9" x14ac:dyDescent="0.25">
      <c r="E269">
        <v>266</v>
      </c>
      <c r="F269">
        <f t="shared" si="20"/>
        <v>6.4957264957264962E-2</v>
      </c>
      <c r="G269">
        <f t="shared" si="21"/>
        <v>-0.75494940148135481</v>
      </c>
      <c r="H269">
        <f t="shared" si="22"/>
        <v>-1621241495</v>
      </c>
      <c r="I269" t="s">
        <v>0</v>
      </c>
    </row>
    <row r="270" spans="1:9" x14ac:dyDescent="0.25">
      <c r="E270">
        <v>267</v>
      </c>
      <c r="F270">
        <f t="shared" si="20"/>
        <v>6.5201465201465206E-2</v>
      </c>
      <c r="G270">
        <f t="shared" si="21"/>
        <v>-0.75493234252326735</v>
      </c>
      <c r="H270">
        <f t="shared" si="22"/>
        <v>-1621204861</v>
      </c>
      <c r="I270" t="s">
        <v>0</v>
      </c>
    </row>
    <row r="271" spans="1:9" x14ac:dyDescent="0.25">
      <c r="E271">
        <v>268</v>
      </c>
      <c r="F271">
        <f t="shared" si="20"/>
        <v>6.5445665445665449E-2</v>
      </c>
      <c r="G271">
        <f t="shared" si="21"/>
        <v>-0.75491526446355939</v>
      </c>
      <c r="H271">
        <f t="shared" si="22"/>
        <v>-1621168186</v>
      </c>
      <c r="I271" t="s">
        <v>0</v>
      </c>
    </row>
    <row r="272" spans="1:9" x14ac:dyDescent="0.25">
      <c r="E272">
        <v>269</v>
      </c>
      <c r="F272">
        <f t="shared" si="20"/>
        <v>6.5689865689865692E-2</v>
      </c>
      <c r="G272">
        <f t="shared" si="21"/>
        <v>-0.75489816727016967</v>
      </c>
      <c r="H272">
        <f t="shared" si="22"/>
        <v>-1621131470</v>
      </c>
      <c r="I272" t="s">
        <v>0</v>
      </c>
    </row>
    <row r="273" spans="5:9" x14ac:dyDescent="0.25">
      <c r="E273">
        <v>270</v>
      </c>
      <c r="F273">
        <f t="shared" si="20"/>
        <v>6.5934065934065936E-2</v>
      </c>
      <c r="G273">
        <f t="shared" si="21"/>
        <v>-0.75488105091096491</v>
      </c>
      <c r="H273">
        <f t="shared" si="22"/>
        <v>-1621094713</v>
      </c>
      <c r="I273" t="s">
        <v>0</v>
      </c>
    </row>
    <row r="274" spans="5:9" x14ac:dyDescent="0.25">
      <c r="E274">
        <v>271</v>
      </c>
      <c r="F274">
        <f t="shared" si="20"/>
        <v>6.6178266178266179E-2</v>
      </c>
      <c r="G274">
        <f t="shared" si="21"/>
        <v>-0.75486391535374042</v>
      </c>
      <c r="H274">
        <f t="shared" si="22"/>
        <v>-1621057915</v>
      </c>
      <c r="I274" t="s">
        <v>0</v>
      </c>
    </row>
    <row r="275" spans="5:9" x14ac:dyDescent="0.25">
      <c r="E275">
        <v>272</v>
      </c>
      <c r="F275">
        <f t="shared" si="20"/>
        <v>6.6422466422466422E-2</v>
      </c>
      <c r="G275">
        <f t="shared" si="21"/>
        <v>-0.75484676056621891</v>
      </c>
      <c r="H275">
        <f t="shared" si="22"/>
        <v>-1621021075</v>
      </c>
      <c r="I275" t="s">
        <v>0</v>
      </c>
    </row>
    <row r="276" spans="5:9" x14ac:dyDescent="0.25">
      <c r="E276">
        <v>273</v>
      </c>
      <c r="F276">
        <f t="shared" si="20"/>
        <v>6.6666666666666666E-2</v>
      </c>
      <c r="G276">
        <f t="shared" si="21"/>
        <v>-0.75482958651605103</v>
      </c>
      <c r="H276">
        <f t="shared" si="22"/>
        <v>-1620984194</v>
      </c>
      <c r="I276" t="s">
        <v>0</v>
      </c>
    </row>
    <row r="277" spans="5:9" x14ac:dyDescent="0.25">
      <c r="E277">
        <v>274</v>
      </c>
      <c r="F277">
        <f t="shared" si="20"/>
        <v>6.6910866910866909E-2</v>
      </c>
      <c r="G277">
        <f t="shared" si="21"/>
        <v>-0.75481239317081505</v>
      </c>
      <c r="H277">
        <f t="shared" si="22"/>
        <v>-1620947272</v>
      </c>
      <c r="I277" t="s">
        <v>0</v>
      </c>
    </row>
    <row r="278" spans="5:9" x14ac:dyDescent="0.25">
      <c r="E278">
        <v>275</v>
      </c>
      <c r="F278">
        <f t="shared" si="20"/>
        <v>6.7155067155067152E-2</v>
      </c>
      <c r="G278">
        <f t="shared" si="21"/>
        <v>-0.75479518049801608</v>
      </c>
      <c r="H278">
        <f t="shared" si="22"/>
        <v>-1620910308</v>
      </c>
      <c r="I278" t="s">
        <v>0</v>
      </c>
    </row>
    <row r="279" spans="5:9" x14ac:dyDescent="0.25">
      <c r="E279">
        <v>276</v>
      </c>
      <c r="F279">
        <f t="shared" si="20"/>
        <v>6.7399267399267396E-2</v>
      </c>
      <c r="G279">
        <f t="shared" si="21"/>
        <v>-0.75477794846508695</v>
      </c>
      <c r="H279">
        <f t="shared" si="22"/>
        <v>-1620873302</v>
      </c>
      <c r="I279" t="s">
        <v>0</v>
      </c>
    </row>
    <row r="280" spans="5:9" x14ac:dyDescent="0.25">
      <c r="E280">
        <v>277</v>
      </c>
      <c r="F280">
        <f t="shared" si="20"/>
        <v>6.7643467643467639E-2</v>
      </c>
      <c r="G280">
        <f t="shared" si="21"/>
        <v>-0.75476069703938675</v>
      </c>
      <c r="H280">
        <f t="shared" si="22"/>
        <v>-1620836255</v>
      </c>
      <c r="I280" t="s">
        <v>0</v>
      </c>
    </row>
    <row r="281" spans="5:9" x14ac:dyDescent="0.25">
      <c r="E281">
        <v>278</v>
      </c>
      <c r="F281">
        <f t="shared" si="20"/>
        <v>6.7887667887667882E-2</v>
      </c>
      <c r="G281">
        <f t="shared" si="21"/>
        <v>-0.75474342618820167</v>
      </c>
      <c r="H281">
        <f t="shared" si="22"/>
        <v>-1620799166</v>
      </c>
      <c r="I281" t="s">
        <v>0</v>
      </c>
    </row>
    <row r="282" spans="5:9" x14ac:dyDescent="0.25">
      <c r="E282">
        <v>279</v>
      </c>
      <c r="F282">
        <f t="shared" si="20"/>
        <v>6.8131868131868126E-2</v>
      </c>
      <c r="G282">
        <f t="shared" si="21"/>
        <v>-0.75472613587874415</v>
      </c>
      <c r="H282">
        <f t="shared" si="22"/>
        <v>-1620762036</v>
      </c>
      <c r="I282" t="s">
        <v>0</v>
      </c>
    </row>
    <row r="283" spans="5:9" x14ac:dyDescent="0.25">
      <c r="E283">
        <v>280</v>
      </c>
      <c r="F283">
        <f t="shared" si="20"/>
        <v>6.8376068376068383E-2</v>
      </c>
      <c r="G283">
        <f t="shared" si="21"/>
        <v>-0.75470882607815304</v>
      </c>
      <c r="H283">
        <f t="shared" si="22"/>
        <v>-1620724863</v>
      </c>
      <c r="I283" t="s">
        <v>0</v>
      </c>
    </row>
    <row r="284" spans="5:9" x14ac:dyDescent="0.25">
      <c r="E284">
        <v>281</v>
      </c>
      <c r="F284">
        <f t="shared" si="20"/>
        <v>6.8620268620268626E-2</v>
      </c>
      <c r="G284">
        <f t="shared" si="21"/>
        <v>-0.75469149675349312</v>
      </c>
      <c r="H284">
        <f t="shared" si="22"/>
        <v>-1620687649</v>
      </c>
      <c r="I284" t="s">
        <v>0</v>
      </c>
    </row>
    <row r="285" spans="5:9" x14ac:dyDescent="0.25">
      <c r="E285">
        <v>282</v>
      </c>
      <c r="F285">
        <f t="shared" si="20"/>
        <v>6.886446886446887E-2</v>
      </c>
      <c r="G285">
        <f t="shared" si="21"/>
        <v>-0.75467414787175502</v>
      </c>
      <c r="H285">
        <f t="shared" si="22"/>
        <v>-1620650392</v>
      </c>
      <c r="I285" t="s">
        <v>0</v>
      </c>
    </row>
    <row r="286" spans="5:9" x14ac:dyDescent="0.25">
      <c r="E286">
        <v>283</v>
      </c>
      <c r="F286">
        <f t="shared" si="20"/>
        <v>6.9108669108669113E-2</v>
      </c>
      <c r="G286">
        <f t="shared" si="21"/>
        <v>-0.7546567793998552</v>
      </c>
      <c r="H286">
        <f t="shared" si="22"/>
        <v>-1620613094</v>
      </c>
      <c r="I286" t="s">
        <v>0</v>
      </c>
    </row>
    <row r="287" spans="5:9" x14ac:dyDescent="0.25">
      <c r="E287">
        <v>284</v>
      </c>
      <c r="F287">
        <f t="shared" si="20"/>
        <v>6.9352869352869356E-2</v>
      </c>
      <c r="G287">
        <f t="shared" si="21"/>
        <v>-0.75463939130463531</v>
      </c>
      <c r="H287">
        <f t="shared" si="22"/>
        <v>-1620575753</v>
      </c>
      <c r="I287" t="s">
        <v>0</v>
      </c>
    </row>
    <row r="288" spans="5:9" x14ac:dyDescent="0.25">
      <c r="E288">
        <v>285</v>
      </c>
      <c r="F288">
        <f t="shared" si="20"/>
        <v>6.95970695970696E-2</v>
      </c>
      <c r="G288">
        <f t="shared" si="21"/>
        <v>-0.75462198355286236</v>
      </c>
      <c r="H288">
        <f t="shared" si="22"/>
        <v>-1620538370</v>
      </c>
      <c r="I288" t="s">
        <v>0</v>
      </c>
    </row>
    <row r="289" spans="5:9" x14ac:dyDescent="0.25">
      <c r="E289">
        <v>286</v>
      </c>
      <c r="F289">
        <f t="shared" si="20"/>
        <v>6.9841269841269843E-2</v>
      </c>
      <c r="G289">
        <f t="shared" si="21"/>
        <v>-0.75460455611122845</v>
      </c>
      <c r="H289">
        <f t="shared" si="22"/>
        <v>-1620500945</v>
      </c>
      <c r="I289" t="s">
        <v>0</v>
      </c>
    </row>
    <row r="290" spans="5:9" x14ac:dyDescent="0.25">
      <c r="E290">
        <v>287</v>
      </c>
      <c r="F290">
        <f t="shared" si="20"/>
        <v>7.0085470085470086E-2</v>
      </c>
      <c r="G290">
        <f t="shared" si="21"/>
        <v>-0.75458710894635017</v>
      </c>
      <c r="H290">
        <f t="shared" si="22"/>
        <v>-1620463477</v>
      </c>
      <c r="I290" t="s">
        <v>0</v>
      </c>
    </row>
    <row r="291" spans="5:9" x14ac:dyDescent="0.25">
      <c r="E291">
        <v>288</v>
      </c>
      <c r="F291">
        <f t="shared" si="20"/>
        <v>7.032967032967033E-2</v>
      </c>
      <c r="G291">
        <f t="shared" si="21"/>
        <v>-0.75456964202476906</v>
      </c>
      <c r="H291">
        <f t="shared" si="22"/>
        <v>-1620425968</v>
      </c>
      <c r="I291" t="s">
        <v>0</v>
      </c>
    </row>
    <row r="292" spans="5:9" x14ac:dyDescent="0.25">
      <c r="E292">
        <v>289</v>
      </c>
      <c r="F292">
        <f t="shared" si="20"/>
        <v>7.0573870573870573E-2</v>
      </c>
      <c r="G292">
        <f t="shared" si="21"/>
        <v>-0.75455215531295083</v>
      </c>
      <c r="H292">
        <f t="shared" si="22"/>
        <v>-1620388415</v>
      </c>
      <c r="I292" t="s">
        <v>0</v>
      </c>
    </row>
    <row r="293" spans="5:9" x14ac:dyDescent="0.25">
      <c r="E293">
        <v>290</v>
      </c>
      <c r="F293">
        <f t="shared" si="20"/>
        <v>7.0818070818070816E-2</v>
      </c>
      <c r="G293">
        <f t="shared" si="21"/>
        <v>-0.75453464877728527</v>
      </c>
      <c r="H293">
        <f t="shared" si="22"/>
        <v>-1620350820</v>
      </c>
      <c r="I293" t="s">
        <v>0</v>
      </c>
    </row>
    <row r="294" spans="5:9" x14ac:dyDescent="0.25">
      <c r="E294">
        <v>291</v>
      </c>
      <c r="F294">
        <f t="shared" si="20"/>
        <v>7.106227106227106E-2</v>
      </c>
      <c r="G294">
        <f t="shared" si="21"/>
        <v>-0.75451712238408641</v>
      </c>
      <c r="H294">
        <f t="shared" si="22"/>
        <v>-1620313182</v>
      </c>
      <c r="I294" t="s">
        <v>0</v>
      </c>
    </row>
    <row r="295" spans="5:9" x14ac:dyDescent="0.25">
      <c r="E295">
        <v>292</v>
      </c>
      <c r="F295">
        <f t="shared" si="20"/>
        <v>7.1306471306471303E-2</v>
      </c>
      <c r="G295">
        <f t="shared" si="21"/>
        <v>-0.75449957609959173</v>
      </c>
      <c r="H295">
        <f t="shared" si="22"/>
        <v>-1620275502</v>
      </c>
      <c r="I295" t="s">
        <v>0</v>
      </c>
    </row>
    <row r="296" spans="5:9" x14ac:dyDescent="0.25">
      <c r="E296">
        <v>293</v>
      </c>
      <c r="F296">
        <f t="shared" si="20"/>
        <v>7.1550671550671546E-2</v>
      </c>
      <c r="G296">
        <f t="shared" si="21"/>
        <v>-0.75448200988996239</v>
      </c>
      <c r="H296">
        <f t="shared" si="22"/>
        <v>-1620237779</v>
      </c>
      <c r="I296" t="s">
        <v>0</v>
      </c>
    </row>
    <row r="297" spans="5:9" x14ac:dyDescent="0.25">
      <c r="E297">
        <v>294</v>
      </c>
      <c r="F297">
        <f t="shared" si="20"/>
        <v>7.179487179487179E-2</v>
      </c>
      <c r="G297">
        <f t="shared" si="21"/>
        <v>-0.75446442372128275</v>
      </c>
      <c r="H297">
        <f t="shared" si="22"/>
        <v>-1620200013</v>
      </c>
      <c r="I297" t="s">
        <v>0</v>
      </c>
    </row>
    <row r="298" spans="5:9" x14ac:dyDescent="0.25">
      <c r="E298">
        <v>295</v>
      </c>
      <c r="F298">
        <f t="shared" si="20"/>
        <v>7.2039072039072033E-2</v>
      </c>
      <c r="G298">
        <f t="shared" si="21"/>
        <v>-0.75444681755956033</v>
      </c>
      <c r="H298">
        <f t="shared" si="22"/>
        <v>-1620162204</v>
      </c>
      <c r="I298" t="s">
        <v>0</v>
      </c>
    </row>
    <row r="299" spans="5:9" x14ac:dyDescent="0.25">
      <c r="E299">
        <v>296</v>
      </c>
      <c r="F299">
        <f t="shared" si="20"/>
        <v>7.228327228327229E-2</v>
      </c>
      <c r="G299">
        <f t="shared" si="21"/>
        <v>-0.75442919137072562</v>
      </c>
      <c r="H299">
        <f t="shared" si="22"/>
        <v>-1620124352</v>
      </c>
      <c r="I299" t="s">
        <v>0</v>
      </c>
    </row>
    <row r="300" spans="5:9" x14ac:dyDescent="0.25">
      <c r="E300">
        <v>297</v>
      </c>
      <c r="F300">
        <f t="shared" si="20"/>
        <v>7.2527472527472533E-2</v>
      </c>
      <c r="G300">
        <f t="shared" si="21"/>
        <v>-0.75441154512063135</v>
      </c>
      <c r="H300">
        <f t="shared" si="22"/>
        <v>-1620086457</v>
      </c>
      <c r="I300" t="s">
        <v>0</v>
      </c>
    </row>
    <row r="301" spans="5:9" x14ac:dyDescent="0.25">
      <c r="E301">
        <v>298</v>
      </c>
      <c r="F301">
        <f t="shared" si="20"/>
        <v>7.2771672771672777E-2</v>
      </c>
      <c r="G301">
        <f t="shared" si="21"/>
        <v>-0.75439387877505315</v>
      </c>
      <c r="H301">
        <f t="shared" si="22"/>
        <v>-1620048519</v>
      </c>
      <c r="I301" t="s">
        <v>0</v>
      </c>
    </row>
    <row r="302" spans="5:9" x14ac:dyDescent="0.25">
      <c r="E302">
        <v>299</v>
      </c>
      <c r="F302">
        <f t="shared" si="20"/>
        <v>7.301587301587302E-2</v>
      </c>
      <c r="G302">
        <f t="shared" si="21"/>
        <v>-0.75437619229968855</v>
      </c>
      <c r="H302">
        <f t="shared" si="22"/>
        <v>-1620010537</v>
      </c>
      <c r="I302" t="s">
        <v>0</v>
      </c>
    </row>
    <row r="303" spans="5:9" x14ac:dyDescent="0.25">
      <c r="E303">
        <v>300</v>
      </c>
      <c r="F303">
        <f t="shared" si="20"/>
        <v>7.3260073260073263E-2</v>
      </c>
      <c r="G303">
        <f t="shared" si="21"/>
        <v>-0.75435848566015717</v>
      </c>
      <c r="H303">
        <f t="shared" si="22"/>
        <v>-1619972513</v>
      </c>
      <c r="I303" t="s">
        <v>0</v>
      </c>
    </row>
    <row r="304" spans="5:9" x14ac:dyDescent="0.25">
      <c r="E304">
        <v>301</v>
      </c>
      <c r="F304">
        <f t="shared" si="20"/>
        <v>7.3504273504273507E-2</v>
      </c>
      <c r="G304">
        <f t="shared" si="21"/>
        <v>-0.75434075882200058</v>
      </c>
      <c r="H304">
        <f t="shared" si="22"/>
        <v>-1619934445</v>
      </c>
      <c r="I304" t="s">
        <v>0</v>
      </c>
    </row>
    <row r="305" spans="5:9" x14ac:dyDescent="0.25">
      <c r="E305">
        <v>302</v>
      </c>
      <c r="F305">
        <f t="shared" si="20"/>
        <v>7.374847374847375E-2</v>
      </c>
      <c r="G305">
        <f t="shared" si="21"/>
        <v>-0.75432301175068139</v>
      </c>
      <c r="H305">
        <f t="shared" si="22"/>
        <v>-1619896333</v>
      </c>
      <c r="I305" t="s">
        <v>0</v>
      </c>
    </row>
    <row r="306" spans="5:9" x14ac:dyDescent="0.25">
      <c r="E306">
        <v>303</v>
      </c>
      <c r="F306">
        <f t="shared" si="20"/>
        <v>7.3992673992673993E-2</v>
      </c>
      <c r="G306">
        <f t="shared" si="21"/>
        <v>-0.75430524441158409</v>
      </c>
      <c r="H306">
        <f t="shared" si="22"/>
        <v>-1619858178</v>
      </c>
      <c r="I306" t="s">
        <v>0</v>
      </c>
    </row>
    <row r="307" spans="5:9" x14ac:dyDescent="0.25">
      <c r="E307">
        <v>304</v>
      </c>
      <c r="F307">
        <f t="shared" si="20"/>
        <v>7.4236874236874237E-2</v>
      </c>
      <c r="G307">
        <f t="shared" si="21"/>
        <v>-0.75428745677001396</v>
      </c>
      <c r="H307">
        <f t="shared" si="22"/>
        <v>-1619819979</v>
      </c>
      <c r="I307" t="s">
        <v>0</v>
      </c>
    </row>
    <row r="308" spans="5:9" x14ac:dyDescent="0.25">
      <c r="E308">
        <v>305</v>
      </c>
      <c r="F308">
        <f t="shared" si="20"/>
        <v>7.448107448107448E-2</v>
      </c>
      <c r="G308">
        <f t="shared" si="21"/>
        <v>-0.75426964879119718</v>
      </c>
      <c r="H308">
        <f t="shared" si="22"/>
        <v>-1619781737</v>
      </c>
      <c r="I308" t="s">
        <v>0</v>
      </c>
    </row>
    <row r="309" spans="5:9" x14ac:dyDescent="0.25">
      <c r="E309">
        <v>306</v>
      </c>
      <c r="F309">
        <f t="shared" si="20"/>
        <v>7.4725274725274723E-2</v>
      </c>
      <c r="G309">
        <f t="shared" si="21"/>
        <v>-0.75425182044028061</v>
      </c>
      <c r="H309">
        <f t="shared" si="22"/>
        <v>-1619743451</v>
      </c>
      <c r="I309" t="s">
        <v>0</v>
      </c>
    </row>
    <row r="310" spans="5:9" x14ac:dyDescent="0.25">
      <c r="E310">
        <v>307</v>
      </c>
      <c r="F310">
        <f t="shared" si="20"/>
        <v>7.4969474969474967E-2</v>
      </c>
      <c r="G310">
        <f t="shared" si="21"/>
        <v>-0.75423397168233153</v>
      </c>
      <c r="H310">
        <f t="shared" si="22"/>
        <v>-1619705121</v>
      </c>
      <c r="I310" t="s">
        <v>0</v>
      </c>
    </row>
    <row r="311" spans="5:9" x14ac:dyDescent="0.25">
      <c r="E311">
        <v>308</v>
      </c>
      <c r="F311">
        <f t="shared" si="20"/>
        <v>7.521367521367521E-2</v>
      </c>
      <c r="G311">
        <f t="shared" si="21"/>
        <v>-0.7542161024823375</v>
      </c>
      <c r="H311">
        <f t="shared" si="22"/>
        <v>-1619666747</v>
      </c>
      <c r="I311" t="s">
        <v>0</v>
      </c>
    </row>
    <row r="312" spans="5:9" x14ac:dyDescent="0.25">
      <c r="E312">
        <v>309</v>
      </c>
      <c r="F312">
        <f t="shared" si="20"/>
        <v>7.5457875457875453E-2</v>
      </c>
      <c r="G312">
        <f t="shared" si="21"/>
        <v>-0.75419821280520571</v>
      </c>
      <c r="H312">
        <f t="shared" si="22"/>
        <v>-1619628329</v>
      </c>
      <c r="I312" t="s">
        <v>0</v>
      </c>
    </row>
    <row r="313" spans="5:9" x14ac:dyDescent="0.25">
      <c r="E313">
        <v>310</v>
      </c>
      <c r="F313">
        <f t="shared" si="20"/>
        <v>7.5702075702075697E-2</v>
      </c>
      <c r="G313">
        <f t="shared" si="21"/>
        <v>-0.75418030261576352</v>
      </c>
      <c r="H313">
        <f t="shared" si="22"/>
        <v>-1619589868</v>
      </c>
      <c r="I313" t="s">
        <v>0</v>
      </c>
    </row>
    <row r="314" spans="5:9" x14ac:dyDescent="0.25">
      <c r="E314">
        <v>311</v>
      </c>
      <c r="F314">
        <f t="shared" si="20"/>
        <v>7.594627594627594E-2</v>
      </c>
      <c r="G314">
        <f t="shared" si="21"/>
        <v>-0.75416237187875756</v>
      </c>
      <c r="H314">
        <f t="shared" si="22"/>
        <v>-1619551362</v>
      </c>
      <c r="I314" t="s">
        <v>0</v>
      </c>
    </row>
    <row r="315" spans="5:9" x14ac:dyDescent="0.25">
      <c r="E315">
        <v>312</v>
      </c>
      <c r="F315">
        <f t="shared" si="20"/>
        <v>7.6190476190476197E-2</v>
      </c>
      <c r="G315">
        <f t="shared" si="21"/>
        <v>-0.75414442055885378</v>
      </c>
      <c r="H315">
        <f t="shared" si="22"/>
        <v>-1619512811</v>
      </c>
      <c r="I315" t="s">
        <v>0</v>
      </c>
    </row>
    <row r="316" spans="5:9" x14ac:dyDescent="0.25">
      <c r="E316">
        <v>313</v>
      </c>
      <c r="F316">
        <f t="shared" si="20"/>
        <v>7.6434676434676441E-2</v>
      </c>
      <c r="G316">
        <f t="shared" si="21"/>
        <v>-0.75412644862063705</v>
      </c>
      <c r="H316">
        <f t="shared" si="22"/>
        <v>-1619474217</v>
      </c>
      <c r="I316" t="s">
        <v>0</v>
      </c>
    </row>
    <row r="317" spans="5:9" x14ac:dyDescent="0.25">
      <c r="E317">
        <v>314</v>
      </c>
      <c r="F317">
        <f t="shared" si="20"/>
        <v>7.6678876678876684E-2</v>
      </c>
      <c r="G317">
        <f t="shared" si="21"/>
        <v>-0.75410845602861132</v>
      </c>
      <c r="H317">
        <f t="shared" si="22"/>
        <v>-1619435578</v>
      </c>
      <c r="I317" t="s">
        <v>0</v>
      </c>
    </row>
    <row r="318" spans="5:9" x14ac:dyDescent="0.25">
      <c r="E318">
        <v>315</v>
      </c>
      <c r="F318">
        <f t="shared" si="20"/>
        <v>7.6923076923076927E-2</v>
      </c>
      <c r="G318">
        <f t="shared" si="21"/>
        <v>-0.75409044274719894</v>
      </c>
      <c r="H318">
        <f t="shared" si="22"/>
        <v>-1619396895</v>
      </c>
      <c r="I318" t="s">
        <v>0</v>
      </c>
    </row>
    <row r="319" spans="5:9" x14ac:dyDescent="0.25">
      <c r="E319">
        <v>316</v>
      </c>
      <c r="F319">
        <f t="shared" si="20"/>
        <v>7.7167277167277171E-2</v>
      </c>
      <c r="G319">
        <f t="shared" si="21"/>
        <v>-0.75407240874074066</v>
      </c>
      <c r="H319">
        <f t="shared" si="22"/>
        <v>-1619358167</v>
      </c>
      <c r="I319" t="s">
        <v>0</v>
      </c>
    </row>
    <row r="320" spans="5:9" x14ac:dyDescent="0.25">
      <c r="E320">
        <v>317</v>
      </c>
      <c r="F320">
        <f t="shared" si="20"/>
        <v>7.7411477411477414E-2</v>
      </c>
      <c r="G320">
        <f t="shared" si="21"/>
        <v>-0.75405435397349518</v>
      </c>
      <c r="H320">
        <f t="shared" si="22"/>
        <v>-1619319395</v>
      </c>
      <c r="I320" t="s">
        <v>0</v>
      </c>
    </row>
    <row r="321" spans="5:9" x14ac:dyDescent="0.25">
      <c r="E321">
        <v>318</v>
      </c>
      <c r="F321">
        <f t="shared" si="20"/>
        <v>7.7655677655677657E-2</v>
      </c>
      <c r="G321">
        <f t="shared" si="21"/>
        <v>-0.75403627840963949</v>
      </c>
      <c r="H321">
        <f t="shared" si="22"/>
        <v>-1619280578</v>
      </c>
      <c r="I321" t="s">
        <v>0</v>
      </c>
    </row>
    <row r="322" spans="5:9" x14ac:dyDescent="0.25">
      <c r="E322">
        <v>319</v>
      </c>
      <c r="F322">
        <f t="shared" si="20"/>
        <v>7.7899877899877901E-2</v>
      </c>
      <c r="G322">
        <f t="shared" si="21"/>
        <v>-0.75401818201326765</v>
      </c>
      <c r="H322">
        <f t="shared" si="22"/>
        <v>-1619241716</v>
      </c>
      <c r="I322" t="s">
        <v>0</v>
      </c>
    </row>
    <row r="323" spans="5:9" x14ac:dyDescent="0.25">
      <c r="E323">
        <v>320</v>
      </c>
      <c r="F323">
        <f t="shared" si="20"/>
        <v>7.8144078144078144E-2</v>
      </c>
      <c r="G323">
        <f t="shared" si="21"/>
        <v>-0.75400006474839165</v>
      </c>
      <c r="H323">
        <f t="shared" si="22"/>
        <v>-1619202810</v>
      </c>
      <c r="I323" t="s">
        <v>0</v>
      </c>
    </row>
    <row r="324" spans="5:9" x14ac:dyDescent="0.25">
      <c r="E324">
        <v>321</v>
      </c>
      <c r="F324">
        <f t="shared" ref="F324:F387" si="23">E324/4095</f>
        <v>7.8388278388278387E-2</v>
      </c>
      <c r="G324">
        <f t="shared" ref="G324:G387" si="24">ATAN($G$1*F324-$G$1/2) *$G$2</f>
        <v>-0.75398192657894036</v>
      </c>
      <c r="H324">
        <f t="shared" ref="H324:H387" si="25">ROUND((G324*2^31),0)</f>
        <v>-1619163858</v>
      </c>
      <c r="I324" t="s">
        <v>0</v>
      </c>
    </row>
    <row r="325" spans="5:9" x14ac:dyDescent="0.25">
      <c r="E325">
        <v>322</v>
      </c>
      <c r="F325">
        <f t="shared" si="23"/>
        <v>7.8632478632478631E-2</v>
      </c>
      <c r="G325">
        <f t="shared" si="24"/>
        <v>-0.7539637674687597</v>
      </c>
      <c r="H325">
        <f t="shared" si="25"/>
        <v>-1619124862</v>
      </c>
      <c r="I325" t="s">
        <v>0</v>
      </c>
    </row>
    <row r="326" spans="5:9" x14ac:dyDescent="0.25">
      <c r="E326">
        <v>323</v>
      </c>
      <c r="F326">
        <f t="shared" si="23"/>
        <v>7.8876678876678874E-2</v>
      </c>
      <c r="G326">
        <f t="shared" si="24"/>
        <v>-0.7539455873816121</v>
      </c>
      <c r="H326">
        <f t="shared" si="25"/>
        <v>-1619085820</v>
      </c>
      <c r="I326" t="s">
        <v>0</v>
      </c>
    </row>
    <row r="327" spans="5:9" x14ac:dyDescent="0.25">
      <c r="E327">
        <v>324</v>
      </c>
      <c r="F327">
        <f t="shared" si="23"/>
        <v>7.9120879120879117E-2</v>
      </c>
      <c r="G327">
        <f t="shared" si="24"/>
        <v>-0.75392738628117673</v>
      </c>
      <c r="H327">
        <f t="shared" si="25"/>
        <v>-1619046734</v>
      </c>
      <c r="I327" t="s">
        <v>0</v>
      </c>
    </row>
    <row r="328" spans="5:9" x14ac:dyDescent="0.25">
      <c r="E328">
        <v>325</v>
      </c>
      <c r="F328">
        <f t="shared" si="23"/>
        <v>7.9365079365079361E-2</v>
      </c>
      <c r="G328">
        <f t="shared" si="24"/>
        <v>-0.7539091641310488</v>
      </c>
      <c r="H328">
        <f t="shared" si="25"/>
        <v>-1619007602</v>
      </c>
      <c r="I328" t="s">
        <v>0</v>
      </c>
    </row>
    <row r="329" spans="5:9" x14ac:dyDescent="0.25">
      <c r="E329">
        <v>326</v>
      </c>
      <c r="F329">
        <f t="shared" si="23"/>
        <v>7.9609279609279604E-2</v>
      </c>
      <c r="G329">
        <f t="shared" si="24"/>
        <v>-0.75389092089473941</v>
      </c>
      <c r="H329">
        <f t="shared" si="25"/>
        <v>-1618968425</v>
      </c>
      <c r="I329" t="s">
        <v>0</v>
      </c>
    </row>
    <row r="330" spans="5:9" x14ac:dyDescent="0.25">
      <c r="E330">
        <v>327</v>
      </c>
      <c r="F330">
        <f t="shared" si="23"/>
        <v>7.9853479853479847E-2</v>
      </c>
      <c r="G330">
        <f t="shared" si="24"/>
        <v>-0.75387265653567548</v>
      </c>
      <c r="H330">
        <f t="shared" si="25"/>
        <v>-1618929203</v>
      </c>
      <c r="I330" t="s">
        <v>0</v>
      </c>
    </row>
    <row r="331" spans="5:9" x14ac:dyDescent="0.25">
      <c r="E331">
        <v>328</v>
      </c>
      <c r="F331">
        <f t="shared" si="23"/>
        <v>8.0097680097680105E-2</v>
      </c>
      <c r="G331">
        <f t="shared" si="24"/>
        <v>-0.75385437101719954</v>
      </c>
      <c r="H331">
        <f t="shared" si="25"/>
        <v>-1618889935</v>
      </c>
      <c r="I331" t="s">
        <v>0</v>
      </c>
    </row>
    <row r="332" spans="5:9" x14ac:dyDescent="0.25">
      <c r="E332">
        <v>329</v>
      </c>
      <c r="F332">
        <f t="shared" si="23"/>
        <v>8.0341880341880348E-2</v>
      </c>
      <c r="G332">
        <f t="shared" si="24"/>
        <v>-0.75383606430256922</v>
      </c>
      <c r="H332">
        <f t="shared" si="25"/>
        <v>-1618850621</v>
      </c>
      <c r="I332" t="s">
        <v>0</v>
      </c>
    </row>
    <row r="333" spans="5:9" x14ac:dyDescent="0.25">
      <c r="E333">
        <v>330</v>
      </c>
      <c r="F333">
        <f t="shared" si="23"/>
        <v>8.0586080586080591E-2</v>
      </c>
      <c r="G333">
        <f t="shared" si="24"/>
        <v>-0.75381773635495719</v>
      </c>
      <c r="H333">
        <f t="shared" si="25"/>
        <v>-1618811262</v>
      </c>
      <c r="I333" t="s">
        <v>0</v>
      </c>
    </row>
    <row r="334" spans="5:9" x14ac:dyDescent="0.25">
      <c r="E334">
        <v>331</v>
      </c>
      <c r="F334">
        <f t="shared" si="23"/>
        <v>8.0830280830280835E-2</v>
      </c>
      <c r="G334">
        <f t="shared" si="24"/>
        <v>-0.75379938713745065</v>
      </c>
      <c r="H334">
        <f t="shared" si="25"/>
        <v>-1618771858</v>
      </c>
      <c r="I334" t="s">
        <v>0</v>
      </c>
    </row>
    <row r="335" spans="5:9" x14ac:dyDescent="0.25">
      <c r="E335">
        <v>332</v>
      </c>
      <c r="F335">
        <f t="shared" si="23"/>
        <v>8.1074481074481078E-2</v>
      </c>
      <c r="G335">
        <f t="shared" si="24"/>
        <v>-0.75378101661305175</v>
      </c>
      <c r="H335">
        <f t="shared" si="25"/>
        <v>-1618732407</v>
      </c>
      <c r="I335" t="s">
        <v>0</v>
      </c>
    </row>
    <row r="336" spans="5:9" x14ac:dyDescent="0.25">
      <c r="E336">
        <v>333</v>
      </c>
      <c r="F336">
        <f t="shared" si="23"/>
        <v>8.1318681318681321E-2</v>
      </c>
      <c r="G336">
        <f t="shared" si="24"/>
        <v>-0.75376262474467648</v>
      </c>
      <c r="H336">
        <f t="shared" si="25"/>
        <v>-1618692911</v>
      </c>
      <c r="I336" t="s">
        <v>0</v>
      </c>
    </row>
    <row r="337" spans="5:9" x14ac:dyDescent="0.25">
      <c r="E337">
        <v>334</v>
      </c>
      <c r="F337">
        <f t="shared" si="23"/>
        <v>8.1562881562881565E-2</v>
      </c>
      <c r="G337">
        <f t="shared" si="24"/>
        <v>-0.75374421149515514</v>
      </c>
      <c r="H337">
        <f t="shared" si="25"/>
        <v>-1618653369</v>
      </c>
      <c r="I337" t="s">
        <v>0</v>
      </c>
    </row>
    <row r="338" spans="5:9" x14ac:dyDescent="0.25">
      <c r="E338">
        <v>335</v>
      </c>
      <c r="F338">
        <f t="shared" si="23"/>
        <v>8.1807081807081808E-2</v>
      </c>
      <c r="G338">
        <f t="shared" si="24"/>
        <v>-0.75372577682723152</v>
      </c>
      <c r="H338">
        <f t="shared" si="25"/>
        <v>-1618613781</v>
      </c>
      <c r="I338" t="s">
        <v>0</v>
      </c>
    </row>
    <row r="339" spans="5:9" x14ac:dyDescent="0.25">
      <c r="E339">
        <v>336</v>
      </c>
      <c r="F339">
        <f t="shared" si="23"/>
        <v>8.2051282051282051E-2</v>
      </c>
      <c r="G339">
        <f t="shared" si="24"/>
        <v>-0.75370732070356317</v>
      </c>
      <c r="H339">
        <f t="shared" si="25"/>
        <v>-1618574147</v>
      </c>
      <c r="I339" t="s">
        <v>0</v>
      </c>
    </row>
    <row r="340" spans="5:9" x14ac:dyDescent="0.25">
      <c r="E340">
        <v>337</v>
      </c>
      <c r="F340">
        <f t="shared" si="23"/>
        <v>8.2295482295482295E-2</v>
      </c>
      <c r="G340">
        <f t="shared" si="24"/>
        <v>-0.75368884308672079</v>
      </c>
      <c r="H340">
        <f t="shared" si="25"/>
        <v>-1618534466</v>
      </c>
      <c r="I340" t="s">
        <v>0</v>
      </c>
    </row>
    <row r="341" spans="5:9" x14ac:dyDescent="0.25">
      <c r="E341">
        <v>338</v>
      </c>
      <c r="F341">
        <f t="shared" si="23"/>
        <v>8.2539682539682538E-2</v>
      </c>
      <c r="G341">
        <f t="shared" si="24"/>
        <v>-0.75367034393918797</v>
      </c>
      <c r="H341">
        <f t="shared" si="25"/>
        <v>-1618494740</v>
      </c>
      <c r="I341" t="s">
        <v>0</v>
      </c>
    </row>
    <row r="342" spans="5:9" x14ac:dyDescent="0.25">
      <c r="E342">
        <v>339</v>
      </c>
      <c r="F342">
        <f t="shared" si="23"/>
        <v>8.2783882783882781E-2</v>
      </c>
      <c r="G342">
        <f t="shared" si="24"/>
        <v>-0.75365182322336133</v>
      </c>
      <c r="H342">
        <f t="shared" si="25"/>
        <v>-1618454967</v>
      </c>
      <c r="I342" t="s">
        <v>0</v>
      </c>
    </row>
    <row r="343" spans="5:9" x14ac:dyDescent="0.25">
      <c r="E343">
        <v>340</v>
      </c>
      <c r="F343">
        <f t="shared" si="23"/>
        <v>8.3028083028083025E-2</v>
      </c>
      <c r="G343">
        <f t="shared" si="24"/>
        <v>-0.75363328090154968</v>
      </c>
      <c r="H343">
        <f t="shared" si="25"/>
        <v>-1618415147</v>
      </c>
      <c r="I343" t="s">
        <v>0</v>
      </c>
    </row>
    <row r="344" spans="5:9" x14ac:dyDescent="0.25">
      <c r="E344">
        <v>341</v>
      </c>
      <c r="F344">
        <f t="shared" si="23"/>
        <v>8.3272283272283268E-2</v>
      </c>
      <c r="G344">
        <f t="shared" si="24"/>
        <v>-0.75361471693597426</v>
      </c>
      <c r="H344">
        <f t="shared" si="25"/>
        <v>-1618375282</v>
      </c>
      <c r="I344" t="s">
        <v>0</v>
      </c>
    </row>
    <row r="345" spans="5:9" x14ac:dyDescent="0.25">
      <c r="E345">
        <v>342</v>
      </c>
      <c r="F345">
        <f t="shared" si="23"/>
        <v>8.3516483516483511E-2</v>
      </c>
      <c r="G345">
        <f t="shared" si="24"/>
        <v>-0.75359613128876834</v>
      </c>
      <c r="H345">
        <f t="shared" si="25"/>
        <v>-1618335369</v>
      </c>
      <c r="I345" t="s">
        <v>0</v>
      </c>
    </row>
    <row r="346" spans="5:9" x14ac:dyDescent="0.25">
      <c r="E346">
        <v>343</v>
      </c>
      <c r="F346">
        <f t="shared" si="23"/>
        <v>8.3760683760683755E-2</v>
      </c>
      <c r="G346">
        <f t="shared" si="24"/>
        <v>-0.75357752392197674</v>
      </c>
      <c r="H346">
        <f t="shared" si="25"/>
        <v>-1618295410</v>
      </c>
      <c r="I346" t="s">
        <v>0</v>
      </c>
    </row>
    <row r="347" spans="5:9" x14ac:dyDescent="0.25">
      <c r="E347">
        <v>344</v>
      </c>
      <c r="F347">
        <f t="shared" si="23"/>
        <v>8.4004884004884012E-2</v>
      </c>
      <c r="G347">
        <f t="shared" si="24"/>
        <v>-0.753558894797556</v>
      </c>
      <c r="H347">
        <f t="shared" si="25"/>
        <v>-1618255404</v>
      </c>
      <c r="I347" t="s">
        <v>0</v>
      </c>
    </row>
    <row r="348" spans="5:9" x14ac:dyDescent="0.25">
      <c r="E348">
        <v>345</v>
      </c>
      <c r="F348">
        <f t="shared" si="23"/>
        <v>8.4249084249084255E-2</v>
      </c>
      <c r="G348">
        <f t="shared" si="24"/>
        <v>-0.75354024387737362</v>
      </c>
      <c r="H348">
        <f t="shared" si="25"/>
        <v>-1618215352</v>
      </c>
      <c r="I348" t="s">
        <v>0</v>
      </c>
    </row>
    <row r="349" spans="5:9" x14ac:dyDescent="0.25">
      <c r="E349">
        <v>346</v>
      </c>
      <c r="F349">
        <f t="shared" si="23"/>
        <v>8.4493284493284498E-2</v>
      </c>
      <c r="G349">
        <f t="shared" si="24"/>
        <v>-0.75352157112320828</v>
      </c>
      <c r="H349">
        <f t="shared" si="25"/>
        <v>-1618175252</v>
      </c>
      <c r="I349" t="s">
        <v>0</v>
      </c>
    </row>
    <row r="350" spans="5:9" x14ac:dyDescent="0.25">
      <c r="E350">
        <v>347</v>
      </c>
      <c r="F350">
        <f t="shared" si="23"/>
        <v>8.4737484737484742E-2</v>
      </c>
      <c r="G350">
        <f t="shared" si="24"/>
        <v>-0.7535028764967493</v>
      </c>
      <c r="H350">
        <f t="shared" si="25"/>
        <v>-1618135106</v>
      </c>
      <c r="I350" t="s">
        <v>0</v>
      </c>
    </row>
    <row r="351" spans="5:9" x14ac:dyDescent="0.25">
      <c r="E351">
        <v>348</v>
      </c>
      <c r="F351">
        <f t="shared" si="23"/>
        <v>8.4981684981684985E-2</v>
      </c>
      <c r="G351">
        <f t="shared" si="24"/>
        <v>-0.75348415995959639</v>
      </c>
      <c r="H351">
        <f t="shared" si="25"/>
        <v>-1618094913</v>
      </c>
      <c r="I351" t="s">
        <v>0</v>
      </c>
    </row>
    <row r="352" spans="5:9" x14ac:dyDescent="0.25">
      <c r="E352">
        <v>349</v>
      </c>
      <c r="F352">
        <f t="shared" si="23"/>
        <v>8.5225885225885228E-2</v>
      </c>
      <c r="G352">
        <f t="shared" si="24"/>
        <v>-0.75346542147325934</v>
      </c>
      <c r="H352">
        <f t="shared" si="25"/>
        <v>-1618054672</v>
      </c>
      <c r="I352" t="s">
        <v>0</v>
      </c>
    </row>
    <row r="353" spans="5:9" x14ac:dyDescent="0.25">
      <c r="E353">
        <v>350</v>
      </c>
      <c r="F353">
        <f t="shared" si="23"/>
        <v>8.5470085470085472E-2</v>
      </c>
      <c r="G353">
        <f t="shared" si="24"/>
        <v>-0.75344666099915814</v>
      </c>
      <c r="H353">
        <f t="shared" si="25"/>
        <v>-1618014384</v>
      </c>
      <c r="I353" t="s">
        <v>0</v>
      </c>
    </row>
    <row r="354" spans="5:9" x14ac:dyDescent="0.25">
      <c r="E354">
        <v>351</v>
      </c>
      <c r="F354">
        <f t="shared" si="23"/>
        <v>8.5714285714285715E-2</v>
      </c>
      <c r="G354">
        <f t="shared" si="24"/>
        <v>-0.75342787849862225</v>
      </c>
      <c r="H354">
        <f t="shared" si="25"/>
        <v>-1617974049</v>
      </c>
      <c r="I354" t="s">
        <v>0</v>
      </c>
    </row>
    <row r="355" spans="5:9" x14ac:dyDescent="0.25">
      <c r="E355">
        <v>352</v>
      </c>
      <c r="F355">
        <f t="shared" si="23"/>
        <v>8.5958485958485958E-2</v>
      </c>
      <c r="G355">
        <f t="shared" si="24"/>
        <v>-0.75340907393289058</v>
      </c>
      <c r="H355">
        <f t="shared" si="25"/>
        <v>-1617933667</v>
      </c>
      <c r="I355" t="s">
        <v>0</v>
      </c>
    </row>
    <row r="356" spans="5:9" x14ac:dyDescent="0.25">
      <c r="E356">
        <v>353</v>
      </c>
      <c r="F356">
        <f t="shared" si="23"/>
        <v>8.6202686202686202E-2</v>
      </c>
      <c r="G356">
        <f t="shared" si="24"/>
        <v>-0.7533902472631111</v>
      </c>
      <c r="H356">
        <f t="shared" si="25"/>
        <v>-1617893237</v>
      </c>
      <c r="I356" t="s">
        <v>0</v>
      </c>
    </row>
    <row r="357" spans="5:9" x14ac:dyDescent="0.25">
      <c r="E357">
        <v>354</v>
      </c>
      <c r="F357">
        <f t="shared" si="23"/>
        <v>8.6446886446886445E-2</v>
      </c>
      <c r="G357">
        <f t="shared" si="24"/>
        <v>-0.75337139845034062</v>
      </c>
      <c r="H357">
        <f t="shared" si="25"/>
        <v>-1617852759</v>
      </c>
      <c r="I357" t="s">
        <v>0</v>
      </c>
    </row>
    <row r="358" spans="5:9" x14ac:dyDescent="0.25">
      <c r="E358">
        <v>355</v>
      </c>
      <c r="F358">
        <f t="shared" si="23"/>
        <v>8.6691086691086688E-2</v>
      </c>
      <c r="G358">
        <f t="shared" si="24"/>
        <v>-0.7533525274555446</v>
      </c>
      <c r="H358">
        <f t="shared" si="25"/>
        <v>-1617812234</v>
      </c>
      <c r="I358" t="s">
        <v>0</v>
      </c>
    </row>
    <row r="359" spans="5:9" x14ac:dyDescent="0.25">
      <c r="E359">
        <v>356</v>
      </c>
      <c r="F359">
        <f t="shared" si="23"/>
        <v>8.6935286935286932E-2</v>
      </c>
      <c r="G359">
        <f t="shared" si="24"/>
        <v>-0.75333363423959698</v>
      </c>
      <c r="H359">
        <f t="shared" si="25"/>
        <v>-1617771661</v>
      </c>
      <c r="I359" t="s">
        <v>0</v>
      </c>
    </row>
    <row r="360" spans="5:9" x14ac:dyDescent="0.25">
      <c r="E360">
        <v>357</v>
      </c>
      <c r="F360">
        <f t="shared" si="23"/>
        <v>8.7179487179487175E-2</v>
      </c>
      <c r="G360">
        <f t="shared" si="24"/>
        <v>-0.75331471876327938</v>
      </c>
      <c r="H360">
        <f t="shared" si="25"/>
        <v>-1617731040</v>
      </c>
      <c r="I360" t="s">
        <v>0</v>
      </c>
    </row>
    <row r="361" spans="5:9" x14ac:dyDescent="0.25">
      <c r="E361">
        <v>358</v>
      </c>
      <c r="F361">
        <f t="shared" si="23"/>
        <v>8.7423687423687418E-2</v>
      </c>
      <c r="G361">
        <f t="shared" si="24"/>
        <v>-0.75329578098728156</v>
      </c>
      <c r="H361">
        <f t="shared" si="25"/>
        <v>-1617690372</v>
      </c>
      <c r="I361" t="s">
        <v>0</v>
      </c>
    </row>
    <row r="362" spans="5:9" x14ac:dyDescent="0.25">
      <c r="E362">
        <v>359</v>
      </c>
      <c r="F362">
        <f t="shared" si="23"/>
        <v>8.7667887667887662E-2</v>
      </c>
      <c r="G362">
        <f t="shared" si="24"/>
        <v>-0.7532768208722006</v>
      </c>
      <c r="H362">
        <f t="shared" si="25"/>
        <v>-1617649655</v>
      </c>
      <c r="I362" t="s">
        <v>0</v>
      </c>
    </row>
    <row r="363" spans="5:9" x14ac:dyDescent="0.25">
      <c r="E363">
        <v>360</v>
      </c>
      <c r="F363">
        <f t="shared" si="23"/>
        <v>8.7912087912087919E-2</v>
      </c>
      <c r="G363">
        <f t="shared" si="24"/>
        <v>-0.75325783837854099</v>
      </c>
      <c r="H363">
        <f t="shared" si="25"/>
        <v>-1617608891</v>
      </c>
      <c r="I363" t="s">
        <v>0</v>
      </c>
    </row>
    <row r="364" spans="5:9" x14ac:dyDescent="0.25">
      <c r="E364">
        <v>361</v>
      </c>
      <c r="F364">
        <f t="shared" si="23"/>
        <v>8.8156288156288162E-2</v>
      </c>
      <c r="G364">
        <f t="shared" si="24"/>
        <v>-0.75323883346671383</v>
      </c>
      <c r="H364">
        <f t="shared" si="25"/>
        <v>-1617568078</v>
      </c>
      <c r="I364" t="s">
        <v>0</v>
      </c>
    </row>
    <row r="365" spans="5:9" x14ac:dyDescent="0.25">
      <c r="E365">
        <v>362</v>
      </c>
      <c r="F365">
        <f t="shared" si="23"/>
        <v>8.8400488400488406E-2</v>
      </c>
      <c r="G365">
        <f t="shared" si="24"/>
        <v>-0.75321980609703743</v>
      </c>
      <c r="H365">
        <f t="shared" si="25"/>
        <v>-1617527217</v>
      </c>
      <c r="I365" t="s">
        <v>0</v>
      </c>
    </row>
    <row r="366" spans="5:9" x14ac:dyDescent="0.25">
      <c r="E366">
        <v>363</v>
      </c>
      <c r="F366">
        <f t="shared" si="23"/>
        <v>8.8644688644688649E-2</v>
      </c>
      <c r="G366">
        <f t="shared" si="24"/>
        <v>-0.75320075622973603</v>
      </c>
      <c r="H366">
        <f t="shared" si="25"/>
        <v>-1617486308</v>
      </c>
      <c r="I366" t="s">
        <v>0</v>
      </c>
    </row>
    <row r="367" spans="5:9" x14ac:dyDescent="0.25">
      <c r="E367">
        <v>364</v>
      </c>
      <c r="F367">
        <f t="shared" si="23"/>
        <v>8.8888888888888892E-2</v>
      </c>
      <c r="G367">
        <f t="shared" si="24"/>
        <v>-0.75318168382494044</v>
      </c>
      <c r="H367">
        <f t="shared" si="25"/>
        <v>-1617445350</v>
      </c>
      <c r="I367" t="s">
        <v>0</v>
      </c>
    </row>
    <row r="368" spans="5:9" x14ac:dyDescent="0.25">
      <c r="E368">
        <v>365</v>
      </c>
      <c r="F368">
        <f t="shared" si="23"/>
        <v>8.9133089133089136E-2</v>
      </c>
      <c r="G368">
        <f t="shared" si="24"/>
        <v>-0.75316258884268694</v>
      </c>
      <c r="H368">
        <f t="shared" si="25"/>
        <v>-1617404344</v>
      </c>
      <c r="I368" t="s">
        <v>0</v>
      </c>
    </row>
    <row r="369" spans="5:9" x14ac:dyDescent="0.25">
      <c r="E369">
        <v>366</v>
      </c>
      <c r="F369">
        <f t="shared" si="23"/>
        <v>8.9377289377289379E-2</v>
      </c>
      <c r="G369">
        <f t="shared" si="24"/>
        <v>-0.75314347124291781</v>
      </c>
      <c r="H369">
        <f t="shared" si="25"/>
        <v>-1617363289</v>
      </c>
      <c r="I369" t="s">
        <v>0</v>
      </c>
    </row>
    <row r="370" spans="5:9" x14ac:dyDescent="0.25">
      <c r="E370">
        <v>367</v>
      </c>
      <c r="F370">
        <f t="shared" si="23"/>
        <v>8.9621489621489622E-2</v>
      </c>
      <c r="G370">
        <f t="shared" si="24"/>
        <v>-0.75312433098548037</v>
      </c>
      <c r="H370">
        <f t="shared" si="25"/>
        <v>-1617322186</v>
      </c>
      <c r="I370" t="s">
        <v>0</v>
      </c>
    </row>
    <row r="371" spans="5:9" x14ac:dyDescent="0.25">
      <c r="E371">
        <v>368</v>
      </c>
      <c r="F371">
        <f t="shared" si="23"/>
        <v>8.9865689865689866E-2</v>
      </c>
      <c r="G371">
        <f t="shared" si="24"/>
        <v>-0.75310516803012684</v>
      </c>
      <c r="H371">
        <f t="shared" si="25"/>
        <v>-1617281034</v>
      </c>
      <c r="I371" t="s">
        <v>0</v>
      </c>
    </row>
    <row r="372" spans="5:9" x14ac:dyDescent="0.25">
      <c r="E372">
        <v>369</v>
      </c>
      <c r="F372">
        <f t="shared" si="23"/>
        <v>9.0109890109890109E-2</v>
      </c>
      <c r="G372">
        <f t="shared" si="24"/>
        <v>-0.75308598233651469</v>
      </c>
      <c r="H372">
        <f t="shared" si="25"/>
        <v>-1617239833</v>
      </c>
      <c r="I372" t="s">
        <v>0</v>
      </c>
    </row>
    <row r="373" spans="5:9" x14ac:dyDescent="0.25">
      <c r="E373">
        <v>370</v>
      </c>
      <c r="F373">
        <f t="shared" si="23"/>
        <v>9.0354090354090352E-2</v>
      </c>
      <c r="G373">
        <f t="shared" si="24"/>
        <v>-0.7530667738642054</v>
      </c>
      <c r="H373">
        <f t="shared" si="25"/>
        <v>-1617198583</v>
      </c>
      <c r="I373" t="s">
        <v>0</v>
      </c>
    </row>
    <row r="374" spans="5:9" x14ac:dyDescent="0.25">
      <c r="E374">
        <v>371</v>
      </c>
      <c r="F374">
        <f t="shared" si="23"/>
        <v>9.0598290598290596E-2</v>
      </c>
      <c r="G374">
        <f t="shared" si="24"/>
        <v>-0.75304754257266482</v>
      </c>
      <c r="H374">
        <f t="shared" si="25"/>
        <v>-1617157284</v>
      </c>
      <c r="I374" t="s">
        <v>0</v>
      </c>
    </row>
    <row r="375" spans="5:9" x14ac:dyDescent="0.25">
      <c r="E375">
        <v>372</v>
      </c>
      <c r="F375">
        <f t="shared" si="23"/>
        <v>9.0842490842490839E-2</v>
      </c>
      <c r="G375">
        <f t="shared" si="24"/>
        <v>-0.75302828842126268</v>
      </c>
      <c r="H375">
        <f t="shared" si="25"/>
        <v>-1617115936</v>
      </c>
      <c r="I375" t="s">
        <v>0</v>
      </c>
    </row>
    <row r="376" spans="5:9" x14ac:dyDescent="0.25">
      <c r="E376">
        <v>373</v>
      </c>
      <c r="F376">
        <f t="shared" si="23"/>
        <v>9.1086691086691082E-2</v>
      </c>
      <c r="G376">
        <f t="shared" si="24"/>
        <v>-0.75300901136927234</v>
      </c>
      <c r="H376">
        <f t="shared" si="25"/>
        <v>-1617074539</v>
      </c>
      <c r="I376" t="s">
        <v>0</v>
      </c>
    </row>
    <row r="377" spans="5:9" x14ac:dyDescent="0.25">
      <c r="E377">
        <v>374</v>
      </c>
      <c r="F377">
        <f t="shared" si="23"/>
        <v>9.1330891330891326E-2</v>
      </c>
      <c r="G377">
        <f t="shared" si="24"/>
        <v>-0.75298971137587045</v>
      </c>
      <c r="H377">
        <f t="shared" si="25"/>
        <v>-1617033092</v>
      </c>
      <c r="I377" t="s">
        <v>0</v>
      </c>
    </row>
    <row r="378" spans="5:9" x14ac:dyDescent="0.25">
      <c r="E378">
        <v>375</v>
      </c>
      <c r="F378">
        <f t="shared" si="23"/>
        <v>9.1575091575091569E-2</v>
      </c>
      <c r="G378">
        <f t="shared" si="24"/>
        <v>-0.75297038840013686</v>
      </c>
      <c r="H378">
        <f t="shared" si="25"/>
        <v>-1616991597</v>
      </c>
      <c r="I378" t="s">
        <v>0</v>
      </c>
    </row>
    <row r="379" spans="5:9" x14ac:dyDescent="0.25">
      <c r="E379">
        <v>376</v>
      </c>
      <c r="F379">
        <f t="shared" si="23"/>
        <v>9.1819291819291826E-2</v>
      </c>
      <c r="G379">
        <f t="shared" si="24"/>
        <v>-0.75295104240105404</v>
      </c>
      <c r="H379">
        <f t="shared" si="25"/>
        <v>-1616950051</v>
      </c>
      <c r="I379" t="s">
        <v>0</v>
      </c>
    </row>
    <row r="380" spans="5:9" x14ac:dyDescent="0.25">
      <c r="E380">
        <v>377</v>
      </c>
      <c r="F380">
        <f t="shared" si="23"/>
        <v>9.2063492063492069E-2</v>
      </c>
      <c r="G380">
        <f t="shared" si="24"/>
        <v>-0.75293167333750699</v>
      </c>
      <c r="H380">
        <f t="shared" si="25"/>
        <v>-1616908457</v>
      </c>
      <c r="I380" t="s">
        <v>0</v>
      </c>
    </row>
    <row r="381" spans="5:9" x14ac:dyDescent="0.25">
      <c r="E381">
        <v>378</v>
      </c>
      <c r="F381">
        <f t="shared" si="23"/>
        <v>9.2307692307692313E-2</v>
      </c>
      <c r="G381">
        <f t="shared" si="24"/>
        <v>-0.75291228116828279</v>
      </c>
      <c r="H381">
        <f t="shared" si="25"/>
        <v>-1616866812</v>
      </c>
      <c r="I381" t="s">
        <v>0</v>
      </c>
    </row>
    <row r="382" spans="5:9" x14ac:dyDescent="0.25">
      <c r="E382">
        <v>379</v>
      </c>
      <c r="F382">
        <f t="shared" si="23"/>
        <v>9.2551892551892556E-2</v>
      </c>
      <c r="G382">
        <f t="shared" si="24"/>
        <v>-0.75289286585207049</v>
      </c>
      <c r="H382">
        <f t="shared" si="25"/>
        <v>-1616825118</v>
      </c>
      <c r="I382" t="s">
        <v>0</v>
      </c>
    </row>
    <row r="383" spans="5:9" x14ac:dyDescent="0.25">
      <c r="E383">
        <v>380</v>
      </c>
      <c r="F383">
        <f t="shared" si="23"/>
        <v>9.2796092796092799E-2</v>
      </c>
      <c r="G383">
        <f t="shared" si="24"/>
        <v>-0.75287342734746077</v>
      </c>
      <c r="H383">
        <f t="shared" si="25"/>
        <v>-1616783374</v>
      </c>
      <c r="I383" t="s">
        <v>0</v>
      </c>
    </row>
    <row r="384" spans="5:9" x14ac:dyDescent="0.25">
      <c r="E384">
        <v>381</v>
      </c>
      <c r="F384">
        <f t="shared" si="23"/>
        <v>9.3040293040293043E-2</v>
      </c>
      <c r="G384">
        <f t="shared" si="24"/>
        <v>-0.7528539656129456</v>
      </c>
      <c r="H384">
        <f t="shared" si="25"/>
        <v>-1616741580</v>
      </c>
      <c r="I384" t="s">
        <v>0</v>
      </c>
    </row>
    <row r="385" spans="5:9" x14ac:dyDescent="0.25">
      <c r="E385">
        <v>382</v>
      </c>
      <c r="F385">
        <f t="shared" si="23"/>
        <v>9.3284493284493286E-2</v>
      </c>
      <c r="G385">
        <f t="shared" si="24"/>
        <v>-0.75283448060691804</v>
      </c>
      <c r="H385">
        <f t="shared" si="25"/>
        <v>-1616699737</v>
      </c>
      <c r="I385" t="s">
        <v>0</v>
      </c>
    </row>
    <row r="386" spans="5:9" x14ac:dyDescent="0.25">
      <c r="E386">
        <v>383</v>
      </c>
      <c r="F386">
        <f t="shared" si="23"/>
        <v>9.3528693528693529E-2</v>
      </c>
      <c r="G386">
        <f t="shared" si="24"/>
        <v>-0.75281497228767158</v>
      </c>
      <c r="H386">
        <f t="shared" si="25"/>
        <v>-1616657843</v>
      </c>
      <c r="I386" t="s">
        <v>0</v>
      </c>
    </row>
    <row r="387" spans="5:9" x14ac:dyDescent="0.25">
      <c r="E387">
        <v>384</v>
      </c>
      <c r="F387">
        <f t="shared" si="23"/>
        <v>9.3772893772893773E-2</v>
      </c>
      <c r="G387">
        <f t="shared" si="24"/>
        <v>-0.75279544061340053</v>
      </c>
      <c r="H387">
        <f t="shared" si="25"/>
        <v>-1616615899</v>
      </c>
      <c r="I387" t="s">
        <v>0</v>
      </c>
    </row>
    <row r="388" spans="5:9" x14ac:dyDescent="0.25">
      <c r="E388">
        <v>385</v>
      </c>
      <c r="F388">
        <f t="shared" ref="F388:F451" si="26">E388/4095</f>
        <v>9.4017094017094016E-2</v>
      </c>
      <c r="G388">
        <f t="shared" ref="G388:G451" si="27">ATAN($G$1*F388-$G$1/2) *$G$2</f>
        <v>-0.7527758855421991</v>
      </c>
      <c r="H388">
        <f t="shared" ref="H388:H451" si="28">ROUND((G388*2^31),0)</f>
        <v>-1616573905</v>
      </c>
      <c r="I388" t="s">
        <v>0</v>
      </c>
    </row>
    <row r="389" spans="5:9" x14ac:dyDescent="0.25">
      <c r="E389">
        <v>386</v>
      </c>
      <c r="F389">
        <f t="shared" si="26"/>
        <v>9.4261294261294259E-2</v>
      </c>
      <c r="G389">
        <f t="shared" si="27"/>
        <v>-0.7527563070320612</v>
      </c>
      <c r="H389">
        <f t="shared" si="28"/>
        <v>-1616531860</v>
      </c>
      <c r="I389" t="s">
        <v>0</v>
      </c>
    </row>
    <row r="390" spans="5:9" x14ac:dyDescent="0.25">
      <c r="E390">
        <v>387</v>
      </c>
      <c r="F390">
        <f t="shared" si="26"/>
        <v>9.4505494505494503E-2</v>
      </c>
      <c r="G390">
        <f t="shared" si="27"/>
        <v>-0.75273670504088064</v>
      </c>
      <c r="H390">
        <f t="shared" si="28"/>
        <v>-1616489765</v>
      </c>
      <c r="I390" t="s">
        <v>0</v>
      </c>
    </row>
    <row r="391" spans="5:9" x14ac:dyDescent="0.25">
      <c r="E391">
        <v>388</v>
      </c>
      <c r="F391">
        <f t="shared" si="26"/>
        <v>9.4749694749694746E-2</v>
      </c>
      <c r="G391">
        <f t="shared" si="27"/>
        <v>-0.75271707952645017</v>
      </c>
      <c r="H391">
        <f t="shared" si="28"/>
        <v>-1616447620</v>
      </c>
      <c r="I391" t="s">
        <v>0</v>
      </c>
    </row>
    <row r="392" spans="5:9" x14ac:dyDescent="0.25">
      <c r="E392">
        <v>389</v>
      </c>
      <c r="F392">
        <f t="shared" si="26"/>
        <v>9.4993894993894989E-2</v>
      </c>
      <c r="G392">
        <f t="shared" si="27"/>
        <v>-0.75269743044646154</v>
      </c>
      <c r="H392">
        <f t="shared" si="28"/>
        <v>-1616405424</v>
      </c>
      <c r="I392" t="s">
        <v>0</v>
      </c>
    </row>
    <row r="393" spans="5:9" x14ac:dyDescent="0.25">
      <c r="E393">
        <v>390</v>
      </c>
      <c r="F393">
        <f t="shared" si="26"/>
        <v>9.5238095238095233E-2</v>
      </c>
      <c r="G393">
        <f t="shared" si="27"/>
        <v>-0.75267775775850521</v>
      </c>
      <c r="H393">
        <f t="shared" si="28"/>
        <v>-1616363177</v>
      </c>
      <c r="I393" t="s">
        <v>0</v>
      </c>
    </row>
    <row r="394" spans="5:9" x14ac:dyDescent="0.25">
      <c r="E394">
        <v>391</v>
      </c>
      <c r="F394">
        <f t="shared" si="26"/>
        <v>9.5482295482295476E-2</v>
      </c>
      <c r="G394">
        <f t="shared" si="27"/>
        <v>-0.75265806142006964</v>
      </c>
      <c r="H394">
        <f t="shared" si="28"/>
        <v>-1616320879</v>
      </c>
      <c r="I394" t="s">
        <v>0</v>
      </c>
    </row>
    <row r="395" spans="5:9" x14ac:dyDescent="0.25">
      <c r="E395">
        <v>392</v>
      </c>
      <c r="F395">
        <f t="shared" si="26"/>
        <v>9.5726495726495733E-2</v>
      </c>
      <c r="G395">
        <f t="shared" si="27"/>
        <v>-0.75263834138854191</v>
      </c>
      <c r="H395">
        <f t="shared" si="28"/>
        <v>-1616278531</v>
      </c>
      <c r="I395" t="s">
        <v>0</v>
      </c>
    </row>
    <row r="396" spans="5:9" x14ac:dyDescent="0.25">
      <c r="E396">
        <v>393</v>
      </c>
      <c r="F396">
        <f t="shared" si="26"/>
        <v>9.5970695970695977E-2</v>
      </c>
      <c r="G396">
        <f t="shared" si="27"/>
        <v>-0.7526185976212062</v>
      </c>
      <c r="H396">
        <f t="shared" si="28"/>
        <v>-1616236132</v>
      </c>
      <c r="I396" t="s">
        <v>0</v>
      </c>
    </row>
    <row r="397" spans="5:9" x14ac:dyDescent="0.25">
      <c r="E397">
        <v>394</v>
      </c>
      <c r="F397">
        <f t="shared" si="26"/>
        <v>9.621489621489622E-2</v>
      </c>
      <c r="G397">
        <f t="shared" si="27"/>
        <v>-0.75259883007524442</v>
      </c>
      <c r="H397">
        <f t="shared" si="28"/>
        <v>-1616193681</v>
      </c>
      <c r="I397" t="s">
        <v>0</v>
      </c>
    </row>
    <row r="398" spans="5:9" x14ac:dyDescent="0.25">
      <c r="E398">
        <v>395</v>
      </c>
      <c r="F398">
        <f t="shared" si="26"/>
        <v>9.6459096459096463E-2</v>
      </c>
      <c r="G398">
        <f t="shared" si="27"/>
        <v>-0.75257903870773557</v>
      </c>
      <c r="H398">
        <f t="shared" si="28"/>
        <v>-1616151179</v>
      </c>
      <c r="I398" t="s">
        <v>0</v>
      </c>
    </row>
    <row r="399" spans="5:9" x14ac:dyDescent="0.25">
      <c r="E399">
        <v>396</v>
      </c>
      <c r="F399">
        <f t="shared" si="26"/>
        <v>9.6703296703296707E-2</v>
      </c>
      <c r="G399">
        <f t="shared" si="27"/>
        <v>-0.7525592234756554</v>
      </c>
      <c r="H399">
        <f t="shared" si="28"/>
        <v>-1616108627</v>
      </c>
      <c r="I399" t="s">
        <v>0</v>
      </c>
    </row>
    <row r="400" spans="5:9" x14ac:dyDescent="0.25">
      <c r="E400">
        <v>397</v>
      </c>
      <c r="F400">
        <f t="shared" si="26"/>
        <v>9.694749694749695E-2</v>
      </c>
      <c r="G400">
        <f t="shared" si="27"/>
        <v>-0.75253938433587597</v>
      </c>
      <c r="H400">
        <f t="shared" si="28"/>
        <v>-1616066022</v>
      </c>
      <c r="I400" t="s">
        <v>0</v>
      </c>
    </row>
    <row r="401" spans="5:9" x14ac:dyDescent="0.25">
      <c r="E401">
        <v>398</v>
      </c>
      <c r="F401">
        <f t="shared" si="26"/>
        <v>9.7191697191697193E-2</v>
      </c>
      <c r="G401">
        <f t="shared" si="27"/>
        <v>-0.75251952124516586</v>
      </c>
      <c r="H401">
        <f t="shared" si="28"/>
        <v>-1616023367</v>
      </c>
      <c r="I401" t="s">
        <v>0</v>
      </c>
    </row>
    <row r="402" spans="5:9" x14ac:dyDescent="0.25">
      <c r="E402">
        <v>399</v>
      </c>
      <c r="F402">
        <f t="shared" si="26"/>
        <v>9.7435897435897437E-2</v>
      </c>
      <c r="G402">
        <f t="shared" si="27"/>
        <v>-0.75249963416018917</v>
      </c>
      <c r="H402">
        <f t="shared" si="28"/>
        <v>-1615980659</v>
      </c>
      <c r="I402" t="s">
        <v>0</v>
      </c>
    </row>
    <row r="403" spans="5:9" x14ac:dyDescent="0.25">
      <c r="E403">
        <v>400</v>
      </c>
      <c r="F403">
        <f t="shared" si="26"/>
        <v>9.768009768009768E-2</v>
      </c>
      <c r="G403">
        <f t="shared" si="27"/>
        <v>-0.75247972303750565</v>
      </c>
      <c r="H403">
        <f t="shared" si="28"/>
        <v>-1615937901</v>
      </c>
      <c r="I403" t="s">
        <v>0</v>
      </c>
    </row>
    <row r="404" spans="5:9" x14ac:dyDescent="0.25">
      <c r="E404">
        <v>401</v>
      </c>
      <c r="F404">
        <f t="shared" si="26"/>
        <v>9.7924297924297923E-2</v>
      </c>
      <c r="G404">
        <f t="shared" si="27"/>
        <v>-0.75245978783357037</v>
      </c>
      <c r="H404">
        <f t="shared" si="28"/>
        <v>-1615895090</v>
      </c>
      <c r="I404" t="s">
        <v>0</v>
      </c>
    </row>
    <row r="405" spans="5:9" x14ac:dyDescent="0.25">
      <c r="E405">
        <v>402</v>
      </c>
      <c r="F405">
        <f t="shared" si="26"/>
        <v>9.8168498168498167E-2</v>
      </c>
      <c r="G405">
        <f t="shared" si="27"/>
        <v>-0.75243982850473334</v>
      </c>
      <c r="H405">
        <f t="shared" si="28"/>
        <v>-1615852228</v>
      </c>
      <c r="I405" t="s">
        <v>0</v>
      </c>
    </row>
    <row r="406" spans="5:9" x14ac:dyDescent="0.25">
      <c r="E406">
        <v>403</v>
      </c>
      <c r="F406">
        <f t="shared" si="26"/>
        <v>9.841269841269841E-2</v>
      </c>
      <c r="G406">
        <f t="shared" si="27"/>
        <v>-0.75241984500723891</v>
      </c>
      <c r="H406">
        <f t="shared" si="28"/>
        <v>-1615809314</v>
      </c>
      <c r="I406" t="s">
        <v>0</v>
      </c>
    </row>
    <row r="407" spans="5:9" x14ac:dyDescent="0.25">
      <c r="E407">
        <v>404</v>
      </c>
      <c r="F407">
        <f t="shared" si="26"/>
        <v>9.8656898656898653E-2</v>
      </c>
      <c r="G407">
        <f t="shared" si="27"/>
        <v>-0.75239983729722604</v>
      </c>
      <c r="H407">
        <f t="shared" si="28"/>
        <v>-1615766347</v>
      </c>
      <c r="I407" t="s">
        <v>0</v>
      </c>
    </row>
    <row r="408" spans="5:9" x14ac:dyDescent="0.25">
      <c r="E408">
        <v>405</v>
      </c>
      <c r="F408">
        <f t="shared" si="26"/>
        <v>9.8901098901098897E-2</v>
      </c>
      <c r="G408">
        <f t="shared" si="27"/>
        <v>-0.75237980533072724</v>
      </c>
      <c r="H408">
        <f t="shared" si="28"/>
        <v>-1615723329</v>
      </c>
      <c r="I408" t="s">
        <v>0</v>
      </c>
    </row>
    <row r="409" spans="5:9" x14ac:dyDescent="0.25">
      <c r="E409">
        <v>406</v>
      </c>
      <c r="F409">
        <f t="shared" si="26"/>
        <v>9.914529914529914E-2</v>
      </c>
      <c r="G409">
        <f t="shared" si="27"/>
        <v>-0.7523597490636692</v>
      </c>
      <c r="H409">
        <f t="shared" si="28"/>
        <v>-1615680259</v>
      </c>
      <c r="I409" t="s">
        <v>0</v>
      </c>
    </row>
    <row r="410" spans="5:9" x14ac:dyDescent="0.25">
      <c r="E410">
        <v>407</v>
      </c>
      <c r="F410">
        <f t="shared" si="26"/>
        <v>9.9389499389499383E-2</v>
      </c>
      <c r="G410">
        <f t="shared" si="27"/>
        <v>-0.75233966845187139</v>
      </c>
      <c r="H410">
        <f t="shared" si="28"/>
        <v>-1615637136</v>
      </c>
      <c r="I410" t="s">
        <v>0</v>
      </c>
    </row>
    <row r="411" spans="5:9" x14ac:dyDescent="0.25">
      <c r="E411">
        <v>408</v>
      </c>
      <c r="F411">
        <f t="shared" si="26"/>
        <v>9.9633699633699641E-2</v>
      </c>
      <c r="G411">
        <f t="shared" si="27"/>
        <v>-0.75231956345104656</v>
      </c>
      <c r="H411">
        <f t="shared" si="28"/>
        <v>-1615593961</v>
      </c>
      <c r="I411" t="s">
        <v>0</v>
      </c>
    </row>
    <row r="412" spans="5:9" x14ac:dyDescent="0.25">
      <c r="E412">
        <v>409</v>
      </c>
      <c r="F412">
        <f t="shared" si="26"/>
        <v>9.9877899877899884E-2</v>
      </c>
      <c r="G412">
        <f t="shared" si="27"/>
        <v>-0.75229943401680022</v>
      </c>
      <c r="H412">
        <f t="shared" si="28"/>
        <v>-1615550733</v>
      </c>
      <c r="I412" t="s">
        <v>0</v>
      </c>
    </row>
    <row r="413" spans="5:9" x14ac:dyDescent="0.25">
      <c r="E413">
        <v>410</v>
      </c>
      <c r="F413">
        <f t="shared" si="26"/>
        <v>0.10012210012210013</v>
      </c>
      <c r="G413">
        <f t="shared" si="27"/>
        <v>-0.75227928010462997</v>
      </c>
      <c r="H413">
        <f t="shared" si="28"/>
        <v>-1615507453</v>
      </c>
      <c r="I413" t="s">
        <v>0</v>
      </c>
    </row>
    <row r="414" spans="5:9" x14ac:dyDescent="0.25">
      <c r="E414">
        <v>411</v>
      </c>
      <c r="F414">
        <f t="shared" si="26"/>
        <v>0.10036630036630037</v>
      </c>
      <c r="G414">
        <f t="shared" si="27"/>
        <v>-0.7522591016699256</v>
      </c>
      <c r="H414">
        <f t="shared" si="28"/>
        <v>-1615464120</v>
      </c>
      <c r="I414" t="s">
        <v>0</v>
      </c>
    </row>
    <row r="415" spans="5:9" x14ac:dyDescent="0.25">
      <c r="E415">
        <v>412</v>
      </c>
      <c r="F415">
        <f t="shared" si="26"/>
        <v>0.10061050061050061</v>
      </c>
      <c r="G415">
        <f t="shared" si="27"/>
        <v>-0.75223889866796845</v>
      </c>
      <c r="H415">
        <f t="shared" si="28"/>
        <v>-1615420734</v>
      </c>
      <c r="I415" t="s">
        <v>0</v>
      </c>
    </row>
    <row r="416" spans="5:9" x14ac:dyDescent="0.25">
      <c r="E416">
        <v>413</v>
      </c>
      <c r="F416">
        <f t="shared" si="26"/>
        <v>0.10085470085470086</v>
      </c>
      <c r="G416">
        <f t="shared" si="27"/>
        <v>-0.75221867105393148</v>
      </c>
      <c r="H416">
        <f t="shared" si="28"/>
        <v>-1615377296</v>
      </c>
      <c r="I416" t="s">
        <v>0</v>
      </c>
    </row>
    <row r="417" spans="5:9" x14ac:dyDescent="0.25">
      <c r="E417">
        <v>414</v>
      </c>
      <c r="F417">
        <f t="shared" si="26"/>
        <v>0.1010989010989011</v>
      </c>
      <c r="G417">
        <f t="shared" si="27"/>
        <v>-0.75219841878287841</v>
      </c>
      <c r="H417">
        <f t="shared" si="28"/>
        <v>-1615333804</v>
      </c>
      <c r="I417" t="s">
        <v>0</v>
      </c>
    </row>
    <row r="418" spans="5:9" x14ac:dyDescent="0.25">
      <c r="E418">
        <v>415</v>
      </c>
      <c r="F418">
        <f t="shared" si="26"/>
        <v>0.10134310134310134</v>
      </c>
      <c r="G418">
        <f t="shared" si="27"/>
        <v>-0.75217814180976383</v>
      </c>
      <c r="H418">
        <f t="shared" si="28"/>
        <v>-1615290260</v>
      </c>
      <c r="I418" t="s">
        <v>0</v>
      </c>
    </row>
    <row r="419" spans="5:9" x14ac:dyDescent="0.25">
      <c r="E419">
        <v>416</v>
      </c>
      <c r="F419">
        <f t="shared" si="26"/>
        <v>0.10158730158730159</v>
      </c>
      <c r="G419">
        <f t="shared" si="27"/>
        <v>-0.75215784008943254</v>
      </c>
      <c r="H419">
        <f t="shared" si="28"/>
        <v>-1615246662</v>
      </c>
      <c r="I419" t="s">
        <v>0</v>
      </c>
    </row>
    <row r="420" spans="5:9" x14ac:dyDescent="0.25">
      <c r="E420">
        <v>417</v>
      </c>
      <c r="F420">
        <f t="shared" si="26"/>
        <v>0.10183150183150183</v>
      </c>
      <c r="G420">
        <f t="shared" si="27"/>
        <v>-0.75213751357661973</v>
      </c>
      <c r="H420">
        <f t="shared" si="28"/>
        <v>-1615203011</v>
      </c>
      <c r="I420" t="s">
        <v>0</v>
      </c>
    </row>
    <row r="421" spans="5:9" x14ac:dyDescent="0.25">
      <c r="E421">
        <v>418</v>
      </c>
      <c r="F421">
        <f t="shared" si="26"/>
        <v>0.10207570207570207</v>
      </c>
      <c r="G421">
        <f t="shared" si="27"/>
        <v>-0.75211716222594982</v>
      </c>
      <c r="H421">
        <f t="shared" si="28"/>
        <v>-1615159307</v>
      </c>
      <c r="I421" t="s">
        <v>0</v>
      </c>
    </row>
    <row r="422" spans="5:9" x14ac:dyDescent="0.25">
      <c r="E422">
        <v>419</v>
      </c>
      <c r="F422">
        <f t="shared" si="26"/>
        <v>0.10231990231990232</v>
      </c>
      <c r="G422">
        <f t="shared" si="27"/>
        <v>-0.75209678599193697</v>
      </c>
      <c r="H422">
        <f t="shared" si="28"/>
        <v>-1615115550</v>
      </c>
      <c r="I422" t="s">
        <v>0</v>
      </c>
    </row>
    <row r="423" spans="5:9" x14ac:dyDescent="0.25">
      <c r="E423">
        <v>420</v>
      </c>
      <c r="F423">
        <f t="shared" si="26"/>
        <v>0.10256410256410256</v>
      </c>
      <c r="G423">
        <f t="shared" si="27"/>
        <v>-0.75207638482898409</v>
      </c>
      <c r="H423">
        <f t="shared" si="28"/>
        <v>-1615071738</v>
      </c>
      <c r="I423" t="s">
        <v>0</v>
      </c>
    </row>
    <row r="424" spans="5:9" x14ac:dyDescent="0.25">
      <c r="E424">
        <v>421</v>
      </c>
      <c r="F424">
        <f t="shared" si="26"/>
        <v>0.1028083028083028</v>
      </c>
      <c r="G424">
        <f t="shared" si="27"/>
        <v>-0.75205595869138309</v>
      </c>
      <c r="H424">
        <f t="shared" si="28"/>
        <v>-1615027874</v>
      </c>
      <c r="I424" t="s">
        <v>0</v>
      </c>
    </row>
    <row r="425" spans="5:9" x14ac:dyDescent="0.25">
      <c r="E425">
        <v>422</v>
      </c>
      <c r="F425">
        <f t="shared" si="26"/>
        <v>0.10305250305250305</v>
      </c>
      <c r="G425">
        <f t="shared" si="27"/>
        <v>-0.75203550753331405</v>
      </c>
      <c r="H425">
        <f t="shared" si="28"/>
        <v>-1614983955</v>
      </c>
      <c r="I425" t="s">
        <v>0</v>
      </c>
    </row>
    <row r="426" spans="5:9" x14ac:dyDescent="0.25">
      <c r="E426">
        <v>423</v>
      </c>
      <c r="F426">
        <f t="shared" si="26"/>
        <v>0.10329670329670329</v>
      </c>
      <c r="G426">
        <f t="shared" si="27"/>
        <v>-0.75201503130884506</v>
      </c>
      <c r="H426">
        <f t="shared" si="28"/>
        <v>-1614939983</v>
      </c>
      <c r="I426" t="s">
        <v>0</v>
      </c>
    </row>
    <row r="427" spans="5:9" x14ac:dyDescent="0.25">
      <c r="E427">
        <v>424</v>
      </c>
      <c r="F427">
        <f t="shared" si="26"/>
        <v>0.10354090354090355</v>
      </c>
      <c r="G427">
        <f t="shared" si="27"/>
        <v>-0.75199452997193195</v>
      </c>
      <c r="H427">
        <f t="shared" si="28"/>
        <v>-1614895957</v>
      </c>
      <c r="I427" t="s">
        <v>0</v>
      </c>
    </row>
    <row r="428" spans="5:9" x14ac:dyDescent="0.25">
      <c r="E428">
        <v>425</v>
      </c>
      <c r="F428">
        <f t="shared" si="26"/>
        <v>0.10378510378510379</v>
      </c>
      <c r="G428">
        <f t="shared" si="27"/>
        <v>-0.75197400347641774</v>
      </c>
      <c r="H428">
        <f t="shared" si="28"/>
        <v>-1614851876</v>
      </c>
      <c r="I428" t="s">
        <v>0</v>
      </c>
    </row>
    <row r="429" spans="5:9" x14ac:dyDescent="0.25">
      <c r="E429">
        <v>426</v>
      </c>
      <c r="F429">
        <f t="shared" si="26"/>
        <v>0.10402930402930403</v>
      </c>
      <c r="G429">
        <f t="shared" si="27"/>
        <v>-0.75195345177603257</v>
      </c>
      <c r="H429">
        <f t="shared" si="28"/>
        <v>-1614807742</v>
      </c>
      <c r="I429" t="s">
        <v>0</v>
      </c>
    </row>
    <row r="430" spans="5:9" x14ac:dyDescent="0.25">
      <c r="E430">
        <v>427</v>
      </c>
      <c r="F430">
        <f t="shared" si="26"/>
        <v>0.10427350427350428</v>
      </c>
      <c r="G430">
        <f t="shared" si="27"/>
        <v>-0.7519328748243933</v>
      </c>
      <c r="H430">
        <f t="shared" si="28"/>
        <v>-1614763553</v>
      </c>
      <c r="I430" t="s">
        <v>0</v>
      </c>
    </row>
    <row r="431" spans="5:9" x14ac:dyDescent="0.25">
      <c r="E431">
        <v>428</v>
      </c>
      <c r="F431">
        <f t="shared" si="26"/>
        <v>0.10451770451770452</v>
      </c>
      <c r="G431">
        <f t="shared" si="27"/>
        <v>-0.75191227257500282</v>
      </c>
      <c r="H431">
        <f t="shared" si="28"/>
        <v>-1614719310</v>
      </c>
      <c r="I431" t="s">
        <v>0</v>
      </c>
    </row>
    <row r="432" spans="5:9" x14ac:dyDescent="0.25">
      <c r="E432">
        <v>429</v>
      </c>
      <c r="F432">
        <f t="shared" si="26"/>
        <v>0.10476190476190476</v>
      </c>
      <c r="G432">
        <f t="shared" si="27"/>
        <v>-0.75189164498125027</v>
      </c>
      <c r="H432">
        <f t="shared" si="28"/>
        <v>-1614675013</v>
      </c>
      <c r="I432" t="s">
        <v>0</v>
      </c>
    </row>
    <row r="433" spans="5:9" x14ac:dyDescent="0.25">
      <c r="E433">
        <v>430</v>
      </c>
      <c r="F433">
        <f t="shared" si="26"/>
        <v>0.10500610500610501</v>
      </c>
      <c r="G433">
        <f t="shared" si="27"/>
        <v>-0.75187099199641005</v>
      </c>
      <c r="H433">
        <f t="shared" si="28"/>
        <v>-1614630661</v>
      </c>
      <c r="I433" t="s">
        <v>0</v>
      </c>
    </row>
    <row r="434" spans="5:9" x14ac:dyDescent="0.25">
      <c r="E434">
        <v>431</v>
      </c>
      <c r="F434">
        <f t="shared" si="26"/>
        <v>0.10525030525030525</v>
      </c>
      <c r="G434">
        <f t="shared" si="27"/>
        <v>-0.75185031357364218</v>
      </c>
      <c r="H434">
        <f t="shared" si="28"/>
        <v>-1614586254</v>
      </c>
      <c r="I434" t="s">
        <v>0</v>
      </c>
    </row>
    <row r="435" spans="5:9" x14ac:dyDescent="0.25">
      <c r="E435">
        <v>432</v>
      </c>
      <c r="F435">
        <f t="shared" si="26"/>
        <v>0.10549450549450549</v>
      </c>
      <c r="G435">
        <f t="shared" si="27"/>
        <v>-0.75182960966599122</v>
      </c>
      <c r="H435">
        <f t="shared" si="28"/>
        <v>-1614541793</v>
      </c>
      <c r="I435" t="s">
        <v>0</v>
      </c>
    </row>
    <row r="436" spans="5:9" x14ac:dyDescent="0.25">
      <c r="E436">
        <v>433</v>
      </c>
      <c r="F436">
        <f t="shared" si="26"/>
        <v>0.10573870573870574</v>
      </c>
      <c r="G436">
        <f t="shared" si="27"/>
        <v>-0.75180888022638648</v>
      </c>
      <c r="H436">
        <f t="shared" si="28"/>
        <v>-1614497277</v>
      </c>
      <c r="I436" t="s">
        <v>0</v>
      </c>
    </row>
    <row r="437" spans="5:9" x14ac:dyDescent="0.25">
      <c r="E437">
        <v>434</v>
      </c>
      <c r="F437">
        <f t="shared" si="26"/>
        <v>0.10598290598290598</v>
      </c>
      <c r="G437">
        <f t="shared" si="27"/>
        <v>-0.75178812520764138</v>
      </c>
      <c r="H437">
        <f t="shared" si="28"/>
        <v>-1614452706</v>
      </c>
      <c r="I437" t="s">
        <v>0</v>
      </c>
    </row>
    <row r="438" spans="5:9" x14ac:dyDescent="0.25">
      <c r="E438">
        <v>435</v>
      </c>
      <c r="F438">
        <f t="shared" si="26"/>
        <v>0.10622710622710622</v>
      </c>
      <c r="G438">
        <f t="shared" si="27"/>
        <v>-0.7517673445624532</v>
      </c>
      <c r="H438">
        <f t="shared" si="28"/>
        <v>-1614408080</v>
      </c>
      <c r="I438" t="s">
        <v>0</v>
      </c>
    </row>
    <row r="439" spans="5:9" x14ac:dyDescent="0.25">
      <c r="E439">
        <v>436</v>
      </c>
      <c r="F439">
        <f t="shared" si="26"/>
        <v>0.10647130647130647</v>
      </c>
      <c r="G439">
        <f t="shared" si="27"/>
        <v>-0.75174653824340276</v>
      </c>
      <c r="H439">
        <f t="shared" si="28"/>
        <v>-1614363398</v>
      </c>
      <c r="I439" t="s">
        <v>0</v>
      </c>
    </row>
    <row r="440" spans="5:9" x14ac:dyDescent="0.25">
      <c r="E440">
        <v>437</v>
      </c>
      <c r="F440">
        <f t="shared" si="26"/>
        <v>0.10671550671550671</v>
      </c>
      <c r="G440">
        <f t="shared" si="27"/>
        <v>-0.75172570620295387</v>
      </c>
      <c r="H440">
        <f t="shared" si="28"/>
        <v>-1614318662</v>
      </c>
      <c r="I440" t="s">
        <v>0</v>
      </c>
    </row>
    <row r="441" spans="5:9" x14ac:dyDescent="0.25">
      <c r="E441">
        <v>438</v>
      </c>
      <c r="F441">
        <f t="shared" si="26"/>
        <v>0.10695970695970695</v>
      </c>
      <c r="G441">
        <f t="shared" si="27"/>
        <v>-0.75170484839345297</v>
      </c>
      <c r="H441">
        <f t="shared" si="28"/>
        <v>-1614273870</v>
      </c>
      <c r="I441" t="s">
        <v>0</v>
      </c>
    </row>
    <row r="442" spans="5:9" x14ac:dyDescent="0.25">
      <c r="E442">
        <v>439</v>
      </c>
      <c r="F442">
        <f t="shared" si="26"/>
        <v>0.1072039072039072</v>
      </c>
      <c r="G442">
        <f t="shared" si="27"/>
        <v>-0.75168396476712929</v>
      </c>
      <c r="H442">
        <f t="shared" si="28"/>
        <v>-1614229023</v>
      </c>
      <c r="I442" t="s">
        <v>0</v>
      </c>
    </row>
    <row r="443" spans="5:9" x14ac:dyDescent="0.25">
      <c r="E443">
        <v>440</v>
      </c>
      <c r="F443">
        <f t="shared" si="26"/>
        <v>0.10744810744810745</v>
      </c>
      <c r="G443">
        <f t="shared" si="27"/>
        <v>-0.75166305527609378</v>
      </c>
      <c r="H443">
        <f t="shared" si="28"/>
        <v>-1614184120</v>
      </c>
      <c r="I443" t="s">
        <v>0</v>
      </c>
    </row>
    <row r="444" spans="5:9" x14ac:dyDescent="0.25">
      <c r="E444">
        <v>441</v>
      </c>
      <c r="F444">
        <f t="shared" si="26"/>
        <v>0.1076923076923077</v>
      </c>
      <c r="G444">
        <f t="shared" si="27"/>
        <v>-0.7516421198723392</v>
      </c>
      <c r="H444">
        <f t="shared" si="28"/>
        <v>-1614139162</v>
      </c>
      <c r="I444" t="s">
        <v>0</v>
      </c>
    </row>
    <row r="445" spans="5:9" x14ac:dyDescent="0.25">
      <c r="E445">
        <v>442</v>
      </c>
      <c r="F445">
        <f t="shared" si="26"/>
        <v>0.10793650793650794</v>
      </c>
      <c r="G445">
        <f t="shared" si="27"/>
        <v>-0.75162115850773936</v>
      </c>
      <c r="H445">
        <f t="shared" si="28"/>
        <v>-1614094147</v>
      </c>
      <c r="I445" t="s">
        <v>0</v>
      </c>
    </row>
    <row r="446" spans="5:9" x14ac:dyDescent="0.25">
      <c r="E446">
        <v>443</v>
      </c>
      <c r="F446">
        <f t="shared" si="26"/>
        <v>0.10818070818070818</v>
      </c>
      <c r="G446">
        <f t="shared" si="27"/>
        <v>-0.75160017113404931</v>
      </c>
      <c r="H446">
        <f t="shared" si="28"/>
        <v>-1614049077</v>
      </c>
      <c r="I446" t="s">
        <v>0</v>
      </c>
    </row>
    <row r="447" spans="5:9" x14ac:dyDescent="0.25">
      <c r="E447">
        <v>444</v>
      </c>
      <c r="F447">
        <f t="shared" si="26"/>
        <v>0.10842490842490843</v>
      </c>
      <c r="G447">
        <f t="shared" si="27"/>
        <v>-0.75157915770290451</v>
      </c>
      <c r="H447">
        <f t="shared" si="28"/>
        <v>-1614003951</v>
      </c>
      <c r="I447" t="s">
        <v>0</v>
      </c>
    </row>
    <row r="448" spans="5:9" x14ac:dyDescent="0.25">
      <c r="E448">
        <v>445</v>
      </c>
      <c r="F448">
        <f t="shared" si="26"/>
        <v>0.10866910866910867</v>
      </c>
      <c r="G448">
        <f t="shared" si="27"/>
        <v>-0.75155811816582074</v>
      </c>
      <c r="H448">
        <f t="shared" si="28"/>
        <v>-1613958769</v>
      </c>
      <c r="I448" t="s">
        <v>0</v>
      </c>
    </row>
    <row r="449" spans="5:9" x14ac:dyDescent="0.25">
      <c r="E449">
        <v>446</v>
      </c>
      <c r="F449">
        <f t="shared" si="26"/>
        <v>0.10891330891330891</v>
      </c>
      <c r="G449">
        <f t="shared" si="27"/>
        <v>-0.75153705247419345</v>
      </c>
      <c r="H449">
        <f t="shared" si="28"/>
        <v>-1613913531</v>
      </c>
      <c r="I449" t="s">
        <v>0</v>
      </c>
    </row>
    <row r="450" spans="5:9" x14ac:dyDescent="0.25">
      <c r="E450">
        <v>447</v>
      </c>
      <c r="F450">
        <f t="shared" si="26"/>
        <v>0.10915750915750916</v>
      </c>
      <c r="G450">
        <f t="shared" si="27"/>
        <v>-0.75151596057929759</v>
      </c>
      <c r="H450">
        <f t="shared" si="28"/>
        <v>-1613868237</v>
      </c>
      <c r="I450" t="s">
        <v>0</v>
      </c>
    </row>
    <row r="451" spans="5:9" x14ac:dyDescent="0.25">
      <c r="E451">
        <v>448</v>
      </c>
      <c r="F451">
        <f t="shared" si="26"/>
        <v>0.1094017094017094</v>
      </c>
      <c r="G451">
        <f t="shared" si="27"/>
        <v>-0.75149484243228726</v>
      </c>
      <c r="H451">
        <f t="shared" si="28"/>
        <v>-1613822886</v>
      </c>
      <c r="I451" t="s">
        <v>0</v>
      </c>
    </row>
    <row r="452" spans="5:9" x14ac:dyDescent="0.25">
      <c r="E452">
        <v>449</v>
      </c>
      <c r="F452">
        <f t="shared" ref="F452:F515" si="29">E452/4095</f>
        <v>0.10964590964590964</v>
      </c>
      <c r="G452">
        <f t="shared" ref="G452:G515" si="30">ATAN($G$1*F452-$G$1/2) *$G$2</f>
        <v>-0.75147369798419517</v>
      </c>
      <c r="H452">
        <f t="shared" ref="H452:H515" si="31">ROUND((G452*2^31),0)</f>
        <v>-1613777478</v>
      </c>
      <c r="I452" t="s">
        <v>0</v>
      </c>
    </row>
    <row r="453" spans="5:9" x14ac:dyDescent="0.25">
      <c r="E453">
        <v>450</v>
      </c>
      <c r="F453">
        <f t="shared" si="29"/>
        <v>0.10989010989010989</v>
      </c>
      <c r="G453">
        <f t="shared" si="30"/>
        <v>-0.75145252718593258</v>
      </c>
      <c r="H453">
        <f t="shared" si="31"/>
        <v>-1613732014</v>
      </c>
      <c r="I453" t="s">
        <v>0</v>
      </c>
    </row>
    <row r="454" spans="5:9" x14ac:dyDescent="0.25">
      <c r="E454">
        <v>451</v>
      </c>
      <c r="F454">
        <f t="shared" si="29"/>
        <v>0.11013431013431013</v>
      </c>
      <c r="G454">
        <f t="shared" si="30"/>
        <v>-0.75143132998828821</v>
      </c>
      <c r="H454">
        <f t="shared" si="31"/>
        <v>-1613686494</v>
      </c>
      <c r="I454" t="s">
        <v>0</v>
      </c>
    </row>
    <row r="455" spans="5:9" x14ac:dyDescent="0.25">
      <c r="E455">
        <v>452</v>
      </c>
      <c r="F455">
        <f t="shared" si="29"/>
        <v>0.11037851037851037</v>
      </c>
      <c r="G455">
        <f t="shared" si="30"/>
        <v>-0.75141010634192906</v>
      </c>
      <c r="H455">
        <f t="shared" si="31"/>
        <v>-1613640916</v>
      </c>
      <c r="I455" t="s">
        <v>0</v>
      </c>
    </row>
    <row r="456" spans="5:9" x14ac:dyDescent="0.25">
      <c r="E456">
        <v>453</v>
      </c>
      <c r="F456">
        <f t="shared" si="29"/>
        <v>0.11062271062271062</v>
      </c>
      <c r="G456">
        <f t="shared" si="30"/>
        <v>-0.75138885619739859</v>
      </c>
      <c r="H456">
        <f t="shared" si="31"/>
        <v>-1613595282</v>
      </c>
      <c r="I456" t="s">
        <v>0</v>
      </c>
    </row>
    <row r="457" spans="5:9" x14ac:dyDescent="0.25">
      <c r="E457">
        <v>454</v>
      </c>
      <c r="F457">
        <f t="shared" si="29"/>
        <v>0.11086691086691086</v>
      </c>
      <c r="G457">
        <f t="shared" si="30"/>
        <v>-0.75136757950511768</v>
      </c>
      <c r="H457">
        <f t="shared" si="31"/>
        <v>-1613549591</v>
      </c>
      <c r="I457" t="s">
        <v>0</v>
      </c>
    </row>
    <row r="458" spans="5:9" x14ac:dyDescent="0.25">
      <c r="E458">
        <v>455</v>
      </c>
      <c r="F458">
        <f t="shared" si="29"/>
        <v>0.1111111111111111</v>
      </c>
      <c r="G458">
        <f t="shared" si="30"/>
        <v>-0.7513462762153833</v>
      </c>
      <c r="H458">
        <f t="shared" si="31"/>
        <v>-1613503842</v>
      </c>
      <c r="I458" t="s">
        <v>0</v>
      </c>
    </row>
    <row r="459" spans="5:9" x14ac:dyDescent="0.25">
      <c r="E459">
        <v>456</v>
      </c>
      <c r="F459">
        <f t="shared" si="29"/>
        <v>0.11135531135531136</v>
      </c>
      <c r="G459">
        <f t="shared" si="30"/>
        <v>-0.75132494627836843</v>
      </c>
      <c r="H459">
        <f t="shared" si="31"/>
        <v>-1613458036</v>
      </c>
      <c r="I459" t="s">
        <v>0</v>
      </c>
    </row>
    <row r="460" spans="5:9" x14ac:dyDescent="0.25">
      <c r="E460">
        <v>457</v>
      </c>
      <c r="F460">
        <f t="shared" si="29"/>
        <v>0.11159951159951161</v>
      </c>
      <c r="G460">
        <f t="shared" si="30"/>
        <v>-0.75130358964412203</v>
      </c>
      <c r="H460">
        <f t="shared" si="31"/>
        <v>-1613412173</v>
      </c>
      <c r="I460" t="s">
        <v>0</v>
      </c>
    </row>
    <row r="461" spans="5:9" x14ac:dyDescent="0.25">
      <c r="E461">
        <v>458</v>
      </c>
      <c r="F461">
        <f t="shared" si="29"/>
        <v>0.11184371184371185</v>
      </c>
      <c r="G461">
        <f t="shared" si="30"/>
        <v>-0.75128220626256792</v>
      </c>
      <c r="H461">
        <f t="shared" si="31"/>
        <v>-1613366253</v>
      </c>
      <c r="I461" t="s">
        <v>0</v>
      </c>
    </row>
    <row r="462" spans="5:9" x14ac:dyDescent="0.25">
      <c r="E462">
        <v>459</v>
      </c>
      <c r="F462">
        <f t="shared" si="29"/>
        <v>0.11208791208791209</v>
      </c>
      <c r="G462">
        <f t="shared" si="30"/>
        <v>-0.75126079608350516</v>
      </c>
      <c r="H462">
        <f t="shared" si="31"/>
        <v>-1613320275</v>
      </c>
      <c r="I462" t="s">
        <v>0</v>
      </c>
    </row>
    <row r="463" spans="5:9" x14ac:dyDescent="0.25">
      <c r="E463">
        <v>460</v>
      </c>
      <c r="F463">
        <f t="shared" si="29"/>
        <v>0.11233211233211234</v>
      </c>
      <c r="G463">
        <f t="shared" si="30"/>
        <v>-0.75123935905660699</v>
      </c>
      <c r="H463">
        <f t="shared" si="31"/>
        <v>-1613274239</v>
      </c>
      <c r="I463" t="s">
        <v>0</v>
      </c>
    </row>
    <row r="464" spans="5:9" x14ac:dyDescent="0.25">
      <c r="E464">
        <v>461</v>
      </c>
      <c r="F464">
        <f t="shared" si="29"/>
        <v>0.11257631257631258</v>
      </c>
      <c r="G464">
        <f t="shared" si="30"/>
        <v>-0.75121789513142112</v>
      </c>
      <c r="H464">
        <f t="shared" si="31"/>
        <v>-1613228146</v>
      </c>
      <c r="I464" t="s">
        <v>0</v>
      </c>
    </row>
    <row r="465" spans="5:9" x14ac:dyDescent="0.25">
      <c r="E465">
        <v>462</v>
      </c>
      <c r="F465">
        <f t="shared" si="29"/>
        <v>0.11282051282051282</v>
      </c>
      <c r="G465">
        <f t="shared" si="30"/>
        <v>-0.75119640425736856</v>
      </c>
      <c r="H465">
        <f t="shared" si="31"/>
        <v>-1613181995</v>
      </c>
      <c r="I465" t="s">
        <v>0</v>
      </c>
    </row>
    <row r="466" spans="5:9" x14ac:dyDescent="0.25">
      <c r="E466">
        <v>463</v>
      </c>
      <c r="F466">
        <f t="shared" si="29"/>
        <v>0.11306471306471307</v>
      </c>
      <c r="G466">
        <f t="shared" si="30"/>
        <v>-0.75117488638374386</v>
      </c>
      <c r="H466">
        <f t="shared" si="31"/>
        <v>-1613135785</v>
      </c>
      <c r="I466" t="s">
        <v>0</v>
      </c>
    </row>
    <row r="467" spans="5:9" x14ac:dyDescent="0.25">
      <c r="E467">
        <v>464</v>
      </c>
      <c r="F467">
        <f t="shared" si="29"/>
        <v>0.11330891330891331</v>
      </c>
      <c r="G467">
        <f t="shared" si="30"/>
        <v>-0.75115334145971446</v>
      </c>
      <c r="H467">
        <f t="shared" si="31"/>
        <v>-1613089518</v>
      </c>
      <c r="I467" t="s">
        <v>0</v>
      </c>
    </row>
    <row r="468" spans="5:9" x14ac:dyDescent="0.25">
      <c r="E468">
        <v>465</v>
      </c>
      <c r="F468">
        <f t="shared" si="29"/>
        <v>0.11355311355311355</v>
      </c>
      <c r="G468">
        <f t="shared" si="30"/>
        <v>-0.75113176943432036</v>
      </c>
      <c r="H468">
        <f t="shared" si="31"/>
        <v>-1613043192</v>
      </c>
      <c r="I468" t="s">
        <v>0</v>
      </c>
    </row>
    <row r="469" spans="5:9" x14ac:dyDescent="0.25">
      <c r="E469">
        <v>466</v>
      </c>
      <c r="F469">
        <f t="shared" si="29"/>
        <v>0.1137973137973138</v>
      </c>
      <c r="G469">
        <f t="shared" si="30"/>
        <v>-0.75111017025647353</v>
      </c>
      <c r="H469">
        <f t="shared" si="31"/>
        <v>-1612996808</v>
      </c>
      <c r="I469" t="s">
        <v>0</v>
      </c>
    </row>
    <row r="470" spans="5:9" x14ac:dyDescent="0.25">
      <c r="E470">
        <v>467</v>
      </c>
      <c r="F470">
        <f t="shared" si="29"/>
        <v>0.11404151404151404</v>
      </c>
      <c r="G470">
        <f t="shared" si="30"/>
        <v>-0.75108854387495783</v>
      </c>
      <c r="H470">
        <f t="shared" si="31"/>
        <v>-1612950366</v>
      </c>
      <c r="I470" t="s">
        <v>0</v>
      </c>
    </row>
    <row r="471" spans="5:9" x14ac:dyDescent="0.25">
      <c r="E471">
        <v>468</v>
      </c>
      <c r="F471">
        <f t="shared" si="29"/>
        <v>0.11428571428571428</v>
      </c>
      <c r="G471">
        <f t="shared" si="30"/>
        <v>-0.75106689023842821</v>
      </c>
      <c r="H471">
        <f t="shared" si="31"/>
        <v>-1612903865</v>
      </c>
      <c r="I471" t="s">
        <v>0</v>
      </c>
    </row>
    <row r="472" spans="5:9" x14ac:dyDescent="0.25">
      <c r="E472">
        <v>469</v>
      </c>
      <c r="F472">
        <f t="shared" si="29"/>
        <v>0.11452991452991453</v>
      </c>
      <c r="G472">
        <f t="shared" si="30"/>
        <v>-0.75104520929541085</v>
      </c>
      <c r="H472">
        <f t="shared" si="31"/>
        <v>-1612857306</v>
      </c>
      <c r="I472" t="s">
        <v>0</v>
      </c>
    </row>
    <row r="473" spans="5:9" x14ac:dyDescent="0.25">
      <c r="E473">
        <v>470</v>
      </c>
      <c r="F473">
        <f t="shared" si="29"/>
        <v>0.11477411477411477</v>
      </c>
      <c r="G473">
        <f t="shared" si="30"/>
        <v>-0.75102350099430215</v>
      </c>
      <c r="H473">
        <f t="shared" si="31"/>
        <v>-1612810688</v>
      </c>
      <c r="I473" t="s">
        <v>0</v>
      </c>
    </row>
    <row r="474" spans="5:9" x14ac:dyDescent="0.25">
      <c r="E474">
        <v>471</v>
      </c>
      <c r="F474">
        <f t="shared" si="29"/>
        <v>0.11501831501831501</v>
      </c>
      <c r="G474">
        <f t="shared" si="30"/>
        <v>-0.75100176528336882</v>
      </c>
      <c r="H474">
        <f t="shared" si="31"/>
        <v>-1612764011</v>
      </c>
      <c r="I474" t="s">
        <v>0</v>
      </c>
    </row>
    <row r="475" spans="5:9" x14ac:dyDescent="0.25">
      <c r="E475">
        <v>472</v>
      </c>
      <c r="F475">
        <f t="shared" si="29"/>
        <v>0.11526251526251527</v>
      </c>
      <c r="G475">
        <f t="shared" si="30"/>
        <v>-0.75098000211074689</v>
      </c>
      <c r="H475">
        <f t="shared" si="31"/>
        <v>-1612717275</v>
      </c>
      <c r="I475" t="s">
        <v>0</v>
      </c>
    </row>
    <row r="476" spans="5:9" x14ac:dyDescent="0.25">
      <c r="E476">
        <v>473</v>
      </c>
      <c r="F476">
        <f t="shared" si="29"/>
        <v>0.11550671550671551</v>
      </c>
      <c r="G476">
        <f t="shared" si="30"/>
        <v>-0.7509582114244423</v>
      </c>
      <c r="H476">
        <f t="shared" si="31"/>
        <v>-1612670479</v>
      </c>
      <c r="I476" t="s">
        <v>0</v>
      </c>
    </row>
    <row r="477" spans="5:9" x14ac:dyDescent="0.25">
      <c r="E477">
        <v>474</v>
      </c>
      <c r="F477">
        <f t="shared" si="29"/>
        <v>0.11575091575091576</v>
      </c>
      <c r="G477">
        <f t="shared" si="30"/>
        <v>-0.75093639317232919</v>
      </c>
      <c r="H477">
        <f t="shared" si="31"/>
        <v>-1612623625</v>
      </c>
      <c r="I477" t="s">
        <v>0</v>
      </c>
    </row>
    <row r="478" spans="5:9" x14ac:dyDescent="0.25">
      <c r="E478">
        <v>475</v>
      </c>
      <c r="F478">
        <f t="shared" si="29"/>
        <v>0.115995115995116</v>
      </c>
      <c r="G478">
        <f t="shared" si="30"/>
        <v>-0.75091454730215068</v>
      </c>
      <c r="H478">
        <f t="shared" si="31"/>
        <v>-1612576711</v>
      </c>
      <c r="I478" t="s">
        <v>0</v>
      </c>
    </row>
    <row r="479" spans="5:9" x14ac:dyDescent="0.25">
      <c r="E479">
        <v>476</v>
      </c>
      <c r="F479">
        <f t="shared" si="29"/>
        <v>0.11623931623931624</v>
      </c>
      <c r="G479">
        <f t="shared" si="30"/>
        <v>-0.75089267376151758</v>
      </c>
      <c r="H479">
        <f t="shared" si="31"/>
        <v>-1612529738</v>
      </c>
      <c r="I479" t="s">
        <v>0</v>
      </c>
    </row>
    <row r="480" spans="5:9" x14ac:dyDescent="0.25">
      <c r="E480">
        <v>477</v>
      </c>
      <c r="F480">
        <f t="shared" si="29"/>
        <v>0.11648351648351649</v>
      </c>
      <c r="G480">
        <f t="shared" si="30"/>
        <v>-0.75087077249790846</v>
      </c>
      <c r="H480">
        <f t="shared" si="31"/>
        <v>-1612482706</v>
      </c>
      <c r="I480" t="s">
        <v>0</v>
      </c>
    </row>
    <row r="481" spans="5:9" x14ac:dyDescent="0.25">
      <c r="E481">
        <v>478</v>
      </c>
      <c r="F481">
        <f t="shared" si="29"/>
        <v>0.11672771672771673</v>
      </c>
      <c r="G481">
        <f t="shared" si="30"/>
        <v>-0.75084884345866909</v>
      </c>
      <c r="H481">
        <f t="shared" si="31"/>
        <v>-1612435613</v>
      </c>
      <c r="I481" t="s">
        <v>0</v>
      </c>
    </row>
    <row r="482" spans="5:9" x14ac:dyDescent="0.25">
      <c r="E482">
        <v>479</v>
      </c>
      <c r="F482">
        <f t="shared" si="29"/>
        <v>0.11697191697191697</v>
      </c>
      <c r="G482">
        <f t="shared" si="30"/>
        <v>-0.75082688659101215</v>
      </c>
      <c r="H482">
        <f t="shared" si="31"/>
        <v>-1612388461</v>
      </c>
      <c r="I482" t="s">
        <v>0</v>
      </c>
    </row>
    <row r="483" spans="5:9" x14ac:dyDescent="0.25">
      <c r="E483">
        <v>480</v>
      </c>
      <c r="F483">
        <f t="shared" si="29"/>
        <v>0.11721611721611722</v>
      </c>
      <c r="G483">
        <f t="shared" si="30"/>
        <v>-0.75080490184201643</v>
      </c>
      <c r="H483">
        <f t="shared" si="31"/>
        <v>-1612341250</v>
      </c>
      <c r="I483" t="s">
        <v>0</v>
      </c>
    </row>
    <row r="484" spans="5:9" x14ac:dyDescent="0.25">
      <c r="E484">
        <v>481</v>
      </c>
      <c r="F484">
        <f t="shared" si="29"/>
        <v>0.11746031746031746</v>
      </c>
      <c r="G484">
        <f t="shared" si="30"/>
        <v>-0.7507828891586269</v>
      </c>
      <c r="H484">
        <f t="shared" si="31"/>
        <v>-1612293978</v>
      </c>
      <c r="I484" t="s">
        <v>0</v>
      </c>
    </row>
    <row r="485" spans="5:9" x14ac:dyDescent="0.25">
      <c r="E485">
        <v>482</v>
      </c>
      <c r="F485">
        <f t="shared" si="29"/>
        <v>0.1177045177045177</v>
      </c>
      <c r="G485">
        <f t="shared" si="30"/>
        <v>-0.75076084848765401</v>
      </c>
      <c r="H485">
        <f t="shared" si="31"/>
        <v>-1612246646</v>
      </c>
      <c r="I485" t="s">
        <v>0</v>
      </c>
    </row>
    <row r="486" spans="5:9" x14ac:dyDescent="0.25">
      <c r="E486">
        <v>483</v>
      </c>
      <c r="F486">
        <f t="shared" si="29"/>
        <v>0.11794871794871795</v>
      </c>
      <c r="G486">
        <f t="shared" si="30"/>
        <v>-0.75073877977577308</v>
      </c>
      <c r="H486">
        <f t="shared" si="31"/>
        <v>-1612199253</v>
      </c>
      <c r="I486" t="s">
        <v>0</v>
      </c>
    </row>
    <row r="487" spans="5:9" x14ac:dyDescent="0.25">
      <c r="E487">
        <v>484</v>
      </c>
      <c r="F487">
        <f t="shared" si="29"/>
        <v>0.11819291819291819</v>
      </c>
      <c r="G487">
        <f t="shared" si="30"/>
        <v>-0.75071668296952432</v>
      </c>
      <c r="H487">
        <f t="shared" si="31"/>
        <v>-1612151801</v>
      </c>
      <c r="I487" t="s">
        <v>0</v>
      </c>
    </row>
    <row r="488" spans="5:9" x14ac:dyDescent="0.25">
      <c r="E488">
        <v>485</v>
      </c>
      <c r="F488">
        <f t="shared" si="29"/>
        <v>0.11843711843711843</v>
      </c>
      <c r="G488">
        <f t="shared" si="30"/>
        <v>-0.75069455801531226</v>
      </c>
      <c r="H488">
        <f t="shared" si="31"/>
        <v>-1612104288</v>
      </c>
      <c r="I488" t="s">
        <v>0</v>
      </c>
    </row>
    <row r="489" spans="5:9" x14ac:dyDescent="0.25">
      <c r="E489">
        <v>486</v>
      </c>
      <c r="F489">
        <f t="shared" si="29"/>
        <v>0.11868131868131868</v>
      </c>
      <c r="G489">
        <f t="shared" si="30"/>
        <v>-0.7506724048594049</v>
      </c>
      <c r="H489">
        <f t="shared" si="31"/>
        <v>-1612056714</v>
      </c>
      <c r="I489" t="s">
        <v>0</v>
      </c>
    </row>
    <row r="490" spans="5:9" x14ac:dyDescent="0.25">
      <c r="E490">
        <v>487</v>
      </c>
      <c r="F490">
        <f t="shared" si="29"/>
        <v>0.11892551892551892</v>
      </c>
      <c r="G490">
        <f t="shared" si="30"/>
        <v>-0.75065022344793408</v>
      </c>
      <c r="H490">
        <f t="shared" si="31"/>
        <v>-1612009080</v>
      </c>
      <c r="I490" t="s">
        <v>0</v>
      </c>
    </row>
    <row r="491" spans="5:9" x14ac:dyDescent="0.25">
      <c r="E491">
        <v>488</v>
      </c>
      <c r="F491">
        <f t="shared" si="29"/>
        <v>0.11916971916971918</v>
      </c>
      <c r="G491">
        <f t="shared" si="30"/>
        <v>-0.75062801372689403</v>
      </c>
      <c r="H491">
        <f t="shared" si="31"/>
        <v>-1611961385</v>
      </c>
      <c r="I491" t="s">
        <v>0</v>
      </c>
    </row>
    <row r="492" spans="5:9" x14ac:dyDescent="0.25">
      <c r="E492">
        <v>489</v>
      </c>
      <c r="F492">
        <f t="shared" si="29"/>
        <v>0.11941391941391942</v>
      </c>
      <c r="G492">
        <f t="shared" si="30"/>
        <v>-0.75060577564214204</v>
      </c>
      <c r="H492">
        <f t="shared" si="31"/>
        <v>-1611913629</v>
      </c>
      <c r="I492" t="s">
        <v>0</v>
      </c>
    </row>
    <row r="493" spans="5:9" x14ac:dyDescent="0.25">
      <c r="E493">
        <v>490</v>
      </c>
      <c r="F493">
        <f t="shared" si="29"/>
        <v>0.11965811965811966</v>
      </c>
      <c r="G493">
        <f t="shared" si="30"/>
        <v>-0.7505835091393972</v>
      </c>
      <c r="H493">
        <f t="shared" si="31"/>
        <v>-1611865812</v>
      </c>
      <c r="I493" t="s">
        <v>0</v>
      </c>
    </row>
    <row r="494" spans="5:9" x14ac:dyDescent="0.25">
      <c r="E494">
        <v>491</v>
      </c>
      <c r="F494">
        <f t="shared" si="29"/>
        <v>0.11990231990231991</v>
      </c>
      <c r="G494">
        <f t="shared" si="30"/>
        <v>-0.75056121416424004</v>
      </c>
      <c r="H494">
        <f t="shared" si="31"/>
        <v>-1611817934</v>
      </c>
      <c r="I494" t="s">
        <v>0</v>
      </c>
    </row>
    <row r="495" spans="5:9" x14ac:dyDescent="0.25">
      <c r="E495">
        <v>492</v>
      </c>
      <c r="F495">
        <f t="shared" si="29"/>
        <v>0.12014652014652015</v>
      </c>
      <c r="G495">
        <f t="shared" si="30"/>
        <v>-0.75053889066211266</v>
      </c>
      <c r="H495">
        <f t="shared" si="31"/>
        <v>-1611769995</v>
      </c>
      <c r="I495" t="s">
        <v>0</v>
      </c>
    </row>
    <row r="496" spans="5:9" x14ac:dyDescent="0.25">
      <c r="E496">
        <v>493</v>
      </c>
      <c r="F496">
        <f t="shared" si="29"/>
        <v>0.12039072039072039</v>
      </c>
      <c r="G496">
        <f t="shared" si="30"/>
        <v>-0.75051653857831757</v>
      </c>
      <c r="H496">
        <f t="shared" si="31"/>
        <v>-1611721994</v>
      </c>
      <c r="I496" t="s">
        <v>0</v>
      </c>
    </row>
    <row r="497" spans="5:9" x14ac:dyDescent="0.25">
      <c r="E497">
        <v>494</v>
      </c>
      <c r="F497">
        <f t="shared" si="29"/>
        <v>0.12063492063492064</v>
      </c>
      <c r="G497">
        <f t="shared" si="30"/>
        <v>-0.75049415785801799</v>
      </c>
      <c r="H497">
        <f t="shared" si="31"/>
        <v>-1611673932</v>
      </c>
      <c r="I497" t="s">
        <v>0</v>
      </c>
    </row>
    <row r="498" spans="5:9" x14ac:dyDescent="0.25">
      <c r="E498">
        <v>495</v>
      </c>
      <c r="F498">
        <f t="shared" si="29"/>
        <v>0.12087912087912088</v>
      </c>
      <c r="G498">
        <f t="shared" si="30"/>
        <v>-0.75047174844623665</v>
      </c>
      <c r="H498">
        <f t="shared" si="31"/>
        <v>-1611625808</v>
      </c>
      <c r="I498" t="s">
        <v>0</v>
      </c>
    </row>
    <row r="499" spans="5:9" x14ac:dyDescent="0.25">
      <c r="E499">
        <v>496</v>
      </c>
      <c r="F499">
        <f t="shared" si="29"/>
        <v>0.12112332112332112</v>
      </c>
      <c r="G499">
        <f t="shared" si="30"/>
        <v>-0.75044931028785578</v>
      </c>
      <c r="H499">
        <f t="shared" si="31"/>
        <v>-1611577622</v>
      </c>
      <c r="I499" t="s">
        <v>0</v>
      </c>
    </row>
    <row r="500" spans="5:9" x14ac:dyDescent="0.25">
      <c r="E500">
        <v>497</v>
      </c>
      <c r="F500">
        <f t="shared" si="29"/>
        <v>0.12136752136752137</v>
      </c>
      <c r="G500">
        <f t="shared" si="30"/>
        <v>-0.75042684332761656</v>
      </c>
      <c r="H500">
        <f t="shared" si="31"/>
        <v>-1611529375</v>
      </c>
      <c r="I500" t="s">
        <v>0</v>
      </c>
    </row>
    <row r="501" spans="5:9" x14ac:dyDescent="0.25">
      <c r="E501">
        <v>498</v>
      </c>
      <c r="F501">
        <f t="shared" si="29"/>
        <v>0.12161172161172161</v>
      </c>
      <c r="G501">
        <f t="shared" si="30"/>
        <v>-0.75040434751011875</v>
      </c>
      <c r="H501">
        <f t="shared" si="31"/>
        <v>-1611481066</v>
      </c>
      <c r="I501" t="s">
        <v>0</v>
      </c>
    </row>
    <row r="502" spans="5:9" x14ac:dyDescent="0.25">
      <c r="E502">
        <v>499</v>
      </c>
      <c r="F502">
        <f t="shared" si="29"/>
        <v>0.12185592185592185</v>
      </c>
      <c r="G502">
        <f t="shared" si="30"/>
        <v>-0.75038182277982013</v>
      </c>
      <c r="H502">
        <f t="shared" si="31"/>
        <v>-1611432694</v>
      </c>
      <c r="I502" t="s">
        <v>0</v>
      </c>
    </row>
    <row r="503" spans="5:9" x14ac:dyDescent="0.25">
      <c r="E503">
        <v>500</v>
      </c>
      <c r="F503">
        <f t="shared" si="29"/>
        <v>0.1221001221001221</v>
      </c>
      <c r="G503">
        <f t="shared" si="30"/>
        <v>-0.75035926908103612</v>
      </c>
      <c r="H503">
        <f t="shared" si="31"/>
        <v>-1611384260</v>
      </c>
      <c r="I503" t="s">
        <v>0</v>
      </c>
    </row>
    <row r="504" spans="5:9" x14ac:dyDescent="0.25">
      <c r="E504">
        <v>501</v>
      </c>
      <c r="F504">
        <f t="shared" si="29"/>
        <v>0.12234432234432234</v>
      </c>
      <c r="G504">
        <f t="shared" si="30"/>
        <v>-0.75033668635793938</v>
      </c>
      <c r="H504">
        <f t="shared" si="31"/>
        <v>-1611335764</v>
      </c>
      <c r="I504" t="s">
        <v>0</v>
      </c>
    </row>
    <row r="505" spans="5:9" x14ac:dyDescent="0.25">
      <c r="E505">
        <v>502</v>
      </c>
      <c r="F505">
        <f t="shared" si="29"/>
        <v>0.12258852258852258</v>
      </c>
      <c r="G505">
        <f t="shared" si="30"/>
        <v>-0.7503140745545589</v>
      </c>
      <c r="H505">
        <f t="shared" si="31"/>
        <v>-1611287206</v>
      </c>
      <c r="I505" t="s">
        <v>0</v>
      </c>
    </row>
    <row r="506" spans="5:9" x14ac:dyDescent="0.25">
      <c r="E506">
        <v>503</v>
      </c>
      <c r="F506">
        <f t="shared" si="29"/>
        <v>0.12283272283272283</v>
      </c>
      <c r="G506">
        <f t="shared" si="30"/>
        <v>-0.75029143361478035</v>
      </c>
      <c r="H506">
        <f t="shared" si="31"/>
        <v>-1611238585</v>
      </c>
      <c r="I506" t="s">
        <v>0</v>
      </c>
    </row>
    <row r="507" spans="5:9" x14ac:dyDescent="0.25">
      <c r="E507">
        <v>504</v>
      </c>
      <c r="F507">
        <f t="shared" si="29"/>
        <v>0.12307692307692308</v>
      </c>
      <c r="G507">
        <f t="shared" si="30"/>
        <v>-0.75026876348234484</v>
      </c>
      <c r="H507">
        <f t="shared" si="31"/>
        <v>-1611189901</v>
      </c>
      <c r="I507" t="s">
        <v>0</v>
      </c>
    </row>
    <row r="508" spans="5:9" x14ac:dyDescent="0.25">
      <c r="E508">
        <v>505</v>
      </c>
      <c r="F508">
        <f t="shared" si="29"/>
        <v>0.12332112332112333</v>
      </c>
      <c r="G508">
        <f t="shared" si="30"/>
        <v>-0.75024606410084904</v>
      </c>
      <c r="H508">
        <f t="shared" si="31"/>
        <v>-1611141155</v>
      </c>
      <c r="I508" t="s">
        <v>0</v>
      </c>
    </row>
    <row r="509" spans="5:9" x14ac:dyDescent="0.25">
      <c r="E509">
        <v>506</v>
      </c>
      <c r="F509">
        <f t="shared" si="29"/>
        <v>0.12356532356532357</v>
      </c>
      <c r="G509">
        <f t="shared" si="30"/>
        <v>-0.7502233354137442</v>
      </c>
      <c r="H509">
        <f t="shared" si="31"/>
        <v>-1611092345</v>
      </c>
      <c r="I509" t="s">
        <v>0</v>
      </c>
    </row>
    <row r="510" spans="5:9" x14ac:dyDescent="0.25">
      <c r="E510">
        <v>507</v>
      </c>
      <c r="F510">
        <f t="shared" si="29"/>
        <v>0.12380952380952381</v>
      </c>
      <c r="G510">
        <f t="shared" si="30"/>
        <v>-0.75020057736433621</v>
      </c>
      <c r="H510">
        <f t="shared" si="31"/>
        <v>-1611043473</v>
      </c>
      <c r="I510" t="s">
        <v>0</v>
      </c>
    </row>
    <row r="511" spans="5:9" x14ac:dyDescent="0.25">
      <c r="E511">
        <v>508</v>
      </c>
      <c r="F511">
        <f t="shared" si="29"/>
        <v>0.12405372405372406</v>
      </c>
      <c r="G511">
        <f t="shared" si="30"/>
        <v>-0.75017778989578476</v>
      </c>
      <c r="H511">
        <f t="shared" si="31"/>
        <v>-1610994537</v>
      </c>
      <c r="I511" t="s">
        <v>0</v>
      </c>
    </row>
    <row r="512" spans="5:9" x14ac:dyDescent="0.25">
      <c r="E512">
        <v>509</v>
      </c>
      <c r="F512">
        <f t="shared" si="29"/>
        <v>0.1242979242979243</v>
      </c>
      <c r="G512">
        <f t="shared" si="30"/>
        <v>-0.75015497295110289</v>
      </c>
      <c r="H512">
        <f t="shared" si="31"/>
        <v>-1610945538</v>
      </c>
      <c r="I512" t="s">
        <v>0</v>
      </c>
    </row>
    <row r="513" spans="5:9" x14ac:dyDescent="0.25">
      <c r="E513">
        <v>510</v>
      </c>
      <c r="F513">
        <f t="shared" si="29"/>
        <v>0.12454212454212454</v>
      </c>
      <c r="G513">
        <f t="shared" si="30"/>
        <v>-0.75013212647315686</v>
      </c>
      <c r="H513">
        <f t="shared" si="31"/>
        <v>-1610896475</v>
      </c>
      <c r="I513" t="s">
        <v>0</v>
      </c>
    </row>
    <row r="514" spans="5:9" x14ac:dyDescent="0.25">
      <c r="E514">
        <v>511</v>
      </c>
      <c r="F514">
        <f t="shared" si="29"/>
        <v>0.12478632478632479</v>
      </c>
      <c r="G514">
        <f t="shared" si="30"/>
        <v>-0.75010925040466503</v>
      </c>
      <c r="H514">
        <f t="shared" si="31"/>
        <v>-1610847349</v>
      </c>
      <c r="I514" t="s">
        <v>0</v>
      </c>
    </row>
    <row r="515" spans="5:9" x14ac:dyDescent="0.25">
      <c r="E515">
        <v>512</v>
      </c>
      <c r="F515">
        <f t="shared" si="29"/>
        <v>0.12503052503052503</v>
      </c>
      <c r="G515">
        <f t="shared" si="30"/>
        <v>-0.75008634468819813</v>
      </c>
      <c r="H515">
        <f t="shared" si="31"/>
        <v>-1610798160</v>
      </c>
      <c r="I515" t="s">
        <v>0</v>
      </c>
    </row>
    <row r="516" spans="5:9" x14ac:dyDescent="0.25">
      <c r="E516">
        <v>513</v>
      </c>
      <c r="F516">
        <f t="shared" ref="F516:F579" si="32">E516/4095</f>
        <v>0.12527472527472527</v>
      </c>
      <c r="G516">
        <f t="shared" ref="G516:G579" si="33">ATAN($G$1*F516-$G$1/2) *$G$2</f>
        <v>-0.75006340926617832</v>
      </c>
      <c r="H516">
        <f t="shared" ref="H516:H579" si="34">ROUND((G516*2^31),0)</f>
        <v>-1610748906</v>
      </c>
      <c r="I516" t="s">
        <v>0</v>
      </c>
    </row>
    <row r="517" spans="5:9" x14ac:dyDescent="0.25">
      <c r="E517">
        <v>514</v>
      </c>
      <c r="F517">
        <f t="shared" si="32"/>
        <v>0.12551892551892552</v>
      </c>
      <c r="G517">
        <f t="shared" si="33"/>
        <v>-0.75004044408087878</v>
      </c>
      <c r="H517">
        <f t="shared" si="34"/>
        <v>-1610699589</v>
      </c>
      <c r="I517" t="s">
        <v>0</v>
      </c>
    </row>
    <row r="518" spans="5:9" x14ac:dyDescent="0.25">
      <c r="E518">
        <v>515</v>
      </c>
      <c r="F518">
        <f t="shared" si="32"/>
        <v>0.12576312576312576</v>
      </c>
      <c r="G518">
        <f t="shared" si="33"/>
        <v>-0.75001744907442325</v>
      </c>
      <c r="H518">
        <f t="shared" si="34"/>
        <v>-1610650208</v>
      </c>
      <c r="I518" t="s">
        <v>0</v>
      </c>
    </row>
    <row r="519" spans="5:9" x14ac:dyDescent="0.25">
      <c r="E519">
        <v>516</v>
      </c>
      <c r="F519">
        <f t="shared" si="32"/>
        <v>0.126007326007326</v>
      </c>
      <c r="G519">
        <f t="shared" si="33"/>
        <v>-0.7499944241887857</v>
      </c>
      <c r="H519">
        <f t="shared" si="34"/>
        <v>-1610600762</v>
      </c>
      <c r="I519" t="s">
        <v>0</v>
      </c>
    </row>
    <row r="520" spans="5:9" x14ac:dyDescent="0.25">
      <c r="E520">
        <v>517</v>
      </c>
      <c r="F520">
        <f t="shared" si="32"/>
        <v>0.12625152625152625</v>
      </c>
      <c r="G520">
        <f t="shared" si="33"/>
        <v>-0.74997136936578956</v>
      </c>
      <c r="H520">
        <f t="shared" si="34"/>
        <v>-1610551252</v>
      </c>
      <c r="I520" t="s">
        <v>0</v>
      </c>
    </row>
    <row r="521" spans="5:9" x14ac:dyDescent="0.25">
      <c r="E521">
        <v>518</v>
      </c>
      <c r="F521">
        <f t="shared" si="32"/>
        <v>0.12649572649572649</v>
      </c>
      <c r="G521">
        <f t="shared" si="33"/>
        <v>-0.74994828454710749</v>
      </c>
      <c r="H521">
        <f t="shared" si="34"/>
        <v>-1610501678</v>
      </c>
      <c r="I521" t="s">
        <v>0</v>
      </c>
    </row>
    <row r="522" spans="5:9" x14ac:dyDescent="0.25">
      <c r="E522">
        <v>519</v>
      </c>
      <c r="F522">
        <f t="shared" si="32"/>
        <v>0.12673992673992673</v>
      </c>
      <c r="G522">
        <f t="shared" si="33"/>
        <v>-0.74992516967426082</v>
      </c>
      <c r="H522">
        <f t="shared" si="34"/>
        <v>-1610452039</v>
      </c>
      <c r="I522" t="s">
        <v>0</v>
      </c>
    </row>
    <row r="523" spans="5:9" x14ac:dyDescent="0.25">
      <c r="E523">
        <v>520</v>
      </c>
      <c r="F523">
        <f t="shared" si="32"/>
        <v>0.12698412698412698</v>
      </c>
      <c r="G523">
        <f t="shared" si="33"/>
        <v>-0.74990202468861888</v>
      </c>
      <c r="H523">
        <f t="shared" si="34"/>
        <v>-1610402336</v>
      </c>
      <c r="I523" t="s">
        <v>0</v>
      </c>
    </row>
    <row r="524" spans="5:9" x14ac:dyDescent="0.25">
      <c r="E524">
        <v>521</v>
      </c>
      <c r="F524">
        <f t="shared" si="32"/>
        <v>0.12722832722832722</v>
      </c>
      <c r="G524">
        <f t="shared" si="33"/>
        <v>-0.74987884953139872</v>
      </c>
      <c r="H524">
        <f t="shared" si="34"/>
        <v>-1610352567</v>
      </c>
      <c r="I524" t="s">
        <v>0</v>
      </c>
    </row>
    <row r="525" spans="5:9" x14ac:dyDescent="0.25">
      <c r="E525">
        <v>522</v>
      </c>
      <c r="F525">
        <f t="shared" si="32"/>
        <v>0.12747252747252746</v>
      </c>
      <c r="G525">
        <f t="shared" si="33"/>
        <v>-0.74985564414366468</v>
      </c>
      <c r="H525">
        <f t="shared" si="34"/>
        <v>-1610302734</v>
      </c>
      <c r="I525" t="s">
        <v>0</v>
      </c>
    </row>
    <row r="526" spans="5:9" x14ac:dyDescent="0.25">
      <c r="E526">
        <v>523</v>
      </c>
      <c r="F526">
        <f t="shared" si="32"/>
        <v>0.12771672771672771</v>
      </c>
      <c r="G526">
        <f t="shared" si="33"/>
        <v>-0.74983240846632748</v>
      </c>
      <c r="H526">
        <f t="shared" si="34"/>
        <v>-1610252836</v>
      </c>
      <c r="I526" t="s">
        <v>0</v>
      </c>
    </row>
    <row r="527" spans="5:9" x14ac:dyDescent="0.25">
      <c r="E527">
        <v>524</v>
      </c>
      <c r="F527">
        <f t="shared" si="32"/>
        <v>0.12796092796092795</v>
      </c>
      <c r="G527">
        <f t="shared" si="33"/>
        <v>-0.74980914244014429</v>
      </c>
      <c r="H527">
        <f t="shared" si="34"/>
        <v>-1610202873</v>
      </c>
      <c r="I527" t="s">
        <v>0</v>
      </c>
    </row>
    <row r="528" spans="5:9" x14ac:dyDescent="0.25">
      <c r="E528">
        <v>525</v>
      </c>
      <c r="F528">
        <f t="shared" si="32"/>
        <v>0.12820512820512819</v>
      </c>
      <c r="G528">
        <f t="shared" si="33"/>
        <v>-0.74978584600571796</v>
      </c>
      <c r="H528">
        <f t="shared" si="34"/>
        <v>-1610152844</v>
      </c>
      <c r="I528" t="s">
        <v>0</v>
      </c>
    </row>
    <row r="529" spans="5:9" x14ac:dyDescent="0.25">
      <c r="E529">
        <v>526</v>
      </c>
      <c r="F529">
        <f t="shared" si="32"/>
        <v>0.12844932844932844</v>
      </c>
      <c r="G529">
        <f t="shared" si="33"/>
        <v>-0.74976251910349612</v>
      </c>
      <c r="H529">
        <f t="shared" si="34"/>
        <v>-1610102750</v>
      </c>
      <c r="I529" t="s">
        <v>0</v>
      </c>
    </row>
    <row r="530" spans="5:9" x14ac:dyDescent="0.25">
      <c r="E530">
        <v>527</v>
      </c>
      <c r="F530">
        <f t="shared" si="32"/>
        <v>0.12869352869352868</v>
      </c>
      <c r="G530">
        <f t="shared" si="33"/>
        <v>-0.74973916167377153</v>
      </c>
      <c r="H530">
        <f t="shared" si="34"/>
        <v>-1610052590</v>
      </c>
      <c r="I530" t="s">
        <v>0</v>
      </c>
    </row>
    <row r="531" spans="5:9" x14ac:dyDescent="0.25">
      <c r="E531">
        <v>528</v>
      </c>
      <c r="F531">
        <f t="shared" si="32"/>
        <v>0.12893772893772895</v>
      </c>
      <c r="G531">
        <f t="shared" si="33"/>
        <v>-0.74971577365668074</v>
      </c>
      <c r="H531">
        <f t="shared" si="34"/>
        <v>-1610002365</v>
      </c>
      <c r="I531" t="s">
        <v>0</v>
      </c>
    </row>
    <row r="532" spans="5:9" x14ac:dyDescent="0.25">
      <c r="E532">
        <v>529</v>
      </c>
      <c r="F532">
        <f t="shared" si="32"/>
        <v>0.12918192918192919</v>
      </c>
      <c r="G532">
        <f t="shared" si="33"/>
        <v>-0.74969235499220421</v>
      </c>
      <c r="H532">
        <f t="shared" si="34"/>
        <v>-1609952073</v>
      </c>
      <c r="I532" t="s">
        <v>0</v>
      </c>
    </row>
    <row r="533" spans="5:9" x14ac:dyDescent="0.25">
      <c r="E533">
        <v>530</v>
      </c>
      <c r="F533">
        <f t="shared" si="32"/>
        <v>0.12942612942612944</v>
      </c>
      <c r="G533">
        <f t="shared" si="33"/>
        <v>-0.74966890562016542</v>
      </c>
      <c r="H533">
        <f t="shared" si="34"/>
        <v>-1609901716</v>
      </c>
      <c r="I533" t="s">
        <v>0</v>
      </c>
    </row>
    <row r="534" spans="5:9" x14ac:dyDescent="0.25">
      <c r="E534">
        <v>531</v>
      </c>
      <c r="F534">
        <f t="shared" si="32"/>
        <v>0.12967032967032968</v>
      </c>
      <c r="G534">
        <f t="shared" si="33"/>
        <v>-0.74964542548023039</v>
      </c>
      <c r="H534">
        <f t="shared" si="34"/>
        <v>-1609851293</v>
      </c>
      <c r="I534" t="s">
        <v>0</v>
      </c>
    </row>
    <row r="535" spans="5:9" x14ac:dyDescent="0.25">
      <c r="E535">
        <v>532</v>
      </c>
      <c r="F535">
        <f t="shared" si="32"/>
        <v>0.12991452991452992</v>
      </c>
      <c r="G535">
        <f t="shared" si="33"/>
        <v>-0.74962191451190752</v>
      </c>
      <c r="H535">
        <f t="shared" si="34"/>
        <v>-1609800804</v>
      </c>
      <c r="I535" t="s">
        <v>0</v>
      </c>
    </row>
    <row r="536" spans="5:9" x14ac:dyDescent="0.25">
      <c r="E536">
        <v>533</v>
      </c>
      <c r="F536">
        <f t="shared" si="32"/>
        <v>0.13015873015873017</v>
      </c>
      <c r="G536">
        <f t="shared" si="33"/>
        <v>-0.74959837265454643</v>
      </c>
      <c r="H536">
        <f t="shared" si="34"/>
        <v>-1609750248</v>
      </c>
      <c r="I536" t="s">
        <v>0</v>
      </c>
    </row>
    <row r="537" spans="5:9" x14ac:dyDescent="0.25">
      <c r="E537">
        <v>534</v>
      </c>
      <c r="F537">
        <f t="shared" si="32"/>
        <v>0.13040293040293041</v>
      </c>
      <c r="G537">
        <f t="shared" si="33"/>
        <v>-0.74957479984733821</v>
      </c>
      <c r="H537">
        <f t="shared" si="34"/>
        <v>-1609699626</v>
      </c>
      <c r="I537" t="s">
        <v>0</v>
      </c>
    </row>
    <row r="538" spans="5:9" x14ac:dyDescent="0.25">
      <c r="E538">
        <v>535</v>
      </c>
      <c r="F538">
        <f t="shared" si="32"/>
        <v>0.13064713064713065</v>
      </c>
      <c r="G538">
        <f t="shared" si="33"/>
        <v>-0.74955119602931419</v>
      </c>
      <c r="H538">
        <f t="shared" si="34"/>
        <v>-1609648937</v>
      </c>
      <c r="I538" t="s">
        <v>0</v>
      </c>
    </row>
    <row r="539" spans="5:9" x14ac:dyDescent="0.25">
      <c r="E539">
        <v>536</v>
      </c>
      <c r="F539">
        <f t="shared" si="32"/>
        <v>0.1308913308913309</v>
      </c>
      <c r="G539">
        <f t="shared" si="33"/>
        <v>-0.74952756113934582</v>
      </c>
      <c r="H539">
        <f t="shared" si="34"/>
        <v>-1609598181</v>
      </c>
      <c r="I539" t="s">
        <v>0</v>
      </c>
    </row>
    <row r="540" spans="5:9" x14ac:dyDescent="0.25">
      <c r="E540">
        <v>537</v>
      </c>
      <c r="F540">
        <f t="shared" si="32"/>
        <v>0.13113553113553114</v>
      </c>
      <c r="G540">
        <f t="shared" si="33"/>
        <v>-0.74950389511614424</v>
      </c>
      <c r="H540">
        <f t="shared" si="34"/>
        <v>-1609547359</v>
      </c>
      <c r="I540" t="s">
        <v>0</v>
      </c>
    </row>
    <row r="541" spans="5:9" x14ac:dyDescent="0.25">
      <c r="E541">
        <v>538</v>
      </c>
      <c r="F541">
        <f t="shared" si="32"/>
        <v>0.13137973137973138</v>
      </c>
      <c r="G541">
        <f t="shared" si="33"/>
        <v>-0.74948019789825926</v>
      </c>
      <c r="H541">
        <f t="shared" si="34"/>
        <v>-1609496469</v>
      </c>
      <c r="I541" t="s">
        <v>0</v>
      </c>
    </row>
    <row r="542" spans="5:9" x14ac:dyDescent="0.25">
      <c r="E542">
        <v>539</v>
      </c>
      <c r="F542">
        <f t="shared" si="32"/>
        <v>0.13162393162393163</v>
      </c>
      <c r="G542">
        <f t="shared" si="33"/>
        <v>-0.74945646942407951</v>
      </c>
      <c r="H542">
        <f t="shared" si="34"/>
        <v>-1609445513</v>
      </c>
      <c r="I542" t="s">
        <v>0</v>
      </c>
    </row>
    <row r="543" spans="5:9" x14ac:dyDescent="0.25">
      <c r="E543">
        <v>540</v>
      </c>
      <c r="F543">
        <f t="shared" si="32"/>
        <v>0.13186813186813187</v>
      </c>
      <c r="G543">
        <f t="shared" si="33"/>
        <v>-0.74943270963183117</v>
      </c>
      <c r="H543">
        <f t="shared" si="34"/>
        <v>-1609394489</v>
      </c>
      <c r="I543" t="s">
        <v>0</v>
      </c>
    </row>
    <row r="544" spans="5:9" x14ac:dyDescent="0.25">
      <c r="E544">
        <v>541</v>
      </c>
      <c r="F544">
        <f t="shared" si="32"/>
        <v>0.13211233211233211</v>
      </c>
      <c r="G544">
        <f t="shared" si="33"/>
        <v>-0.74940891845957824</v>
      </c>
      <c r="H544">
        <f t="shared" si="34"/>
        <v>-1609343398</v>
      </c>
      <c r="I544" t="s">
        <v>0</v>
      </c>
    </row>
    <row r="545" spans="5:9" x14ac:dyDescent="0.25">
      <c r="E545">
        <v>542</v>
      </c>
      <c r="F545">
        <f t="shared" si="32"/>
        <v>0.13235653235653236</v>
      </c>
      <c r="G545">
        <f t="shared" si="33"/>
        <v>-0.74938509584522106</v>
      </c>
      <c r="H545">
        <f t="shared" si="34"/>
        <v>-1609292239</v>
      </c>
      <c r="I545" t="s">
        <v>0</v>
      </c>
    </row>
    <row r="546" spans="5:9" x14ac:dyDescent="0.25">
      <c r="E546">
        <v>543</v>
      </c>
      <c r="F546">
        <f t="shared" si="32"/>
        <v>0.1326007326007326</v>
      </c>
      <c r="G546">
        <f t="shared" si="33"/>
        <v>-0.74936124172649676</v>
      </c>
      <c r="H546">
        <f t="shared" si="34"/>
        <v>-1609241013</v>
      </c>
      <c r="I546" t="s">
        <v>0</v>
      </c>
    </row>
    <row r="547" spans="5:9" x14ac:dyDescent="0.25">
      <c r="E547">
        <v>544</v>
      </c>
      <c r="F547">
        <f t="shared" si="32"/>
        <v>0.13284493284493284</v>
      </c>
      <c r="G547">
        <f t="shared" si="33"/>
        <v>-0.74933735604097806</v>
      </c>
      <c r="H547">
        <f t="shared" si="34"/>
        <v>-1609189719</v>
      </c>
      <c r="I547" t="s">
        <v>0</v>
      </c>
    </row>
    <row r="548" spans="5:9" x14ac:dyDescent="0.25">
      <c r="E548">
        <v>545</v>
      </c>
      <c r="F548">
        <f t="shared" si="32"/>
        <v>0.13308913308913309</v>
      </c>
      <c r="G548">
        <f t="shared" si="33"/>
        <v>-0.74931343872607281</v>
      </c>
      <c r="H548">
        <f t="shared" si="34"/>
        <v>-1609138357</v>
      </c>
      <c r="I548" t="s">
        <v>0</v>
      </c>
    </row>
    <row r="549" spans="5:9" x14ac:dyDescent="0.25">
      <c r="E549">
        <v>546</v>
      </c>
      <c r="F549">
        <f t="shared" si="32"/>
        <v>0.13333333333333333</v>
      </c>
      <c r="G549">
        <f t="shared" si="33"/>
        <v>-0.74928948971902387</v>
      </c>
      <c r="H549">
        <f t="shared" si="34"/>
        <v>-1609086927</v>
      </c>
      <c r="I549" t="s">
        <v>0</v>
      </c>
    </row>
    <row r="550" spans="5:9" x14ac:dyDescent="0.25">
      <c r="E550">
        <v>547</v>
      </c>
      <c r="F550">
        <f t="shared" si="32"/>
        <v>0.13357753357753357</v>
      </c>
      <c r="G550">
        <f t="shared" si="33"/>
        <v>-0.74926550895690791</v>
      </c>
      <c r="H550">
        <f t="shared" si="34"/>
        <v>-1609035428</v>
      </c>
      <c r="I550" t="s">
        <v>0</v>
      </c>
    </row>
    <row r="551" spans="5:9" x14ac:dyDescent="0.25">
      <c r="E551">
        <v>548</v>
      </c>
      <c r="F551">
        <f t="shared" si="32"/>
        <v>0.13382173382173382</v>
      </c>
      <c r="G551">
        <f t="shared" si="33"/>
        <v>-0.7492414963766354</v>
      </c>
      <c r="H551">
        <f t="shared" si="34"/>
        <v>-1608983862</v>
      </c>
      <c r="I551" t="s">
        <v>0</v>
      </c>
    </row>
    <row r="552" spans="5:9" x14ac:dyDescent="0.25">
      <c r="E552">
        <v>549</v>
      </c>
      <c r="F552">
        <f t="shared" si="32"/>
        <v>0.13406593406593406</v>
      </c>
      <c r="G552">
        <f t="shared" si="33"/>
        <v>-0.74921745191494982</v>
      </c>
      <c r="H552">
        <f t="shared" si="34"/>
        <v>-1608932227</v>
      </c>
      <c r="I552" t="s">
        <v>0</v>
      </c>
    </row>
    <row r="553" spans="5:9" x14ac:dyDescent="0.25">
      <c r="E553">
        <v>550</v>
      </c>
      <c r="F553">
        <f t="shared" si="32"/>
        <v>0.1343101343101343</v>
      </c>
      <c r="G553">
        <f t="shared" si="33"/>
        <v>-0.74919337550842724</v>
      </c>
      <c r="H553">
        <f t="shared" si="34"/>
        <v>-1608880523</v>
      </c>
      <c r="I553" t="s">
        <v>0</v>
      </c>
    </row>
    <row r="554" spans="5:9" x14ac:dyDescent="0.25">
      <c r="E554">
        <v>551</v>
      </c>
      <c r="F554">
        <f t="shared" si="32"/>
        <v>0.13455433455433455</v>
      </c>
      <c r="G554">
        <f t="shared" si="33"/>
        <v>-0.74916926709347553</v>
      </c>
      <c r="H554">
        <f t="shared" si="34"/>
        <v>-1608828751</v>
      </c>
      <c r="I554" t="s">
        <v>0</v>
      </c>
    </row>
    <row r="555" spans="5:9" x14ac:dyDescent="0.25">
      <c r="E555">
        <v>552</v>
      </c>
      <c r="F555">
        <f t="shared" si="32"/>
        <v>0.13479853479853479</v>
      </c>
      <c r="G555">
        <f t="shared" si="33"/>
        <v>-0.74914512660633414</v>
      </c>
      <c r="H555">
        <f t="shared" si="34"/>
        <v>-1608776909</v>
      </c>
      <c r="I555" t="s">
        <v>0</v>
      </c>
    </row>
    <row r="556" spans="5:9" x14ac:dyDescent="0.25">
      <c r="E556">
        <v>553</v>
      </c>
      <c r="F556">
        <f t="shared" si="32"/>
        <v>0.13504273504273503</v>
      </c>
      <c r="G556">
        <f t="shared" si="33"/>
        <v>-0.74912095398307321</v>
      </c>
      <c r="H556">
        <f t="shared" si="34"/>
        <v>-1608724999</v>
      </c>
      <c r="I556" t="s">
        <v>0</v>
      </c>
    </row>
    <row r="557" spans="5:9" x14ac:dyDescent="0.25">
      <c r="E557">
        <v>554</v>
      </c>
      <c r="F557">
        <f t="shared" si="32"/>
        <v>0.13528693528693528</v>
      </c>
      <c r="G557">
        <f t="shared" si="33"/>
        <v>-0.74909674915959323</v>
      </c>
      <c r="H557">
        <f t="shared" si="34"/>
        <v>-1608673020</v>
      </c>
      <c r="I557" t="s">
        <v>0</v>
      </c>
    </row>
    <row r="558" spans="5:9" x14ac:dyDescent="0.25">
      <c r="E558">
        <v>555</v>
      </c>
      <c r="F558">
        <f t="shared" si="32"/>
        <v>0.13553113553113552</v>
      </c>
      <c r="G558">
        <f t="shared" si="33"/>
        <v>-0.7490725120716244</v>
      </c>
      <c r="H558">
        <f t="shared" si="34"/>
        <v>-1608620971</v>
      </c>
      <c r="I558" t="s">
        <v>0</v>
      </c>
    </row>
    <row r="559" spans="5:9" x14ac:dyDescent="0.25">
      <c r="E559">
        <v>556</v>
      </c>
      <c r="F559">
        <f t="shared" si="32"/>
        <v>0.13577533577533576</v>
      </c>
      <c r="G559">
        <f t="shared" si="33"/>
        <v>-0.74904824265472603</v>
      </c>
      <c r="H559">
        <f t="shared" si="34"/>
        <v>-1608568853</v>
      </c>
      <c r="I559" t="s">
        <v>0</v>
      </c>
    </row>
    <row r="560" spans="5:9" x14ac:dyDescent="0.25">
      <c r="E560">
        <v>557</v>
      </c>
      <c r="F560">
        <f t="shared" si="32"/>
        <v>0.13601953601953601</v>
      </c>
      <c r="G560">
        <f t="shared" si="33"/>
        <v>-0.74902394084428603</v>
      </c>
      <c r="H560">
        <f t="shared" si="34"/>
        <v>-1608516665</v>
      </c>
      <c r="I560" t="s">
        <v>0</v>
      </c>
    </row>
    <row r="561" spans="5:9" x14ac:dyDescent="0.25">
      <c r="E561">
        <v>558</v>
      </c>
      <c r="F561">
        <f t="shared" si="32"/>
        <v>0.13626373626373625</v>
      </c>
      <c r="G561">
        <f t="shared" si="33"/>
        <v>-0.74899960657552034</v>
      </c>
      <c r="H561">
        <f t="shared" si="34"/>
        <v>-1608464407</v>
      </c>
      <c r="I561" t="s">
        <v>0</v>
      </c>
    </row>
    <row r="562" spans="5:9" x14ac:dyDescent="0.25">
      <c r="E562">
        <v>559</v>
      </c>
      <c r="F562">
        <f t="shared" si="32"/>
        <v>0.13650793650793649</v>
      </c>
      <c r="G562">
        <f t="shared" si="33"/>
        <v>-0.74897523978347236</v>
      </c>
      <c r="H562">
        <f t="shared" si="34"/>
        <v>-1608412080</v>
      </c>
      <c r="I562" t="s">
        <v>0</v>
      </c>
    </row>
    <row r="563" spans="5:9" x14ac:dyDescent="0.25">
      <c r="E563">
        <v>560</v>
      </c>
      <c r="F563">
        <f t="shared" si="32"/>
        <v>0.13675213675213677</v>
      </c>
      <c r="G563">
        <f t="shared" si="33"/>
        <v>-0.74895084040301241</v>
      </c>
      <c r="H563">
        <f t="shared" si="34"/>
        <v>-1608359683</v>
      </c>
      <c r="I563" t="s">
        <v>0</v>
      </c>
    </row>
    <row r="564" spans="5:9" x14ac:dyDescent="0.25">
      <c r="E564">
        <v>561</v>
      </c>
      <c r="F564">
        <f t="shared" si="32"/>
        <v>0.13699633699633701</v>
      </c>
      <c r="G564">
        <f t="shared" si="33"/>
        <v>-0.74892640836883695</v>
      </c>
      <c r="H564">
        <f t="shared" si="34"/>
        <v>-1608307216</v>
      </c>
      <c r="I564" t="s">
        <v>0</v>
      </c>
    </row>
    <row r="565" spans="5:9" x14ac:dyDescent="0.25">
      <c r="E565">
        <v>562</v>
      </c>
      <c r="F565">
        <f t="shared" si="32"/>
        <v>0.13724053724053725</v>
      </c>
      <c r="G565">
        <f t="shared" si="33"/>
        <v>-0.74890194361546836</v>
      </c>
      <c r="H565">
        <f t="shared" si="34"/>
        <v>-1608254678</v>
      </c>
      <c r="I565" t="s">
        <v>0</v>
      </c>
    </row>
    <row r="566" spans="5:9" x14ac:dyDescent="0.25">
      <c r="E566">
        <v>563</v>
      </c>
      <c r="F566">
        <f t="shared" si="32"/>
        <v>0.1374847374847375</v>
      </c>
      <c r="G566">
        <f t="shared" si="33"/>
        <v>-0.74887744607725382</v>
      </c>
      <c r="H566">
        <f t="shared" si="34"/>
        <v>-1608202070</v>
      </c>
      <c r="I566" t="s">
        <v>0</v>
      </c>
    </row>
    <row r="567" spans="5:9" x14ac:dyDescent="0.25">
      <c r="E567">
        <v>564</v>
      </c>
      <c r="F567">
        <f t="shared" si="32"/>
        <v>0.13772893772893774</v>
      </c>
      <c r="G567">
        <f t="shared" si="33"/>
        <v>-0.74885291568836554</v>
      </c>
      <c r="H567">
        <f t="shared" si="34"/>
        <v>-1608149391</v>
      </c>
      <c r="I567" t="s">
        <v>0</v>
      </c>
    </row>
    <row r="568" spans="5:9" x14ac:dyDescent="0.25">
      <c r="E568">
        <v>565</v>
      </c>
      <c r="F568">
        <f t="shared" si="32"/>
        <v>0.13797313797313798</v>
      </c>
      <c r="G568">
        <f t="shared" si="33"/>
        <v>-0.74882835238279921</v>
      </c>
      <c r="H568">
        <f t="shared" si="34"/>
        <v>-1608096642</v>
      </c>
      <c r="I568" t="s">
        <v>0</v>
      </c>
    </row>
    <row r="569" spans="5:9" x14ac:dyDescent="0.25">
      <c r="E569">
        <v>566</v>
      </c>
      <c r="F569">
        <f t="shared" si="32"/>
        <v>0.13821733821733823</v>
      </c>
      <c r="G569">
        <f t="shared" si="33"/>
        <v>-0.74880375609437433</v>
      </c>
      <c r="H569">
        <f t="shared" si="34"/>
        <v>-1608043822</v>
      </c>
      <c r="I569" t="s">
        <v>0</v>
      </c>
    </row>
    <row r="570" spans="5:9" x14ac:dyDescent="0.25">
      <c r="E570">
        <v>567</v>
      </c>
      <c r="F570">
        <f t="shared" si="32"/>
        <v>0.13846153846153847</v>
      </c>
      <c r="G570">
        <f t="shared" si="33"/>
        <v>-0.74877912675673275</v>
      </c>
      <c r="H570">
        <f t="shared" si="34"/>
        <v>-1607990931</v>
      </c>
      <c r="I570" t="s">
        <v>0</v>
      </c>
    </row>
    <row r="571" spans="5:9" x14ac:dyDescent="0.25">
      <c r="E571">
        <v>568</v>
      </c>
      <c r="F571">
        <f t="shared" si="32"/>
        <v>0.13870573870573871</v>
      </c>
      <c r="G571">
        <f t="shared" si="33"/>
        <v>-0.74875446430333903</v>
      </c>
      <c r="H571">
        <f t="shared" si="34"/>
        <v>-1607937968</v>
      </c>
      <c r="I571" t="s">
        <v>0</v>
      </c>
    </row>
    <row r="572" spans="5:9" x14ac:dyDescent="0.25">
      <c r="E572">
        <v>569</v>
      </c>
      <c r="F572">
        <f t="shared" si="32"/>
        <v>0.13894993894993896</v>
      </c>
      <c r="G572">
        <f t="shared" si="33"/>
        <v>-0.74872976866747876</v>
      </c>
      <c r="H572">
        <f t="shared" si="34"/>
        <v>-1607884935</v>
      </c>
      <c r="I572" t="s">
        <v>0</v>
      </c>
    </row>
    <row r="573" spans="5:9" x14ac:dyDescent="0.25">
      <c r="E573">
        <v>570</v>
      </c>
      <c r="F573">
        <f t="shared" si="32"/>
        <v>0.1391941391941392</v>
      </c>
      <c r="G573">
        <f t="shared" si="33"/>
        <v>-0.748705039782259</v>
      </c>
      <c r="H573">
        <f t="shared" si="34"/>
        <v>-1607831830</v>
      </c>
      <c r="I573" t="s">
        <v>0</v>
      </c>
    </row>
    <row r="574" spans="5:9" x14ac:dyDescent="0.25">
      <c r="E574">
        <v>571</v>
      </c>
      <c r="F574">
        <f t="shared" si="32"/>
        <v>0.13943833943833944</v>
      </c>
      <c r="G574">
        <f t="shared" si="33"/>
        <v>-0.74868027758060707</v>
      </c>
      <c r="H574">
        <f t="shared" si="34"/>
        <v>-1607778654</v>
      </c>
      <c r="I574" t="s">
        <v>0</v>
      </c>
    </row>
    <row r="575" spans="5:9" x14ac:dyDescent="0.25">
      <c r="E575">
        <v>572</v>
      </c>
      <c r="F575">
        <f t="shared" si="32"/>
        <v>0.13968253968253969</v>
      </c>
      <c r="G575">
        <f t="shared" si="33"/>
        <v>-0.74865548199526999</v>
      </c>
      <c r="H575">
        <f t="shared" si="34"/>
        <v>-1607725406</v>
      </c>
      <c r="I575" t="s">
        <v>0</v>
      </c>
    </row>
    <row r="576" spans="5:9" x14ac:dyDescent="0.25">
      <c r="E576">
        <v>573</v>
      </c>
      <c r="F576">
        <f t="shared" si="32"/>
        <v>0.13992673992673993</v>
      </c>
      <c r="G576">
        <f t="shared" si="33"/>
        <v>-0.74863065295881392</v>
      </c>
      <c r="H576">
        <f t="shared" si="34"/>
        <v>-1607672086</v>
      </c>
      <c r="I576" t="s">
        <v>0</v>
      </c>
    </row>
    <row r="577" spans="5:9" x14ac:dyDescent="0.25">
      <c r="E577">
        <v>574</v>
      </c>
      <c r="F577">
        <f t="shared" si="32"/>
        <v>0.14017094017094017</v>
      </c>
      <c r="G577">
        <f t="shared" si="33"/>
        <v>-0.74860579040362396</v>
      </c>
      <c r="H577">
        <f t="shared" si="34"/>
        <v>-1607618694</v>
      </c>
      <c r="I577" t="s">
        <v>0</v>
      </c>
    </row>
    <row r="578" spans="5:9" x14ac:dyDescent="0.25">
      <c r="E578">
        <v>575</v>
      </c>
      <c r="F578">
        <f t="shared" si="32"/>
        <v>0.14041514041514042</v>
      </c>
      <c r="G578">
        <f t="shared" si="33"/>
        <v>-0.74858089426190288</v>
      </c>
      <c r="H578">
        <f t="shared" si="34"/>
        <v>-1607565230</v>
      </c>
      <c r="I578" t="s">
        <v>0</v>
      </c>
    </row>
    <row r="579" spans="5:9" x14ac:dyDescent="0.25">
      <c r="E579">
        <v>576</v>
      </c>
      <c r="F579">
        <f t="shared" si="32"/>
        <v>0.14065934065934066</v>
      </c>
      <c r="G579">
        <f t="shared" si="33"/>
        <v>-0.74855596446567085</v>
      </c>
      <c r="H579">
        <f t="shared" si="34"/>
        <v>-1607511693</v>
      </c>
      <c r="I579" t="s">
        <v>0</v>
      </c>
    </row>
    <row r="580" spans="5:9" x14ac:dyDescent="0.25">
      <c r="E580">
        <v>577</v>
      </c>
      <c r="F580">
        <f t="shared" ref="F580:F643" si="35">E580/4095</f>
        <v>0.1409035409035409</v>
      </c>
      <c r="G580">
        <f t="shared" ref="G580:G643" si="36">ATAN($G$1*F580-$G$1/2) *$G$2</f>
        <v>-0.74853100094676495</v>
      </c>
      <c r="H580">
        <f t="shared" ref="H580:H643" si="37">ROUND((G580*2^31),0)</f>
        <v>-1607458085</v>
      </c>
      <c r="I580" t="s">
        <v>0</v>
      </c>
    </row>
    <row r="581" spans="5:9" x14ac:dyDescent="0.25">
      <c r="E581">
        <v>578</v>
      </c>
      <c r="F581">
        <f t="shared" si="35"/>
        <v>0.14114774114774115</v>
      </c>
      <c r="G581">
        <f t="shared" si="36"/>
        <v>-0.74850600363683817</v>
      </c>
      <c r="H581">
        <f t="shared" si="37"/>
        <v>-1607404403</v>
      </c>
      <c r="I581" t="s">
        <v>0</v>
      </c>
    </row>
    <row r="582" spans="5:9" x14ac:dyDescent="0.25">
      <c r="E582">
        <v>579</v>
      </c>
      <c r="F582">
        <f t="shared" si="35"/>
        <v>0.14139194139194139</v>
      </c>
      <c r="G582">
        <f t="shared" si="36"/>
        <v>-0.74848097246735934</v>
      </c>
      <c r="H582">
        <f t="shared" si="37"/>
        <v>-1607350649</v>
      </c>
      <c r="I582" t="s">
        <v>0</v>
      </c>
    </row>
    <row r="583" spans="5:9" x14ac:dyDescent="0.25">
      <c r="E583">
        <v>580</v>
      </c>
      <c r="F583">
        <f t="shared" si="35"/>
        <v>0.14163614163614163</v>
      </c>
      <c r="G583">
        <f t="shared" si="36"/>
        <v>-0.74845590736961187</v>
      </c>
      <c r="H583">
        <f t="shared" si="37"/>
        <v>-1607296822</v>
      </c>
      <c r="I583" t="s">
        <v>0</v>
      </c>
    </row>
    <row r="584" spans="5:9" x14ac:dyDescent="0.25">
      <c r="E584">
        <v>581</v>
      </c>
      <c r="F584">
        <f t="shared" si="35"/>
        <v>0.14188034188034188</v>
      </c>
      <c r="G584">
        <f t="shared" si="36"/>
        <v>-0.74843080827469355</v>
      </c>
      <c r="H584">
        <f t="shared" si="37"/>
        <v>-1607242922</v>
      </c>
      <c r="I584" t="s">
        <v>0</v>
      </c>
    </row>
    <row r="585" spans="5:9" x14ac:dyDescent="0.25">
      <c r="E585">
        <v>582</v>
      </c>
      <c r="F585">
        <f t="shared" si="35"/>
        <v>0.14212454212454212</v>
      </c>
      <c r="G585">
        <f t="shared" si="36"/>
        <v>-0.74840567511351597</v>
      </c>
      <c r="H585">
        <f t="shared" si="37"/>
        <v>-1607188949</v>
      </c>
      <c r="I585" t="s">
        <v>0</v>
      </c>
    </row>
    <row r="586" spans="5:9" x14ac:dyDescent="0.25">
      <c r="E586">
        <v>583</v>
      </c>
      <c r="F586">
        <f t="shared" si="35"/>
        <v>0.14236874236874236</v>
      </c>
      <c r="G586">
        <f t="shared" si="36"/>
        <v>-0.74838050781680343</v>
      </c>
      <c r="H586">
        <f t="shared" si="37"/>
        <v>-1607134903</v>
      </c>
      <c r="I586" t="s">
        <v>0</v>
      </c>
    </row>
    <row r="587" spans="5:9" x14ac:dyDescent="0.25">
      <c r="E587">
        <v>584</v>
      </c>
      <c r="F587">
        <f t="shared" si="35"/>
        <v>0.14261294261294261</v>
      </c>
      <c r="G587">
        <f t="shared" si="36"/>
        <v>-0.74835530631509295</v>
      </c>
      <c r="H587">
        <f t="shared" si="37"/>
        <v>-1607080783</v>
      </c>
      <c r="I587" t="s">
        <v>0</v>
      </c>
    </row>
    <row r="588" spans="5:9" x14ac:dyDescent="0.25">
      <c r="E588">
        <v>585</v>
      </c>
      <c r="F588">
        <f t="shared" si="35"/>
        <v>0.14285714285714285</v>
      </c>
      <c r="G588">
        <f t="shared" si="36"/>
        <v>-0.74833007053873313</v>
      </c>
      <c r="H588">
        <f t="shared" si="37"/>
        <v>-1607026590</v>
      </c>
      <c r="I588" t="s">
        <v>0</v>
      </c>
    </row>
    <row r="589" spans="5:9" x14ac:dyDescent="0.25">
      <c r="E589">
        <v>586</v>
      </c>
      <c r="F589">
        <f t="shared" si="35"/>
        <v>0.14310134310134309</v>
      </c>
      <c r="G589">
        <f t="shared" si="36"/>
        <v>-0.74830480041788372</v>
      </c>
      <c r="H589">
        <f t="shared" si="37"/>
        <v>-1606972323</v>
      </c>
      <c r="I589" t="s">
        <v>0</v>
      </c>
    </row>
    <row r="590" spans="5:9" x14ac:dyDescent="0.25">
      <c r="E590">
        <v>587</v>
      </c>
      <c r="F590">
        <f t="shared" si="35"/>
        <v>0.14334554334554334</v>
      </c>
      <c r="G590">
        <f t="shared" si="36"/>
        <v>-0.74827949588251474</v>
      </c>
      <c r="H590">
        <f t="shared" si="37"/>
        <v>-1606917982</v>
      </c>
      <c r="I590" t="s">
        <v>0</v>
      </c>
    </row>
    <row r="591" spans="5:9" x14ac:dyDescent="0.25">
      <c r="E591">
        <v>588</v>
      </c>
      <c r="F591">
        <f t="shared" si="35"/>
        <v>0.14358974358974358</v>
      </c>
      <c r="G591">
        <f t="shared" si="36"/>
        <v>-0.74825415686240637</v>
      </c>
      <c r="H591">
        <f t="shared" si="37"/>
        <v>-1606863566</v>
      </c>
      <c r="I591" t="s">
        <v>0</v>
      </c>
    </row>
    <row r="592" spans="5:9" x14ac:dyDescent="0.25">
      <c r="E592">
        <v>589</v>
      </c>
      <c r="F592">
        <f t="shared" si="35"/>
        <v>0.14383394383394382</v>
      </c>
      <c r="G592">
        <f t="shared" si="36"/>
        <v>-0.74822878328714792</v>
      </c>
      <c r="H592">
        <f t="shared" si="37"/>
        <v>-1606809077</v>
      </c>
      <c r="I592" t="s">
        <v>0</v>
      </c>
    </row>
    <row r="593" spans="5:9" x14ac:dyDescent="0.25">
      <c r="E593">
        <v>590</v>
      </c>
      <c r="F593">
        <f t="shared" si="35"/>
        <v>0.14407814407814407</v>
      </c>
      <c r="G593">
        <f t="shared" si="36"/>
        <v>-0.74820337508613699</v>
      </c>
      <c r="H593">
        <f t="shared" si="37"/>
        <v>-1606754513</v>
      </c>
      <c r="I593" t="s">
        <v>0</v>
      </c>
    </row>
    <row r="594" spans="5:9" x14ac:dyDescent="0.25">
      <c r="E594">
        <v>591</v>
      </c>
      <c r="F594">
        <f t="shared" si="35"/>
        <v>0.14432234432234431</v>
      </c>
      <c r="G594">
        <f t="shared" si="36"/>
        <v>-0.74817793218857931</v>
      </c>
      <c r="H594">
        <f t="shared" si="37"/>
        <v>-1606699875</v>
      </c>
      <c r="I594" t="s">
        <v>0</v>
      </c>
    </row>
    <row r="595" spans="5:9" x14ac:dyDescent="0.25">
      <c r="E595">
        <v>592</v>
      </c>
      <c r="F595">
        <f t="shared" si="35"/>
        <v>0.14456654456654458</v>
      </c>
      <c r="G595">
        <f t="shared" si="36"/>
        <v>-0.74815245452348766</v>
      </c>
      <c r="H595">
        <f t="shared" si="37"/>
        <v>-1606645162</v>
      </c>
      <c r="I595" t="s">
        <v>0</v>
      </c>
    </row>
    <row r="596" spans="5:9" x14ac:dyDescent="0.25">
      <c r="E596">
        <v>593</v>
      </c>
      <c r="F596">
        <f t="shared" si="35"/>
        <v>0.14481074481074482</v>
      </c>
      <c r="G596">
        <f t="shared" si="36"/>
        <v>-0.74812694201968177</v>
      </c>
      <c r="H596">
        <f t="shared" si="37"/>
        <v>-1606590375</v>
      </c>
      <c r="I596" t="s">
        <v>0</v>
      </c>
    </row>
    <row r="597" spans="5:9" x14ac:dyDescent="0.25">
      <c r="E597">
        <v>594</v>
      </c>
      <c r="F597">
        <f t="shared" si="35"/>
        <v>0.14505494505494507</v>
      </c>
      <c r="G597">
        <f t="shared" si="36"/>
        <v>-0.74810139460578684</v>
      </c>
      <c r="H597">
        <f t="shared" si="37"/>
        <v>-1606535512</v>
      </c>
      <c r="I597" t="s">
        <v>0</v>
      </c>
    </row>
    <row r="598" spans="5:9" x14ac:dyDescent="0.25">
      <c r="E598">
        <v>595</v>
      </c>
      <c r="F598">
        <f t="shared" si="35"/>
        <v>0.14529914529914531</v>
      </c>
      <c r="G598">
        <f t="shared" si="36"/>
        <v>-0.74807581221023367</v>
      </c>
      <c r="H598">
        <f t="shared" si="37"/>
        <v>-1606480574</v>
      </c>
      <c r="I598" t="s">
        <v>0</v>
      </c>
    </row>
    <row r="599" spans="5:9" x14ac:dyDescent="0.25">
      <c r="E599">
        <v>596</v>
      </c>
      <c r="F599">
        <f t="shared" si="35"/>
        <v>0.14554334554334555</v>
      </c>
      <c r="G599">
        <f t="shared" si="36"/>
        <v>-0.74805019476125734</v>
      </c>
      <c r="H599">
        <f t="shared" si="37"/>
        <v>-1606425561</v>
      </c>
      <c r="I599" t="s">
        <v>0</v>
      </c>
    </row>
    <row r="600" spans="5:9" x14ac:dyDescent="0.25">
      <c r="E600">
        <v>597</v>
      </c>
      <c r="F600">
        <f t="shared" si="35"/>
        <v>0.1457875457875458</v>
      </c>
      <c r="G600">
        <f t="shared" si="36"/>
        <v>-0.74802454218689729</v>
      </c>
      <c r="H600">
        <f t="shared" si="37"/>
        <v>-1606370473</v>
      </c>
      <c r="I600" t="s">
        <v>0</v>
      </c>
    </row>
    <row r="601" spans="5:9" x14ac:dyDescent="0.25">
      <c r="E601">
        <v>598</v>
      </c>
      <c r="F601">
        <f t="shared" si="35"/>
        <v>0.14603174603174604</v>
      </c>
      <c r="G601">
        <f t="shared" si="36"/>
        <v>-0.74799885441499581</v>
      </c>
      <c r="H601">
        <f t="shared" si="37"/>
        <v>-1606315309</v>
      </c>
      <c r="I601" t="s">
        <v>0</v>
      </c>
    </row>
    <row r="602" spans="5:9" x14ac:dyDescent="0.25">
      <c r="E602">
        <v>599</v>
      </c>
      <c r="F602">
        <f t="shared" si="35"/>
        <v>0.14627594627594628</v>
      </c>
      <c r="G602">
        <f t="shared" si="36"/>
        <v>-0.74797313137319799</v>
      </c>
      <c r="H602">
        <f t="shared" si="37"/>
        <v>-1606260069</v>
      </c>
      <c r="I602" t="s">
        <v>0</v>
      </c>
    </row>
    <row r="603" spans="5:9" x14ac:dyDescent="0.25">
      <c r="E603">
        <v>600</v>
      </c>
      <c r="F603">
        <f t="shared" si="35"/>
        <v>0.14652014652014653</v>
      </c>
      <c r="G603">
        <f t="shared" si="36"/>
        <v>-0.74794737298895086</v>
      </c>
      <c r="H603">
        <f t="shared" si="37"/>
        <v>-1606204753</v>
      </c>
      <c r="I603" t="s">
        <v>0</v>
      </c>
    </row>
    <row r="604" spans="5:9" x14ac:dyDescent="0.25">
      <c r="E604">
        <v>601</v>
      </c>
      <c r="F604">
        <f t="shared" si="35"/>
        <v>0.14676434676434677</v>
      </c>
      <c r="G604">
        <f t="shared" si="36"/>
        <v>-0.74792157918950264</v>
      </c>
      <c r="H604">
        <f t="shared" si="37"/>
        <v>-1606149361</v>
      </c>
      <c r="I604" t="s">
        <v>0</v>
      </c>
    </row>
    <row r="605" spans="5:9" x14ac:dyDescent="0.25">
      <c r="E605">
        <v>602</v>
      </c>
      <c r="F605">
        <f t="shared" si="35"/>
        <v>0.14700854700854701</v>
      </c>
      <c r="G605">
        <f t="shared" si="36"/>
        <v>-0.74789574990190211</v>
      </c>
      <c r="H605">
        <f t="shared" si="37"/>
        <v>-1606093893</v>
      </c>
      <c r="I605" t="s">
        <v>0</v>
      </c>
    </row>
    <row r="606" spans="5:9" x14ac:dyDescent="0.25">
      <c r="E606">
        <v>603</v>
      </c>
      <c r="F606">
        <f t="shared" si="35"/>
        <v>0.14725274725274726</v>
      </c>
      <c r="G606">
        <f t="shared" si="36"/>
        <v>-0.7478698850529979</v>
      </c>
      <c r="H606">
        <f t="shared" si="37"/>
        <v>-1606038349</v>
      </c>
      <c r="I606" t="s">
        <v>0</v>
      </c>
    </row>
    <row r="607" spans="5:9" x14ac:dyDescent="0.25">
      <c r="E607">
        <v>604</v>
      </c>
      <c r="F607">
        <f t="shared" si="35"/>
        <v>0.1474969474969475</v>
      </c>
      <c r="G607">
        <f t="shared" si="36"/>
        <v>-0.7478439845694379</v>
      </c>
      <c r="H607">
        <f t="shared" si="37"/>
        <v>-1605982728</v>
      </c>
      <c r="I607" t="s">
        <v>0</v>
      </c>
    </row>
    <row r="608" spans="5:9" x14ac:dyDescent="0.25">
      <c r="E608">
        <v>605</v>
      </c>
      <c r="F608">
        <f t="shared" si="35"/>
        <v>0.14774114774114774</v>
      </c>
      <c r="G608">
        <f t="shared" si="36"/>
        <v>-0.74781804837766863</v>
      </c>
      <c r="H608">
        <f t="shared" si="37"/>
        <v>-1605927031</v>
      </c>
      <c r="I608" t="s">
        <v>0</v>
      </c>
    </row>
    <row r="609" spans="5:9" x14ac:dyDescent="0.25">
      <c r="E609">
        <v>606</v>
      </c>
      <c r="F609">
        <f t="shared" si="35"/>
        <v>0.14798534798534799</v>
      </c>
      <c r="G609">
        <f t="shared" si="36"/>
        <v>-0.74779207640393408</v>
      </c>
      <c r="H609">
        <f t="shared" si="37"/>
        <v>-1605871256</v>
      </c>
      <c r="I609" t="s">
        <v>0</v>
      </c>
    </row>
    <row r="610" spans="5:9" x14ac:dyDescent="0.25">
      <c r="E610">
        <v>607</v>
      </c>
      <c r="F610">
        <f t="shared" si="35"/>
        <v>0.14822954822954823</v>
      </c>
      <c r="G610">
        <f t="shared" si="36"/>
        <v>-0.74776606857427563</v>
      </c>
      <c r="H610">
        <f t="shared" si="37"/>
        <v>-1605815405</v>
      </c>
      <c r="I610" t="s">
        <v>0</v>
      </c>
    </row>
    <row r="611" spans="5:9" x14ac:dyDescent="0.25">
      <c r="E611">
        <v>608</v>
      </c>
      <c r="F611">
        <f t="shared" si="35"/>
        <v>0.14847374847374847</v>
      </c>
      <c r="G611">
        <f t="shared" si="36"/>
        <v>-0.74774002481453106</v>
      </c>
      <c r="H611">
        <f t="shared" si="37"/>
        <v>-1605759476</v>
      </c>
      <c r="I611" t="s">
        <v>0</v>
      </c>
    </row>
    <row r="612" spans="5:9" x14ac:dyDescent="0.25">
      <c r="E612">
        <v>609</v>
      </c>
      <c r="F612">
        <f t="shared" si="35"/>
        <v>0.14871794871794872</v>
      </c>
      <c r="G612">
        <f t="shared" si="36"/>
        <v>-0.74771394505033373</v>
      </c>
      <c r="H612">
        <f t="shared" si="37"/>
        <v>-1605703470</v>
      </c>
      <c r="I612" t="s">
        <v>0</v>
      </c>
    </row>
    <row r="613" spans="5:9" x14ac:dyDescent="0.25">
      <c r="E613">
        <v>610</v>
      </c>
      <c r="F613">
        <f t="shared" si="35"/>
        <v>0.14896214896214896</v>
      </c>
      <c r="G613">
        <f t="shared" si="36"/>
        <v>-0.7476878292071123</v>
      </c>
      <c r="H613">
        <f t="shared" si="37"/>
        <v>-1605647387</v>
      </c>
      <c r="I613" t="s">
        <v>0</v>
      </c>
    </row>
    <row r="614" spans="5:9" x14ac:dyDescent="0.25">
      <c r="E614">
        <v>611</v>
      </c>
      <c r="F614">
        <f t="shared" si="35"/>
        <v>0.1492063492063492</v>
      </c>
      <c r="G614">
        <f t="shared" si="36"/>
        <v>-0.74766167721008947</v>
      </c>
      <c r="H614">
        <f t="shared" si="37"/>
        <v>-1605591226</v>
      </c>
      <c r="I614" t="s">
        <v>0</v>
      </c>
    </row>
    <row r="615" spans="5:9" x14ac:dyDescent="0.25">
      <c r="E615">
        <v>612</v>
      </c>
      <c r="F615">
        <f t="shared" si="35"/>
        <v>0.14945054945054945</v>
      </c>
      <c r="G615">
        <f t="shared" si="36"/>
        <v>-0.74763548898428167</v>
      </c>
      <c r="H615">
        <f t="shared" si="37"/>
        <v>-1605534987</v>
      </c>
      <c r="I615" t="s">
        <v>0</v>
      </c>
    </row>
    <row r="616" spans="5:9" x14ac:dyDescent="0.25">
      <c r="E616">
        <v>613</v>
      </c>
      <c r="F616">
        <f t="shared" si="35"/>
        <v>0.14969474969474969</v>
      </c>
      <c r="G616">
        <f t="shared" si="36"/>
        <v>-0.74760926445449816</v>
      </c>
      <c r="H616">
        <f t="shared" si="37"/>
        <v>-1605478671</v>
      </c>
      <c r="I616" t="s">
        <v>0</v>
      </c>
    </row>
    <row r="617" spans="5:9" x14ac:dyDescent="0.25">
      <c r="E617">
        <v>614</v>
      </c>
      <c r="F617">
        <f t="shared" si="35"/>
        <v>0.14993894993894993</v>
      </c>
      <c r="G617">
        <f t="shared" si="36"/>
        <v>-0.74758300354534057</v>
      </c>
      <c r="H617">
        <f t="shared" si="37"/>
        <v>-1605422276</v>
      </c>
      <c r="I617" t="s">
        <v>0</v>
      </c>
    </row>
    <row r="618" spans="5:9" x14ac:dyDescent="0.25">
      <c r="E618">
        <v>615</v>
      </c>
      <c r="F618">
        <f t="shared" si="35"/>
        <v>0.15018315018315018</v>
      </c>
      <c r="G618">
        <f t="shared" si="36"/>
        <v>-0.74755670618120174</v>
      </c>
      <c r="H618">
        <f t="shared" si="37"/>
        <v>-1605365802</v>
      </c>
      <c r="I618" t="s">
        <v>0</v>
      </c>
    </row>
    <row r="619" spans="5:9" x14ac:dyDescent="0.25">
      <c r="E619">
        <v>616</v>
      </c>
      <c r="F619">
        <f t="shared" si="35"/>
        <v>0.15042735042735042</v>
      </c>
      <c r="G619">
        <f t="shared" si="36"/>
        <v>-0.74753037228626551</v>
      </c>
      <c r="H619">
        <f t="shared" si="37"/>
        <v>-1605309251</v>
      </c>
      <c r="I619" t="s">
        <v>0</v>
      </c>
    </row>
    <row r="620" spans="5:9" x14ac:dyDescent="0.25">
      <c r="E620">
        <v>617</v>
      </c>
      <c r="F620">
        <f t="shared" si="35"/>
        <v>0.15067155067155066</v>
      </c>
      <c r="G620">
        <f t="shared" si="36"/>
        <v>-0.7475040017845056</v>
      </c>
      <c r="H620">
        <f t="shared" si="37"/>
        <v>-1605252621</v>
      </c>
      <c r="I620" t="s">
        <v>0</v>
      </c>
    </row>
    <row r="621" spans="5:9" x14ac:dyDescent="0.25">
      <c r="E621">
        <v>618</v>
      </c>
      <c r="F621">
        <f t="shared" si="35"/>
        <v>0.15091575091575091</v>
      </c>
      <c r="G621">
        <f t="shared" si="36"/>
        <v>-0.74747759459968499</v>
      </c>
      <c r="H621">
        <f t="shared" si="37"/>
        <v>-1605195912</v>
      </c>
      <c r="I621" t="s">
        <v>0</v>
      </c>
    </row>
    <row r="622" spans="5:9" x14ac:dyDescent="0.25">
      <c r="E622">
        <v>619</v>
      </c>
      <c r="F622">
        <f t="shared" si="35"/>
        <v>0.15115995115995115</v>
      </c>
      <c r="G622">
        <f t="shared" si="36"/>
        <v>-0.74745115065535528</v>
      </c>
      <c r="H622">
        <f t="shared" si="37"/>
        <v>-1605139124</v>
      </c>
      <c r="I622" t="s">
        <v>0</v>
      </c>
    </row>
    <row r="623" spans="5:9" x14ac:dyDescent="0.25">
      <c r="E623">
        <v>620</v>
      </c>
      <c r="F623">
        <f t="shared" si="35"/>
        <v>0.15140415140415139</v>
      </c>
      <c r="G623">
        <f t="shared" si="36"/>
        <v>-0.74742466987485601</v>
      </c>
      <c r="H623">
        <f t="shared" si="37"/>
        <v>-1605082257</v>
      </c>
      <c r="I623" t="s">
        <v>0</v>
      </c>
    </row>
    <row r="624" spans="5:9" x14ac:dyDescent="0.25">
      <c r="E624">
        <v>621</v>
      </c>
      <c r="F624">
        <f t="shared" si="35"/>
        <v>0.15164835164835164</v>
      </c>
      <c r="G624">
        <f t="shared" si="36"/>
        <v>-0.74739815218131367</v>
      </c>
      <c r="H624">
        <f t="shared" si="37"/>
        <v>-1605025310</v>
      </c>
      <c r="I624" t="s">
        <v>0</v>
      </c>
    </row>
    <row r="625" spans="5:9" x14ac:dyDescent="0.25">
      <c r="E625">
        <v>622</v>
      </c>
      <c r="F625">
        <f t="shared" si="35"/>
        <v>0.15189255189255188</v>
      </c>
      <c r="G625">
        <f t="shared" si="36"/>
        <v>-0.74737159749764115</v>
      </c>
      <c r="H625">
        <f t="shared" si="37"/>
        <v>-1604968285</v>
      </c>
      <c r="I625" t="s">
        <v>0</v>
      </c>
    </row>
    <row r="626" spans="5:9" x14ac:dyDescent="0.25">
      <c r="E626">
        <v>623</v>
      </c>
      <c r="F626">
        <f t="shared" si="35"/>
        <v>0.15213675213675212</v>
      </c>
      <c r="G626">
        <f t="shared" si="36"/>
        <v>-0.74734500574653717</v>
      </c>
      <c r="H626">
        <f t="shared" si="37"/>
        <v>-1604911179</v>
      </c>
      <c r="I626" t="s">
        <v>0</v>
      </c>
    </row>
    <row r="627" spans="5:9" x14ac:dyDescent="0.25">
      <c r="E627">
        <v>624</v>
      </c>
      <c r="F627">
        <f t="shared" si="35"/>
        <v>0.15238095238095239</v>
      </c>
      <c r="G627">
        <f t="shared" si="36"/>
        <v>-0.74731837685048497</v>
      </c>
      <c r="H627">
        <f t="shared" si="37"/>
        <v>-1604853994</v>
      </c>
      <c r="I627" t="s">
        <v>0</v>
      </c>
    </row>
    <row r="628" spans="5:9" x14ac:dyDescent="0.25">
      <c r="E628">
        <v>625</v>
      </c>
      <c r="F628">
        <f t="shared" si="35"/>
        <v>0.15262515262515264</v>
      </c>
      <c r="G628">
        <f t="shared" si="36"/>
        <v>-0.74729171073175205</v>
      </c>
      <c r="H628">
        <f t="shared" si="37"/>
        <v>-1604796729</v>
      </c>
      <c r="I628" t="s">
        <v>0</v>
      </c>
    </row>
    <row r="629" spans="5:9" x14ac:dyDescent="0.25">
      <c r="E629">
        <v>626</v>
      </c>
      <c r="F629">
        <f t="shared" si="35"/>
        <v>0.15286935286935288</v>
      </c>
      <c r="G629">
        <f t="shared" si="36"/>
        <v>-0.74726500731238954</v>
      </c>
      <c r="H629">
        <f t="shared" si="37"/>
        <v>-1604739384</v>
      </c>
      <c r="I629" t="s">
        <v>0</v>
      </c>
    </row>
    <row r="630" spans="5:9" x14ac:dyDescent="0.25">
      <c r="E630">
        <v>627</v>
      </c>
      <c r="F630">
        <f t="shared" si="35"/>
        <v>0.15311355311355312</v>
      </c>
      <c r="G630">
        <f t="shared" si="36"/>
        <v>-0.74723826651423086</v>
      </c>
      <c r="H630">
        <f t="shared" si="37"/>
        <v>-1604681958</v>
      </c>
      <c r="I630" t="s">
        <v>0</v>
      </c>
    </row>
    <row r="631" spans="5:9" x14ac:dyDescent="0.25">
      <c r="E631">
        <v>628</v>
      </c>
      <c r="F631">
        <f t="shared" si="35"/>
        <v>0.15335775335775337</v>
      </c>
      <c r="G631">
        <f t="shared" si="36"/>
        <v>-0.74721148825889161</v>
      </c>
      <c r="H631">
        <f t="shared" si="37"/>
        <v>-1604624453</v>
      </c>
      <c r="I631" t="s">
        <v>0</v>
      </c>
    </row>
    <row r="632" spans="5:9" x14ac:dyDescent="0.25">
      <c r="E632">
        <v>629</v>
      </c>
      <c r="F632">
        <f t="shared" si="35"/>
        <v>0.15360195360195361</v>
      </c>
      <c r="G632">
        <f t="shared" si="36"/>
        <v>-0.7471846724677681</v>
      </c>
      <c r="H632">
        <f t="shared" si="37"/>
        <v>-1604566866</v>
      </c>
      <c r="I632" t="s">
        <v>0</v>
      </c>
    </row>
    <row r="633" spans="5:9" x14ac:dyDescent="0.25">
      <c r="E633">
        <v>630</v>
      </c>
      <c r="F633">
        <f t="shared" si="35"/>
        <v>0.15384615384615385</v>
      </c>
      <c r="G633">
        <f t="shared" si="36"/>
        <v>-0.74715781906203738</v>
      </c>
      <c r="H633">
        <f t="shared" si="37"/>
        <v>-1604509199</v>
      </c>
      <c r="I633" t="s">
        <v>0</v>
      </c>
    </row>
    <row r="634" spans="5:9" x14ac:dyDescent="0.25">
      <c r="E634">
        <v>631</v>
      </c>
      <c r="F634">
        <f t="shared" si="35"/>
        <v>0.1540903540903541</v>
      </c>
      <c r="G634">
        <f t="shared" si="36"/>
        <v>-0.7471309279626559</v>
      </c>
      <c r="H634">
        <f t="shared" si="37"/>
        <v>-1604451451</v>
      </c>
      <c r="I634" t="s">
        <v>0</v>
      </c>
    </row>
    <row r="635" spans="5:9" x14ac:dyDescent="0.25">
      <c r="E635">
        <v>632</v>
      </c>
      <c r="F635">
        <f t="shared" si="35"/>
        <v>0.15433455433455434</v>
      </c>
      <c r="G635">
        <f t="shared" si="36"/>
        <v>-0.74710399909035896</v>
      </c>
      <c r="H635">
        <f t="shared" si="37"/>
        <v>-1604393621</v>
      </c>
      <c r="I635" t="s">
        <v>0</v>
      </c>
    </row>
    <row r="636" spans="5:9" x14ac:dyDescent="0.25">
      <c r="E636">
        <v>633</v>
      </c>
      <c r="F636">
        <f t="shared" si="35"/>
        <v>0.15457875457875458</v>
      </c>
      <c r="G636">
        <f t="shared" si="36"/>
        <v>-0.74707703236565981</v>
      </c>
      <c r="H636">
        <f t="shared" si="37"/>
        <v>-1604335711</v>
      </c>
      <c r="I636" t="s">
        <v>0</v>
      </c>
    </row>
    <row r="637" spans="5:9" x14ac:dyDescent="0.25">
      <c r="E637">
        <v>634</v>
      </c>
      <c r="F637">
        <f t="shared" si="35"/>
        <v>0.15482295482295483</v>
      </c>
      <c r="G637">
        <f t="shared" si="36"/>
        <v>-0.74705002770884921</v>
      </c>
      <c r="H637">
        <f t="shared" si="37"/>
        <v>-1604277719</v>
      </c>
      <c r="I637" t="s">
        <v>0</v>
      </c>
    </row>
    <row r="638" spans="5:9" x14ac:dyDescent="0.25">
      <c r="E638">
        <v>635</v>
      </c>
      <c r="F638">
        <f t="shared" si="35"/>
        <v>0.15506715506715507</v>
      </c>
      <c r="G638">
        <f t="shared" si="36"/>
        <v>-0.74702298503999398</v>
      </c>
      <c r="H638">
        <f t="shared" si="37"/>
        <v>-1604219645</v>
      </c>
      <c r="I638" t="s">
        <v>0</v>
      </c>
    </row>
    <row r="639" spans="5:9" x14ac:dyDescent="0.25">
      <c r="E639">
        <v>636</v>
      </c>
      <c r="F639">
        <f t="shared" si="35"/>
        <v>0.15531135531135531</v>
      </c>
      <c r="G639">
        <f t="shared" si="36"/>
        <v>-0.74699590427893703</v>
      </c>
      <c r="H639">
        <f t="shared" si="37"/>
        <v>-1604161490</v>
      </c>
      <c r="I639" t="s">
        <v>0</v>
      </c>
    </row>
    <row r="640" spans="5:9" x14ac:dyDescent="0.25">
      <c r="E640">
        <v>637</v>
      </c>
      <c r="F640">
        <f t="shared" si="35"/>
        <v>0.15555555555555556</v>
      </c>
      <c r="G640">
        <f t="shared" si="36"/>
        <v>-0.7469687853452962</v>
      </c>
      <c r="H640">
        <f t="shared" si="37"/>
        <v>-1604103252</v>
      </c>
      <c r="I640" t="s">
        <v>0</v>
      </c>
    </row>
    <row r="641" spans="5:9" x14ac:dyDescent="0.25">
      <c r="E641">
        <v>638</v>
      </c>
      <c r="F641">
        <f t="shared" si="35"/>
        <v>0.1557997557997558</v>
      </c>
      <c r="G641">
        <f t="shared" si="36"/>
        <v>-0.74694162815846299</v>
      </c>
      <c r="H641">
        <f t="shared" si="37"/>
        <v>-1604044932</v>
      </c>
      <c r="I641" t="s">
        <v>0</v>
      </c>
    </row>
    <row r="642" spans="5:9" x14ac:dyDescent="0.25">
      <c r="E642">
        <v>639</v>
      </c>
      <c r="F642">
        <f t="shared" si="35"/>
        <v>0.15604395604395604</v>
      </c>
      <c r="G642">
        <f t="shared" si="36"/>
        <v>-0.74691443263760282</v>
      </c>
      <c r="H642">
        <f t="shared" si="37"/>
        <v>-1603986531</v>
      </c>
      <c r="I642" t="s">
        <v>0</v>
      </c>
    </row>
    <row r="643" spans="5:9" x14ac:dyDescent="0.25">
      <c r="E643">
        <v>640</v>
      </c>
      <c r="F643">
        <f t="shared" si="35"/>
        <v>0.15628815628815629</v>
      </c>
      <c r="G643">
        <f t="shared" si="36"/>
        <v>-0.74688719870165332</v>
      </c>
      <c r="H643">
        <f t="shared" si="37"/>
        <v>-1603928046</v>
      </c>
      <c r="I643" t="s">
        <v>0</v>
      </c>
    </row>
    <row r="644" spans="5:9" x14ac:dyDescent="0.25">
      <c r="E644">
        <v>641</v>
      </c>
      <c r="F644">
        <f t="shared" ref="F644:F707" si="38">E644/4095</f>
        <v>0.15653235653235653</v>
      </c>
      <c r="G644">
        <f t="shared" ref="G644:G707" si="39">ATAN($G$1*F644-$G$1/2) *$G$2</f>
        <v>-0.74685992626932396</v>
      </c>
      <c r="H644">
        <f t="shared" ref="H644:H707" si="40">ROUND((G644*2^31),0)</f>
        <v>-1603869479</v>
      </c>
      <c r="I644" t="s">
        <v>0</v>
      </c>
    </row>
    <row r="645" spans="5:9" x14ac:dyDescent="0.25">
      <c r="E645">
        <v>642</v>
      </c>
      <c r="F645">
        <f t="shared" si="38"/>
        <v>0.15677655677655677</v>
      </c>
      <c r="G645">
        <f t="shared" si="39"/>
        <v>-0.74683261525909495</v>
      </c>
      <c r="H645">
        <f t="shared" si="40"/>
        <v>-1603810829</v>
      </c>
      <c r="I645" t="s">
        <v>0</v>
      </c>
    </row>
    <row r="646" spans="5:9" x14ac:dyDescent="0.25">
      <c r="E646">
        <v>643</v>
      </c>
      <c r="F646">
        <f t="shared" si="38"/>
        <v>0.15702075702075702</v>
      </c>
      <c r="G646">
        <f t="shared" si="39"/>
        <v>-0.746805265589217</v>
      </c>
      <c r="H646">
        <f t="shared" si="40"/>
        <v>-1603752096</v>
      </c>
      <c r="I646" t="s">
        <v>0</v>
      </c>
    </row>
    <row r="647" spans="5:9" x14ac:dyDescent="0.25">
      <c r="E647">
        <v>644</v>
      </c>
      <c r="F647">
        <f t="shared" si="38"/>
        <v>0.15726495726495726</v>
      </c>
      <c r="G647">
        <f t="shared" si="39"/>
        <v>-0.74677787717770983</v>
      </c>
      <c r="H647">
        <f t="shared" si="40"/>
        <v>-1603693280</v>
      </c>
      <c r="I647" t="s">
        <v>0</v>
      </c>
    </row>
    <row r="648" spans="5:9" x14ac:dyDescent="0.25">
      <c r="E648">
        <v>645</v>
      </c>
      <c r="F648">
        <f t="shared" si="38"/>
        <v>0.1575091575091575</v>
      </c>
      <c r="G648">
        <f t="shared" si="39"/>
        <v>-0.74675044994236184</v>
      </c>
      <c r="H648">
        <f t="shared" si="40"/>
        <v>-1603634380</v>
      </c>
      <c r="I648" t="s">
        <v>0</v>
      </c>
    </row>
    <row r="649" spans="5:9" x14ac:dyDescent="0.25">
      <c r="E649">
        <v>646</v>
      </c>
      <c r="F649">
        <f t="shared" si="38"/>
        <v>0.15775335775335775</v>
      </c>
      <c r="G649">
        <f t="shared" si="39"/>
        <v>-0.74672298380072888</v>
      </c>
      <c r="H649">
        <f t="shared" si="40"/>
        <v>-1603575397</v>
      </c>
      <c r="I649" t="s">
        <v>0</v>
      </c>
    </row>
    <row r="650" spans="5:9" x14ac:dyDescent="0.25">
      <c r="E650">
        <v>647</v>
      </c>
      <c r="F650">
        <f t="shared" si="38"/>
        <v>0.15799755799755799</v>
      </c>
      <c r="G650">
        <f t="shared" si="39"/>
        <v>-0.74669547867013419</v>
      </c>
      <c r="H650">
        <f t="shared" si="40"/>
        <v>-1603516330</v>
      </c>
      <c r="I650" t="s">
        <v>0</v>
      </c>
    </row>
    <row r="651" spans="5:9" x14ac:dyDescent="0.25">
      <c r="E651">
        <v>648</v>
      </c>
      <c r="F651">
        <f t="shared" si="38"/>
        <v>0.15824175824175823</v>
      </c>
      <c r="G651">
        <f t="shared" si="39"/>
        <v>-0.74666793446766644</v>
      </c>
      <c r="H651">
        <f t="shared" si="40"/>
        <v>-1603457180</v>
      </c>
      <c r="I651" t="s">
        <v>0</v>
      </c>
    </row>
    <row r="652" spans="5:9" x14ac:dyDescent="0.25">
      <c r="E652">
        <v>649</v>
      </c>
      <c r="F652">
        <f t="shared" si="38"/>
        <v>0.15848595848595848</v>
      </c>
      <c r="G652">
        <f t="shared" si="39"/>
        <v>-0.7466403511101799</v>
      </c>
      <c r="H652">
        <f t="shared" si="40"/>
        <v>-1603397945</v>
      </c>
      <c r="I652" t="s">
        <v>0</v>
      </c>
    </row>
    <row r="653" spans="5:9" x14ac:dyDescent="0.25">
      <c r="E653">
        <v>650</v>
      </c>
      <c r="F653">
        <f t="shared" si="38"/>
        <v>0.15873015873015872</v>
      </c>
      <c r="G653">
        <f t="shared" si="39"/>
        <v>-0.74661272851429328</v>
      </c>
      <c r="H653">
        <f t="shared" si="40"/>
        <v>-1603338626</v>
      </c>
      <c r="I653" t="s">
        <v>0</v>
      </c>
    </row>
    <row r="654" spans="5:9" x14ac:dyDescent="0.25">
      <c r="E654">
        <v>651</v>
      </c>
      <c r="F654">
        <f t="shared" si="38"/>
        <v>0.15897435897435896</v>
      </c>
      <c r="G654">
        <f t="shared" si="39"/>
        <v>-0.74658506659638857</v>
      </c>
      <c r="H654">
        <f t="shared" si="40"/>
        <v>-1603279222</v>
      </c>
      <c r="I654" t="s">
        <v>0</v>
      </c>
    </row>
    <row r="655" spans="5:9" x14ac:dyDescent="0.25">
      <c r="E655">
        <v>652</v>
      </c>
      <c r="F655">
        <f t="shared" si="38"/>
        <v>0.15921855921855921</v>
      </c>
      <c r="G655">
        <f t="shared" si="39"/>
        <v>-0.74655736527261074</v>
      </c>
      <c r="H655">
        <f t="shared" si="40"/>
        <v>-1603219734</v>
      </c>
      <c r="I655" t="s">
        <v>0</v>
      </c>
    </row>
    <row r="656" spans="5:9" x14ac:dyDescent="0.25">
      <c r="E656">
        <v>653</v>
      </c>
      <c r="F656">
        <f t="shared" si="38"/>
        <v>0.15946275946275945</v>
      </c>
      <c r="G656">
        <f t="shared" si="39"/>
        <v>-0.7465296244588665</v>
      </c>
      <c r="H656">
        <f t="shared" si="40"/>
        <v>-1603160161</v>
      </c>
      <c r="I656" t="s">
        <v>0</v>
      </c>
    </row>
    <row r="657" spans="5:9" x14ac:dyDescent="0.25">
      <c r="E657">
        <v>654</v>
      </c>
      <c r="F657">
        <f t="shared" si="38"/>
        <v>0.15970695970695969</v>
      </c>
      <c r="G657">
        <f t="shared" si="39"/>
        <v>-0.74650184407082365</v>
      </c>
      <c r="H657">
        <f t="shared" si="40"/>
        <v>-1603100503</v>
      </c>
      <c r="I657" t="s">
        <v>0</v>
      </c>
    </row>
    <row r="658" spans="5:9" x14ac:dyDescent="0.25">
      <c r="E658">
        <v>655</v>
      </c>
      <c r="F658">
        <f t="shared" si="38"/>
        <v>0.15995115995115994</v>
      </c>
      <c r="G658">
        <f t="shared" si="39"/>
        <v>-0.74647402402391017</v>
      </c>
      <c r="H658">
        <f t="shared" si="40"/>
        <v>-1603040760</v>
      </c>
      <c r="I658" t="s">
        <v>0</v>
      </c>
    </row>
    <row r="659" spans="5:9" x14ac:dyDescent="0.25">
      <c r="E659">
        <v>656</v>
      </c>
      <c r="F659">
        <f t="shared" si="38"/>
        <v>0.16019536019536021</v>
      </c>
      <c r="G659">
        <f t="shared" si="39"/>
        <v>-0.74644616423331345</v>
      </c>
      <c r="H659">
        <f t="shared" si="40"/>
        <v>-1602980932</v>
      </c>
      <c r="I659" t="s">
        <v>0</v>
      </c>
    </row>
    <row r="660" spans="5:9" x14ac:dyDescent="0.25">
      <c r="E660">
        <v>657</v>
      </c>
      <c r="F660">
        <f t="shared" si="38"/>
        <v>0.16043956043956045</v>
      </c>
      <c r="G660">
        <f t="shared" si="39"/>
        <v>-0.7464182646139792</v>
      </c>
      <c r="H660">
        <f t="shared" si="40"/>
        <v>-1602921018</v>
      </c>
      <c r="I660" t="s">
        <v>0</v>
      </c>
    </row>
    <row r="661" spans="5:9" x14ac:dyDescent="0.25">
      <c r="E661">
        <v>658</v>
      </c>
      <c r="F661">
        <f t="shared" si="38"/>
        <v>0.1606837606837607</v>
      </c>
      <c r="G661">
        <f t="shared" si="39"/>
        <v>-0.74639032508061098</v>
      </c>
      <c r="H661">
        <f t="shared" si="40"/>
        <v>-1602861018</v>
      </c>
      <c r="I661" t="s">
        <v>0</v>
      </c>
    </row>
    <row r="662" spans="5:9" x14ac:dyDescent="0.25">
      <c r="E662">
        <v>659</v>
      </c>
      <c r="F662">
        <f t="shared" si="38"/>
        <v>0.16092796092796094</v>
      </c>
      <c r="G662">
        <f t="shared" si="39"/>
        <v>-0.74636234554766911</v>
      </c>
      <c r="H662">
        <f t="shared" si="40"/>
        <v>-1602800933</v>
      </c>
      <c r="I662" t="s">
        <v>0</v>
      </c>
    </row>
    <row r="663" spans="5:9" x14ac:dyDescent="0.25">
      <c r="E663">
        <v>660</v>
      </c>
      <c r="F663">
        <f t="shared" si="38"/>
        <v>0.16117216117216118</v>
      </c>
      <c r="G663">
        <f t="shared" si="39"/>
        <v>-0.74633432592936944</v>
      </c>
      <c r="H663">
        <f t="shared" si="40"/>
        <v>-1602740761</v>
      </c>
      <c r="I663" t="s">
        <v>0</v>
      </c>
    </row>
    <row r="664" spans="5:9" x14ac:dyDescent="0.25">
      <c r="E664">
        <v>661</v>
      </c>
      <c r="F664">
        <f t="shared" si="38"/>
        <v>0.16141636141636143</v>
      </c>
      <c r="G664">
        <f t="shared" si="39"/>
        <v>-0.74630626613968332</v>
      </c>
      <c r="H664">
        <f t="shared" si="40"/>
        <v>-1602680503</v>
      </c>
      <c r="I664" t="s">
        <v>0</v>
      </c>
    </row>
    <row r="665" spans="5:9" x14ac:dyDescent="0.25">
      <c r="E665">
        <v>662</v>
      </c>
      <c r="F665">
        <f t="shared" si="38"/>
        <v>0.16166056166056167</v>
      </c>
      <c r="G665">
        <f t="shared" si="39"/>
        <v>-0.74627816609233588</v>
      </c>
      <c r="H665">
        <f t="shared" si="40"/>
        <v>-1602620159</v>
      </c>
      <c r="I665" t="s">
        <v>0</v>
      </c>
    </row>
    <row r="666" spans="5:9" x14ac:dyDescent="0.25">
      <c r="E666">
        <v>663</v>
      </c>
      <c r="F666">
        <f t="shared" si="38"/>
        <v>0.16190476190476191</v>
      </c>
      <c r="G666">
        <f t="shared" si="39"/>
        <v>-0.7462500257008059</v>
      </c>
      <c r="H666">
        <f t="shared" si="40"/>
        <v>-1602559728</v>
      </c>
      <c r="I666" t="s">
        <v>0</v>
      </c>
    </row>
    <row r="667" spans="5:9" x14ac:dyDescent="0.25">
      <c r="E667">
        <v>664</v>
      </c>
      <c r="F667">
        <f t="shared" si="38"/>
        <v>0.16214896214896216</v>
      </c>
      <c r="G667">
        <f t="shared" si="39"/>
        <v>-0.74622184487832433</v>
      </c>
      <c r="H667">
        <f t="shared" si="40"/>
        <v>-1602499210</v>
      </c>
      <c r="I667" t="s">
        <v>0</v>
      </c>
    </row>
    <row r="668" spans="5:9" x14ac:dyDescent="0.25">
      <c r="E668">
        <v>665</v>
      </c>
      <c r="F668">
        <f t="shared" si="38"/>
        <v>0.1623931623931624</v>
      </c>
      <c r="G668">
        <f t="shared" si="39"/>
        <v>-0.74619362353787355</v>
      </c>
      <c r="H668">
        <f t="shared" si="40"/>
        <v>-1602438605</v>
      </c>
      <c r="I668" t="s">
        <v>0</v>
      </c>
    </row>
    <row r="669" spans="5:9" x14ac:dyDescent="0.25">
      <c r="E669">
        <v>666</v>
      </c>
      <c r="F669">
        <f t="shared" si="38"/>
        <v>0.16263736263736264</v>
      </c>
      <c r="G669">
        <f t="shared" si="39"/>
        <v>-0.74616536159218694</v>
      </c>
      <c r="H669">
        <f t="shared" si="40"/>
        <v>-1602377913</v>
      </c>
      <c r="I669" t="s">
        <v>0</v>
      </c>
    </row>
    <row r="670" spans="5:9" x14ac:dyDescent="0.25">
      <c r="E670">
        <v>667</v>
      </c>
      <c r="F670">
        <f t="shared" si="38"/>
        <v>0.16288156288156289</v>
      </c>
      <c r="G670">
        <f t="shared" si="39"/>
        <v>-0.74613705895374705</v>
      </c>
      <c r="H670">
        <f t="shared" si="40"/>
        <v>-1602317133</v>
      </c>
      <c r="I670" t="s">
        <v>0</v>
      </c>
    </row>
    <row r="671" spans="5:9" x14ac:dyDescent="0.25">
      <c r="E671">
        <v>668</v>
      </c>
      <c r="F671">
        <f t="shared" si="38"/>
        <v>0.16312576312576313</v>
      </c>
      <c r="G671">
        <f t="shared" si="39"/>
        <v>-0.74610871553478586</v>
      </c>
      <c r="H671">
        <f t="shared" si="40"/>
        <v>-1602256266</v>
      </c>
      <c r="I671" t="s">
        <v>0</v>
      </c>
    </row>
    <row r="672" spans="5:9" x14ac:dyDescent="0.25">
      <c r="E672">
        <v>669</v>
      </c>
      <c r="F672">
        <f t="shared" si="38"/>
        <v>0.16336996336996337</v>
      </c>
      <c r="G672">
        <f t="shared" si="39"/>
        <v>-0.74608033124728279</v>
      </c>
      <c r="H672">
        <f t="shared" si="40"/>
        <v>-1602195311</v>
      </c>
      <c r="I672" t="s">
        <v>0</v>
      </c>
    </row>
    <row r="673" spans="5:9" x14ac:dyDescent="0.25">
      <c r="E673">
        <v>670</v>
      </c>
      <c r="F673">
        <f t="shared" si="38"/>
        <v>0.16361416361416362</v>
      </c>
      <c r="G673">
        <f t="shared" si="39"/>
        <v>-0.74605190600296478</v>
      </c>
      <c r="H673">
        <f t="shared" si="40"/>
        <v>-1602134269</v>
      </c>
      <c r="I673" t="s">
        <v>0</v>
      </c>
    </row>
    <row r="674" spans="5:9" x14ac:dyDescent="0.25">
      <c r="E674">
        <v>671</v>
      </c>
      <c r="F674">
        <f t="shared" si="38"/>
        <v>0.16385836385836386</v>
      </c>
      <c r="G674">
        <f t="shared" si="39"/>
        <v>-0.74602343971330443</v>
      </c>
      <c r="H674">
        <f t="shared" si="40"/>
        <v>-1602073138</v>
      </c>
      <c r="I674" t="s">
        <v>0</v>
      </c>
    </row>
    <row r="675" spans="5:9" x14ac:dyDescent="0.25">
      <c r="E675">
        <v>672</v>
      </c>
      <c r="F675">
        <f t="shared" si="38"/>
        <v>0.1641025641025641</v>
      </c>
      <c r="G675">
        <f t="shared" si="39"/>
        <v>-0.74599493228951985</v>
      </c>
      <c r="H675">
        <f t="shared" si="40"/>
        <v>-1602011919</v>
      </c>
      <c r="I675" t="s">
        <v>0</v>
      </c>
    </row>
    <row r="676" spans="5:9" x14ac:dyDescent="0.25">
      <c r="E676">
        <v>673</v>
      </c>
      <c r="F676">
        <f t="shared" si="38"/>
        <v>0.16434676434676435</v>
      </c>
      <c r="G676">
        <f t="shared" si="39"/>
        <v>-0.74596638364257328</v>
      </c>
      <c r="H676">
        <f t="shared" si="40"/>
        <v>-1601950611</v>
      </c>
      <c r="I676" t="s">
        <v>0</v>
      </c>
    </row>
    <row r="677" spans="5:9" x14ac:dyDescent="0.25">
      <c r="E677">
        <v>674</v>
      </c>
      <c r="F677">
        <f t="shared" si="38"/>
        <v>0.16459096459096459</v>
      </c>
      <c r="G677">
        <f t="shared" si="39"/>
        <v>-0.7459377936831707</v>
      </c>
      <c r="H677">
        <f t="shared" si="40"/>
        <v>-1601889214</v>
      </c>
      <c r="I677" t="s">
        <v>0</v>
      </c>
    </row>
    <row r="678" spans="5:9" x14ac:dyDescent="0.25">
      <c r="E678">
        <v>675</v>
      </c>
      <c r="F678">
        <f t="shared" si="38"/>
        <v>0.16483516483516483</v>
      </c>
      <c r="G678">
        <f t="shared" si="39"/>
        <v>-0.74590916232175997</v>
      </c>
      <c r="H678">
        <f t="shared" si="40"/>
        <v>-1601827729</v>
      </c>
      <c r="I678" t="s">
        <v>0</v>
      </c>
    </row>
    <row r="679" spans="5:9" x14ac:dyDescent="0.25">
      <c r="E679">
        <v>676</v>
      </c>
      <c r="F679">
        <f t="shared" si="38"/>
        <v>0.16507936507936508</v>
      </c>
      <c r="G679">
        <f t="shared" si="39"/>
        <v>-0.74588048946853103</v>
      </c>
      <c r="H679">
        <f t="shared" si="40"/>
        <v>-1601766154</v>
      </c>
      <c r="I679" t="s">
        <v>0</v>
      </c>
    </row>
    <row r="680" spans="5:9" x14ac:dyDescent="0.25">
      <c r="E680">
        <v>677</v>
      </c>
      <c r="F680">
        <f t="shared" si="38"/>
        <v>0.16532356532356532</v>
      </c>
      <c r="G680">
        <f t="shared" si="39"/>
        <v>-0.74585177503341415</v>
      </c>
      <c r="H680">
        <f t="shared" si="40"/>
        <v>-1601704491</v>
      </c>
      <c r="I680" t="s">
        <v>0</v>
      </c>
    </row>
    <row r="681" spans="5:9" x14ac:dyDescent="0.25">
      <c r="E681">
        <v>678</v>
      </c>
      <c r="F681">
        <f t="shared" si="38"/>
        <v>0.16556776556776556</v>
      </c>
      <c r="G681">
        <f t="shared" si="39"/>
        <v>-0.74582301892607916</v>
      </c>
      <c r="H681">
        <f t="shared" si="40"/>
        <v>-1601642737</v>
      </c>
      <c r="I681" t="s">
        <v>0</v>
      </c>
    </row>
    <row r="682" spans="5:9" x14ac:dyDescent="0.25">
      <c r="E682">
        <v>679</v>
      </c>
      <c r="F682">
        <f t="shared" si="38"/>
        <v>0.16581196581196581</v>
      </c>
      <c r="G682">
        <f t="shared" si="39"/>
        <v>-0.74579422105593496</v>
      </c>
      <c r="H682">
        <f t="shared" si="40"/>
        <v>-1601580894</v>
      </c>
      <c r="I682" t="s">
        <v>0</v>
      </c>
    </row>
    <row r="683" spans="5:9" x14ac:dyDescent="0.25">
      <c r="E683">
        <v>680</v>
      </c>
      <c r="F683">
        <f t="shared" si="38"/>
        <v>0.16605616605616605</v>
      </c>
      <c r="G683">
        <f t="shared" si="39"/>
        <v>-0.74576538133212789</v>
      </c>
      <c r="H683">
        <f t="shared" si="40"/>
        <v>-1601518962</v>
      </c>
      <c r="I683" t="s">
        <v>0</v>
      </c>
    </row>
    <row r="684" spans="5:9" x14ac:dyDescent="0.25">
      <c r="E684">
        <v>681</v>
      </c>
      <c r="F684">
        <f t="shared" si="38"/>
        <v>0.16630036630036629</v>
      </c>
      <c r="G684">
        <f t="shared" si="39"/>
        <v>-0.74573649966354139</v>
      </c>
      <c r="H684">
        <f t="shared" si="40"/>
        <v>-1601456939</v>
      </c>
      <c r="I684" t="s">
        <v>0</v>
      </c>
    </row>
    <row r="685" spans="5:9" x14ac:dyDescent="0.25">
      <c r="E685">
        <v>682</v>
      </c>
      <c r="F685">
        <f t="shared" si="38"/>
        <v>0.16654456654456654</v>
      </c>
      <c r="G685">
        <f t="shared" si="39"/>
        <v>-0.74570757595879456</v>
      </c>
      <c r="H685">
        <f t="shared" si="40"/>
        <v>-1601394826</v>
      </c>
      <c r="I685" t="s">
        <v>0</v>
      </c>
    </row>
    <row r="686" spans="5:9" x14ac:dyDescent="0.25">
      <c r="E686">
        <v>683</v>
      </c>
      <c r="F686">
        <f t="shared" si="38"/>
        <v>0.16678876678876678</v>
      </c>
      <c r="G686">
        <f t="shared" si="39"/>
        <v>-0.74567861012624148</v>
      </c>
      <c r="H686">
        <f t="shared" si="40"/>
        <v>-1601332622</v>
      </c>
      <c r="I686" t="s">
        <v>0</v>
      </c>
    </row>
    <row r="687" spans="5:9" x14ac:dyDescent="0.25">
      <c r="E687">
        <v>684</v>
      </c>
      <c r="F687">
        <f t="shared" si="38"/>
        <v>0.16703296703296702</v>
      </c>
      <c r="G687">
        <f t="shared" si="39"/>
        <v>-0.74564960207397046</v>
      </c>
      <c r="H687">
        <f t="shared" si="40"/>
        <v>-1601270328</v>
      </c>
      <c r="I687" t="s">
        <v>0</v>
      </c>
    </row>
    <row r="688" spans="5:9" x14ac:dyDescent="0.25">
      <c r="E688">
        <v>685</v>
      </c>
      <c r="F688">
        <f t="shared" si="38"/>
        <v>0.16727716727716727</v>
      </c>
      <c r="G688">
        <f t="shared" si="39"/>
        <v>-0.74562055170980257</v>
      </c>
      <c r="H688">
        <f t="shared" si="40"/>
        <v>-1601207942</v>
      </c>
      <c r="I688" t="s">
        <v>0</v>
      </c>
    </row>
    <row r="689" spans="5:9" x14ac:dyDescent="0.25">
      <c r="E689">
        <v>686</v>
      </c>
      <c r="F689">
        <f t="shared" si="38"/>
        <v>0.16752136752136751</v>
      </c>
      <c r="G689">
        <f t="shared" si="39"/>
        <v>-0.74559145894129086</v>
      </c>
      <c r="H689">
        <f t="shared" si="40"/>
        <v>-1601145466</v>
      </c>
      <c r="I689" t="s">
        <v>0</v>
      </c>
    </row>
    <row r="690" spans="5:9" x14ac:dyDescent="0.25">
      <c r="E690">
        <v>687</v>
      </c>
      <c r="F690">
        <f t="shared" si="38"/>
        <v>0.16776556776556775</v>
      </c>
      <c r="G690">
        <f t="shared" si="39"/>
        <v>-0.74556232367571951</v>
      </c>
      <c r="H690">
        <f t="shared" si="40"/>
        <v>-1601082899</v>
      </c>
      <c r="I690" t="s">
        <v>0</v>
      </c>
    </row>
    <row r="691" spans="5:9" x14ac:dyDescent="0.25">
      <c r="E691">
        <v>688</v>
      </c>
      <c r="F691">
        <f t="shared" si="38"/>
        <v>0.16800976800976802</v>
      </c>
      <c r="G691">
        <f t="shared" si="39"/>
        <v>-0.74553314582010299</v>
      </c>
      <c r="H691">
        <f t="shared" si="40"/>
        <v>-1601020240</v>
      </c>
      <c r="I691" t="s">
        <v>0</v>
      </c>
    </row>
    <row r="692" spans="5:9" x14ac:dyDescent="0.25">
      <c r="E692">
        <v>689</v>
      </c>
      <c r="F692">
        <f t="shared" si="38"/>
        <v>0.16825396825396827</v>
      </c>
      <c r="G692">
        <f t="shared" si="39"/>
        <v>-0.74550392528118459</v>
      </c>
      <c r="H692">
        <f t="shared" si="40"/>
        <v>-1600957489</v>
      </c>
      <c r="I692" t="s">
        <v>0</v>
      </c>
    </row>
    <row r="693" spans="5:9" x14ac:dyDescent="0.25">
      <c r="E693">
        <v>690</v>
      </c>
      <c r="F693">
        <f t="shared" si="38"/>
        <v>0.16849816849816851</v>
      </c>
      <c r="G693">
        <f t="shared" si="39"/>
        <v>-0.74547466196543588</v>
      </c>
      <c r="H693">
        <f t="shared" si="40"/>
        <v>-1600894647</v>
      </c>
      <c r="I693" t="s">
        <v>0</v>
      </c>
    </row>
    <row r="694" spans="5:9" x14ac:dyDescent="0.25">
      <c r="E694">
        <v>691</v>
      </c>
      <c r="F694">
        <f t="shared" si="38"/>
        <v>0.16874236874236875</v>
      </c>
      <c r="G694">
        <f t="shared" si="39"/>
        <v>-0.74544535577905557</v>
      </c>
      <c r="H694">
        <f t="shared" si="40"/>
        <v>-1600831712</v>
      </c>
      <c r="I694" t="s">
        <v>0</v>
      </c>
    </row>
    <row r="695" spans="5:9" x14ac:dyDescent="0.25">
      <c r="E695">
        <v>692</v>
      </c>
      <c r="F695">
        <f t="shared" si="38"/>
        <v>0.168986568986569</v>
      </c>
      <c r="G695">
        <f t="shared" si="39"/>
        <v>-0.74541600662796836</v>
      </c>
      <c r="H695">
        <f t="shared" si="40"/>
        <v>-1600768685</v>
      </c>
      <c r="I695" t="s">
        <v>0</v>
      </c>
    </row>
    <row r="696" spans="5:9" x14ac:dyDescent="0.25">
      <c r="E696">
        <v>693</v>
      </c>
      <c r="F696">
        <f t="shared" si="38"/>
        <v>0.16923076923076924</v>
      </c>
      <c r="G696">
        <f t="shared" si="39"/>
        <v>-0.74538661441782428</v>
      </c>
      <c r="H696">
        <f t="shared" si="40"/>
        <v>-1600705566</v>
      </c>
      <c r="I696" t="s">
        <v>0</v>
      </c>
    </row>
    <row r="697" spans="5:9" x14ac:dyDescent="0.25">
      <c r="E697">
        <v>694</v>
      </c>
      <c r="F697">
        <f t="shared" si="38"/>
        <v>0.16947496947496948</v>
      </c>
      <c r="G697">
        <f t="shared" si="39"/>
        <v>-0.74535717905399734</v>
      </c>
      <c r="H697">
        <f t="shared" si="40"/>
        <v>-1600642354</v>
      </c>
      <c r="I697" t="s">
        <v>0</v>
      </c>
    </row>
    <row r="698" spans="5:9" x14ac:dyDescent="0.25">
      <c r="E698">
        <v>695</v>
      </c>
      <c r="F698">
        <f t="shared" si="38"/>
        <v>0.16971916971916973</v>
      </c>
      <c r="G698">
        <f t="shared" si="39"/>
        <v>-0.74532770044158492</v>
      </c>
      <c r="H698">
        <f t="shared" si="40"/>
        <v>-1600579049</v>
      </c>
      <c r="I698" t="s">
        <v>0</v>
      </c>
    </row>
    <row r="699" spans="5:9" x14ac:dyDescent="0.25">
      <c r="E699">
        <v>696</v>
      </c>
      <c r="F699">
        <f t="shared" si="38"/>
        <v>0.16996336996336997</v>
      </c>
      <c r="G699">
        <f t="shared" si="39"/>
        <v>-0.74529817848540614</v>
      </c>
      <c r="H699">
        <f t="shared" si="40"/>
        <v>-1600515651</v>
      </c>
      <c r="I699" t="s">
        <v>0</v>
      </c>
    </row>
    <row r="700" spans="5:9" x14ac:dyDescent="0.25">
      <c r="E700">
        <v>697</v>
      </c>
      <c r="F700">
        <f t="shared" si="38"/>
        <v>0.17020757020757021</v>
      </c>
      <c r="G700">
        <f t="shared" si="39"/>
        <v>-0.7452686130900017</v>
      </c>
      <c r="H700">
        <f t="shared" si="40"/>
        <v>-1600452160</v>
      </c>
      <c r="I700" t="s">
        <v>0</v>
      </c>
    </row>
    <row r="701" spans="5:9" x14ac:dyDescent="0.25">
      <c r="E701">
        <v>698</v>
      </c>
      <c r="F701">
        <f t="shared" si="38"/>
        <v>0.17045177045177046</v>
      </c>
      <c r="G701">
        <f t="shared" si="39"/>
        <v>-0.74523900415963196</v>
      </c>
      <c r="H701">
        <f t="shared" si="40"/>
        <v>-1600388575</v>
      </c>
      <c r="I701" t="s">
        <v>0</v>
      </c>
    </row>
    <row r="702" spans="5:9" x14ac:dyDescent="0.25">
      <c r="E702">
        <v>699</v>
      </c>
      <c r="F702">
        <f t="shared" si="38"/>
        <v>0.1706959706959707</v>
      </c>
      <c r="G702">
        <f t="shared" si="39"/>
        <v>-0.7452093515982765</v>
      </c>
      <c r="H702">
        <f t="shared" si="40"/>
        <v>-1600324897</v>
      </c>
      <c r="I702" t="s">
        <v>0</v>
      </c>
    </row>
    <row r="703" spans="5:9" x14ac:dyDescent="0.25">
      <c r="E703">
        <v>700</v>
      </c>
      <c r="F703">
        <f t="shared" si="38"/>
        <v>0.17094017094017094</v>
      </c>
      <c r="G703">
        <f t="shared" si="39"/>
        <v>-0.74517965530963304</v>
      </c>
      <c r="H703">
        <f t="shared" si="40"/>
        <v>-1600261125</v>
      </c>
      <c r="I703" t="s">
        <v>0</v>
      </c>
    </row>
    <row r="704" spans="5:9" x14ac:dyDescent="0.25">
      <c r="E704">
        <v>701</v>
      </c>
      <c r="F704">
        <f t="shared" si="38"/>
        <v>0.17118437118437119</v>
      </c>
      <c r="G704">
        <f t="shared" si="39"/>
        <v>-0.74514991519711615</v>
      </c>
      <c r="H704">
        <f t="shared" si="40"/>
        <v>-1600197258</v>
      </c>
      <c r="I704" t="s">
        <v>0</v>
      </c>
    </row>
    <row r="705" spans="5:9" x14ac:dyDescent="0.25">
      <c r="E705">
        <v>702</v>
      </c>
      <c r="F705">
        <f t="shared" si="38"/>
        <v>0.17142857142857143</v>
      </c>
      <c r="G705">
        <f t="shared" si="39"/>
        <v>-0.74512013116385645</v>
      </c>
      <c r="H705">
        <f t="shared" si="40"/>
        <v>-1600133297</v>
      </c>
      <c r="I705" t="s">
        <v>0</v>
      </c>
    </row>
    <row r="706" spans="5:9" x14ac:dyDescent="0.25">
      <c r="E706">
        <v>703</v>
      </c>
      <c r="F706">
        <f t="shared" si="38"/>
        <v>0.17167277167277167</v>
      </c>
      <c r="G706">
        <f t="shared" si="39"/>
        <v>-0.74509030311269941</v>
      </c>
      <c r="H706">
        <f t="shared" si="40"/>
        <v>-1600069242</v>
      </c>
      <c r="I706" t="s">
        <v>0</v>
      </c>
    </row>
    <row r="707" spans="5:9" x14ac:dyDescent="0.25">
      <c r="E707">
        <v>704</v>
      </c>
      <c r="F707">
        <f t="shared" si="38"/>
        <v>0.17191697191697192</v>
      </c>
      <c r="G707">
        <f t="shared" si="39"/>
        <v>-0.74506043094620433</v>
      </c>
      <c r="H707">
        <f t="shared" si="40"/>
        <v>-1600005092</v>
      </c>
      <c r="I707" t="s">
        <v>0</v>
      </c>
    </row>
    <row r="708" spans="5:9" x14ac:dyDescent="0.25">
      <c r="E708">
        <v>705</v>
      </c>
      <c r="F708">
        <f t="shared" ref="F708:F771" si="41">E708/4095</f>
        <v>0.17216117216117216</v>
      </c>
      <c r="G708">
        <f t="shared" ref="G708:G771" si="42">ATAN($G$1*F708-$G$1/2) *$G$2</f>
        <v>-0.74503051456664371</v>
      </c>
      <c r="H708">
        <f t="shared" ref="H708:H771" si="43">ROUND((G708*2^31),0)</f>
        <v>-1599940847</v>
      </c>
      <c r="I708" t="s">
        <v>0</v>
      </c>
    </row>
    <row r="709" spans="5:9" x14ac:dyDescent="0.25">
      <c r="E709">
        <v>706</v>
      </c>
      <c r="F709">
        <f t="shared" si="41"/>
        <v>0.1724053724053724</v>
      </c>
      <c r="G709">
        <f t="shared" si="42"/>
        <v>-0.74500055387600117</v>
      </c>
      <c r="H709">
        <f t="shared" si="43"/>
        <v>-1599876507</v>
      </c>
      <c r="I709" t="s">
        <v>0</v>
      </c>
    </row>
    <row r="710" spans="5:9" x14ac:dyDescent="0.25">
      <c r="E710">
        <v>707</v>
      </c>
      <c r="F710">
        <f t="shared" si="41"/>
        <v>0.17264957264957265</v>
      </c>
      <c r="G710">
        <f t="shared" si="42"/>
        <v>-0.74497054877597146</v>
      </c>
      <c r="H710">
        <f t="shared" si="43"/>
        <v>-1599812072</v>
      </c>
      <c r="I710" t="s">
        <v>0</v>
      </c>
    </row>
    <row r="711" spans="5:9" x14ac:dyDescent="0.25">
      <c r="E711">
        <v>708</v>
      </c>
      <c r="F711">
        <f t="shared" si="41"/>
        <v>0.17289377289377289</v>
      </c>
      <c r="G711">
        <f t="shared" si="42"/>
        <v>-0.74494049916795901</v>
      </c>
      <c r="H711">
        <f t="shared" si="43"/>
        <v>-1599747541</v>
      </c>
      <c r="I711" t="s">
        <v>0</v>
      </c>
    </row>
    <row r="712" spans="5:9" x14ac:dyDescent="0.25">
      <c r="E712">
        <v>709</v>
      </c>
      <c r="F712">
        <f t="shared" si="41"/>
        <v>0.17313797313797313</v>
      </c>
      <c r="G712">
        <f t="shared" si="42"/>
        <v>-0.74491040495307659</v>
      </c>
      <c r="H712">
        <f t="shared" si="43"/>
        <v>-1599682914</v>
      </c>
      <c r="I712" t="s">
        <v>0</v>
      </c>
    </row>
    <row r="713" spans="5:9" x14ac:dyDescent="0.25">
      <c r="E713">
        <v>710</v>
      </c>
      <c r="F713">
        <f t="shared" si="41"/>
        <v>0.17338217338217338</v>
      </c>
      <c r="G713">
        <f t="shared" si="42"/>
        <v>-0.74488026603214452</v>
      </c>
      <c r="H713">
        <f t="shared" si="43"/>
        <v>-1599618191</v>
      </c>
      <c r="I713" t="s">
        <v>0</v>
      </c>
    </row>
    <row r="714" spans="5:9" x14ac:dyDescent="0.25">
      <c r="E714">
        <v>711</v>
      </c>
      <c r="F714">
        <f t="shared" si="41"/>
        <v>0.17362637362637362</v>
      </c>
      <c r="G714">
        <f t="shared" si="42"/>
        <v>-0.74485008230568961</v>
      </c>
      <c r="H714">
        <f t="shared" si="43"/>
        <v>-1599553372</v>
      </c>
      <c r="I714" t="s">
        <v>0</v>
      </c>
    </row>
    <row r="715" spans="5:9" x14ac:dyDescent="0.25">
      <c r="E715">
        <v>712</v>
      </c>
      <c r="F715">
        <f t="shared" si="41"/>
        <v>0.17387057387057386</v>
      </c>
      <c r="G715">
        <f t="shared" si="42"/>
        <v>-0.74481985367394399</v>
      </c>
      <c r="H715">
        <f t="shared" si="43"/>
        <v>-1599488456</v>
      </c>
      <c r="I715" t="s">
        <v>0</v>
      </c>
    </row>
    <row r="716" spans="5:9" x14ac:dyDescent="0.25">
      <c r="E716">
        <v>713</v>
      </c>
      <c r="F716">
        <f t="shared" si="41"/>
        <v>0.17411477411477411</v>
      </c>
      <c r="G716">
        <f t="shared" si="42"/>
        <v>-0.74478958003684381</v>
      </c>
      <c r="H716">
        <f t="shared" si="43"/>
        <v>-1599423444</v>
      </c>
      <c r="I716" t="s">
        <v>0</v>
      </c>
    </row>
    <row r="717" spans="5:9" x14ac:dyDescent="0.25">
      <c r="E717">
        <v>714</v>
      </c>
      <c r="F717">
        <f t="shared" si="41"/>
        <v>0.17435897435897435</v>
      </c>
      <c r="G717">
        <f t="shared" si="42"/>
        <v>-0.74475926129402881</v>
      </c>
      <c r="H717">
        <f t="shared" si="43"/>
        <v>-1599358335</v>
      </c>
      <c r="I717" t="s">
        <v>0</v>
      </c>
    </row>
    <row r="718" spans="5:9" x14ac:dyDescent="0.25">
      <c r="E718">
        <v>715</v>
      </c>
      <c r="F718">
        <f t="shared" si="41"/>
        <v>0.17460317460317459</v>
      </c>
      <c r="G718">
        <f t="shared" si="42"/>
        <v>-0.74472889734484027</v>
      </c>
      <c r="H718">
        <f t="shared" si="43"/>
        <v>-1599293129</v>
      </c>
      <c r="I718" t="s">
        <v>0</v>
      </c>
    </row>
    <row r="719" spans="5:9" x14ac:dyDescent="0.25">
      <c r="E719">
        <v>716</v>
      </c>
      <c r="F719">
        <f t="shared" si="41"/>
        <v>0.17484737484737484</v>
      </c>
      <c r="G719">
        <f t="shared" si="42"/>
        <v>-0.74469848808832073</v>
      </c>
      <c r="H719">
        <f t="shared" si="43"/>
        <v>-1599227826</v>
      </c>
      <c r="I719" t="s">
        <v>0</v>
      </c>
    </row>
    <row r="720" spans="5:9" x14ac:dyDescent="0.25">
      <c r="E720">
        <v>717</v>
      </c>
      <c r="F720">
        <f t="shared" si="41"/>
        <v>0.17509157509157508</v>
      </c>
      <c r="G720">
        <f t="shared" si="42"/>
        <v>-0.74466803342321242</v>
      </c>
      <c r="H720">
        <f t="shared" si="43"/>
        <v>-1599162425</v>
      </c>
      <c r="I720" t="s">
        <v>0</v>
      </c>
    </row>
    <row r="721" spans="5:9" x14ac:dyDescent="0.25">
      <c r="E721">
        <v>718</v>
      </c>
      <c r="F721">
        <f t="shared" si="41"/>
        <v>0.17533577533577532</v>
      </c>
      <c r="G721">
        <f t="shared" si="42"/>
        <v>-0.74463753324795634</v>
      </c>
      <c r="H721">
        <f t="shared" si="43"/>
        <v>-1599096926</v>
      </c>
      <c r="I721" t="s">
        <v>0</v>
      </c>
    </row>
    <row r="722" spans="5:9" x14ac:dyDescent="0.25">
      <c r="E722">
        <v>719</v>
      </c>
      <c r="F722">
        <f t="shared" si="41"/>
        <v>0.17557997557997557</v>
      </c>
      <c r="G722">
        <f t="shared" si="42"/>
        <v>-0.74460698746069121</v>
      </c>
      <c r="H722">
        <f t="shared" si="43"/>
        <v>-1599031330</v>
      </c>
      <c r="I722" t="s">
        <v>0</v>
      </c>
    </row>
    <row r="723" spans="5:9" x14ac:dyDescent="0.25">
      <c r="E723">
        <v>720</v>
      </c>
      <c r="F723">
        <f t="shared" si="41"/>
        <v>0.17582417582417584</v>
      </c>
      <c r="G723">
        <f t="shared" si="42"/>
        <v>-0.74457639595925196</v>
      </c>
      <c r="H723">
        <f t="shared" si="43"/>
        <v>-1598965635</v>
      </c>
      <c r="I723" t="s">
        <v>0</v>
      </c>
    </row>
    <row r="724" spans="5:9" x14ac:dyDescent="0.25">
      <c r="E724">
        <v>721</v>
      </c>
      <c r="F724">
        <f t="shared" si="41"/>
        <v>0.17606837606837608</v>
      </c>
      <c r="G724">
        <f t="shared" si="42"/>
        <v>-0.74454575864116901</v>
      </c>
      <c r="H724">
        <f t="shared" si="43"/>
        <v>-1598899842</v>
      </c>
      <c r="I724" t="s">
        <v>0</v>
      </c>
    </row>
    <row r="725" spans="5:9" x14ac:dyDescent="0.25">
      <c r="E725">
        <v>722</v>
      </c>
      <c r="F725">
        <f t="shared" si="41"/>
        <v>0.17631257631257632</v>
      </c>
      <c r="G725">
        <f t="shared" si="42"/>
        <v>-0.74451507540366701</v>
      </c>
      <c r="H725">
        <f t="shared" si="43"/>
        <v>-1598833950</v>
      </c>
      <c r="I725" t="s">
        <v>0</v>
      </c>
    </row>
    <row r="726" spans="5:9" x14ac:dyDescent="0.25">
      <c r="E726">
        <v>723</v>
      </c>
      <c r="F726">
        <f t="shared" si="41"/>
        <v>0.17655677655677657</v>
      </c>
      <c r="G726">
        <f t="shared" si="42"/>
        <v>-0.74448434614366366</v>
      </c>
      <c r="H726">
        <f t="shared" si="43"/>
        <v>-1598767960</v>
      </c>
      <c r="I726" t="s">
        <v>0</v>
      </c>
    </row>
    <row r="727" spans="5:9" x14ac:dyDescent="0.25">
      <c r="E727">
        <v>724</v>
      </c>
      <c r="F727">
        <f t="shared" si="41"/>
        <v>0.17680097680097681</v>
      </c>
      <c r="G727">
        <f t="shared" si="42"/>
        <v>-0.74445357075776863</v>
      </c>
      <c r="H727">
        <f t="shared" si="43"/>
        <v>-1598701870</v>
      </c>
      <c r="I727" t="s">
        <v>0</v>
      </c>
    </row>
    <row r="728" spans="5:9" x14ac:dyDescent="0.25">
      <c r="E728">
        <v>725</v>
      </c>
      <c r="F728">
        <f t="shared" si="41"/>
        <v>0.17704517704517705</v>
      </c>
      <c r="G728">
        <f t="shared" si="42"/>
        <v>-0.74442274914228213</v>
      </c>
      <c r="H728">
        <f t="shared" si="43"/>
        <v>-1598635681</v>
      </c>
      <c r="I728" t="s">
        <v>0</v>
      </c>
    </row>
    <row r="729" spans="5:9" x14ac:dyDescent="0.25">
      <c r="E729">
        <v>726</v>
      </c>
      <c r="F729">
        <f t="shared" si="41"/>
        <v>0.1772893772893773</v>
      </c>
      <c r="G729">
        <f t="shared" si="42"/>
        <v>-0.74439188119319433</v>
      </c>
      <c r="H729">
        <f t="shared" si="43"/>
        <v>-1598569393</v>
      </c>
      <c r="I729" t="s">
        <v>0</v>
      </c>
    </row>
    <row r="730" spans="5:9" x14ac:dyDescent="0.25">
      <c r="E730">
        <v>727</v>
      </c>
      <c r="F730">
        <f t="shared" si="41"/>
        <v>0.17753357753357754</v>
      </c>
      <c r="G730">
        <f t="shared" si="42"/>
        <v>-0.7443609668061838</v>
      </c>
      <c r="H730">
        <f t="shared" si="43"/>
        <v>-1598503004</v>
      </c>
      <c r="I730" t="s">
        <v>0</v>
      </c>
    </row>
    <row r="731" spans="5:9" x14ac:dyDescent="0.25">
      <c r="E731">
        <v>728</v>
      </c>
      <c r="F731">
        <f t="shared" si="41"/>
        <v>0.17777777777777778</v>
      </c>
      <c r="G731">
        <f t="shared" si="42"/>
        <v>-0.74433000587661613</v>
      </c>
      <c r="H731">
        <f t="shared" si="43"/>
        <v>-1598436516</v>
      </c>
      <c r="I731" t="s">
        <v>0</v>
      </c>
    </row>
    <row r="732" spans="5:9" x14ac:dyDescent="0.25">
      <c r="E732">
        <v>729</v>
      </c>
      <c r="F732">
        <f t="shared" si="41"/>
        <v>0.17802197802197803</v>
      </c>
      <c r="G732">
        <f t="shared" si="42"/>
        <v>-0.74429899829954327</v>
      </c>
      <c r="H732">
        <f t="shared" si="43"/>
        <v>-1598369928</v>
      </c>
      <c r="I732" t="s">
        <v>0</v>
      </c>
    </row>
    <row r="733" spans="5:9" x14ac:dyDescent="0.25">
      <c r="E733">
        <v>730</v>
      </c>
      <c r="F733">
        <f t="shared" si="41"/>
        <v>0.17826617826617827</v>
      </c>
      <c r="G733">
        <f t="shared" si="42"/>
        <v>-0.74426794396970219</v>
      </c>
      <c r="H733">
        <f t="shared" si="43"/>
        <v>-1598303239</v>
      </c>
      <c r="I733" t="s">
        <v>0</v>
      </c>
    </row>
    <row r="734" spans="5:9" x14ac:dyDescent="0.25">
      <c r="E734">
        <v>731</v>
      </c>
      <c r="F734">
        <f t="shared" si="41"/>
        <v>0.17851037851037851</v>
      </c>
      <c r="G734">
        <f t="shared" si="42"/>
        <v>-0.74423684278151347</v>
      </c>
      <c r="H734">
        <f t="shared" si="43"/>
        <v>-1598236450</v>
      </c>
      <c r="I734" t="s">
        <v>0</v>
      </c>
    </row>
    <row r="735" spans="5:9" x14ac:dyDescent="0.25">
      <c r="E735">
        <v>732</v>
      </c>
      <c r="F735">
        <f t="shared" si="41"/>
        <v>0.17875457875457876</v>
      </c>
      <c r="G735">
        <f t="shared" si="42"/>
        <v>-0.74420569462908037</v>
      </c>
      <c r="H735">
        <f t="shared" si="43"/>
        <v>-1598169560</v>
      </c>
      <c r="I735" t="s">
        <v>0</v>
      </c>
    </row>
    <row r="736" spans="5:9" x14ac:dyDescent="0.25">
      <c r="E736">
        <v>733</v>
      </c>
      <c r="F736">
        <f t="shared" si="41"/>
        <v>0.178998778998779</v>
      </c>
      <c r="G736">
        <f t="shared" si="42"/>
        <v>-0.74417449940618752</v>
      </c>
      <c r="H736">
        <f t="shared" si="43"/>
        <v>-1598102569</v>
      </c>
      <c r="I736" t="s">
        <v>0</v>
      </c>
    </row>
    <row r="737" spans="5:9" x14ac:dyDescent="0.25">
      <c r="E737">
        <v>734</v>
      </c>
      <c r="F737">
        <f t="shared" si="41"/>
        <v>0.17924297924297924</v>
      </c>
      <c r="G737">
        <f t="shared" si="42"/>
        <v>-0.74414325700629969</v>
      </c>
      <c r="H737">
        <f t="shared" si="43"/>
        <v>-1598035476</v>
      </c>
      <c r="I737" t="s">
        <v>0</v>
      </c>
    </row>
    <row r="738" spans="5:9" x14ac:dyDescent="0.25">
      <c r="E738">
        <v>735</v>
      </c>
      <c r="F738">
        <f t="shared" si="41"/>
        <v>0.17948717948717949</v>
      </c>
      <c r="G738">
        <f t="shared" si="42"/>
        <v>-0.7441119673225608</v>
      </c>
      <c r="H738">
        <f t="shared" si="43"/>
        <v>-1597968282</v>
      </c>
      <c r="I738" t="s">
        <v>0</v>
      </c>
    </row>
    <row r="739" spans="5:9" x14ac:dyDescent="0.25">
      <c r="E739">
        <v>736</v>
      </c>
      <c r="F739">
        <f t="shared" si="41"/>
        <v>0.17973137973137973</v>
      </c>
      <c r="G739">
        <f t="shared" si="42"/>
        <v>-0.74408063024779247</v>
      </c>
      <c r="H739">
        <f t="shared" si="43"/>
        <v>-1597900986</v>
      </c>
      <c r="I739" t="s">
        <v>0</v>
      </c>
    </row>
    <row r="740" spans="5:9" x14ac:dyDescent="0.25">
      <c r="E740">
        <v>737</v>
      </c>
      <c r="F740">
        <f t="shared" si="41"/>
        <v>0.17997557997557997</v>
      </c>
      <c r="G740">
        <f t="shared" si="42"/>
        <v>-0.74404924567449293</v>
      </c>
      <c r="H740">
        <f t="shared" si="43"/>
        <v>-1597833588</v>
      </c>
      <c r="I740" t="s">
        <v>0</v>
      </c>
    </row>
    <row r="741" spans="5:9" x14ac:dyDescent="0.25">
      <c r="E741">
        <v>738</v>
      </c>
      <c r="F741">
        <f t="shared" si="41"/>
        <v>0.18021978021978022</v>
      </c>
      <c r="G741">
        <f t="shared" si="42"/>
        <v>-0.74401781349483564</v>
      </c>
      <c r="H741">
        <f t="shared" si="43"/>
        <v>-1597766088</v>
      </c>
      <c r="I741" t="s">
        <v>0</v>
      </c>
    </row>
    <row r="742" spans="5:9" x14ac:dyDescent="0.25">
      <c r="E742">
        <v>739</v>
      </c>
      <c r="F742">
        <f t="shared" si="41"/>
        <v>0.18046398046398046</v>
      </c>
      <c r="G742">
        <f t="shared" si="42"/>
        <v>-0.74398633360066846</v>
      </c>
      <c r="H742">
        <f t="shared" si="43"/>
        <v>-1597698486</v>
      </c>
      <c r="I742" t="s">
        <v>0</v>
      </c>
    </row>
    <row r="743" spans="5:9" x14ac:dyDescent="0.25">
      <c r="E743">
        <v>740</v>
      </c>
      <c r="F743">
        <f t="shared" si="41"/>
        <v>0.1807081807081807</v>
      </c>
      <c r="G743">
        <f t="shared" si="42"/>
        <v>-0.74395480588351193</v>
      </c>
      <c r="H743">
        <f t="shared" si="43"/>
        <v>-1597630780</v>
      </c>
      <c r="I743" t="s">
        <v>0</v>
      </c>
    </row>
    <row r="744" spans="5:9" x14ac:dyDescent="0.25">
      <c r="E744">
        <v>741</v>
      </c>
      <c r="F744">
        <f t="shared" si="41"/>
        <v>0.18095238095238095</v>
      </c>
      <c r="G744">
        <f t="shared" si="42"/>
        <v>-0.74392323023455831</v>
      </c>
      <c r="H744">
        <f t="shared" si="43"/>
        <v>-1597562972</v>
      </c>
      <c r="I744" t="s">
        <v>0</v>
      </c>
    </row>
    <row r="745" spans="5:9" x14ac:dyDescent="0.25">
      <c r="E745">
        <v>742</v>
      </c>
      <c r="F745">
        <f t="shared" si="41"/>
        <v>0.18119658119658119</v>
      </c>
      <c r="G745">
        <f t="shared" si="42"/>
        <v>-0.74389160654467035</v>
      </c>
      <c r="H745">
        <f t="shared" si="43"/>
        <v>-1597495061</v>
      </c>
      <c r="I745" t="s">
        <v>0</v>
      </c>
    </row>
    <row r="746" spans="5:9" x14ac:dyDescent="0.25">
      <c r="E746">
        <v>743</v>
      </c>
      <c r="F746">
        <f t="shared" si="41"/>
        <v>0.18144078144078143</v>
      </c>
      <c r="G746">
        <f t="shared" si="42"/>
        <v>-0.74385993470438005</v>
      </c>
      <c r="H746">
        <f t="shared" si="43"/>
        <v>-1597427046</v>
      </c>
      <c r="I746" t="s">
        <v>0</v>
      </c>
    </row>
    <row r="747" spans="5:9" x14ac:dyDescent="0.25">
      <c r="E747">
        <v>744</v>
      </c>
      <c r="F747">
        <f t="shared" si="41"/>
        <v>0.18168498168498168</v>
      </c>
      <c r="G747">
        <f t="shared" si="42"/>
        <v>-0.74382821460388726</v>
      </c>
      <c r="H747">
        <f t="shared" si="43"/>
        <v>-1597358928</v>
      </c>
      <c r="I747" t="s">
        <v>0</v>
      </c>
    </row>
    <row r="748" spans="5:9" x14ac:dyDescent="0.25">
      <c r="E748">
        <v>745</v>
      </c>
      <c r="F748">
        <f t="shared" si="41"/>
        <v>0.18192918192918192</v>
      </c>
      <c r="G748">
        <f t="shared" si="42"/>
        <v>-0.7437964461330584</v>
      </c>
      <c r="H748">
        <f t="shared" si="43"/>
        <v>-1597290706</v>
      </c>
      <c r="I748" t="s">
        <v>0</v>
      </c>
    </row>
    <row r="749" spans="5:9" x14ac:dyDescent="0.25">
      <c r="E749">
        <v>746</v>
      </c>
      <c r="F749">
        <f t="shared" si="41"/>
        <v>0.18217338217338216</v>
      </c>
      <c r="G749">
        <f t="shared" si="42"/>
        <v>-0.74376462918142561</v>
      </c>
      <c r="H749">
        <f t="shared" si="43"/>
        <v>-1597222379</v>
      </c>
      <c r="I749" t="s">
        <v>0</v>
      </c>
    </row>
    <row r="750" spans="5:9" x14ac:dyDescent="0.25">
      <c r="E750">
        <v>747</v>
      </c>
      <c r="F750">
        <f t="shared" si="41"/>
        <v>0.18241758241758241</v>
      </c>
      <c r="G750">
        <f t="shared" si="42"/>
        <v>-0.74373276363818486</v>
      </c>
      <c r="H750">
        <f t="shared" si="43"/>
        <v>-1597153948</v>
      </c>
      <c r="I750" t="s">
        <v>0</v>
      </c>
    </row>
    <row r="751" spans="5:9" x14ac:dyDescent="0.25">
      <c r="E751">
        <v>748</v>
      </c>
      <c r="F751">
        <f t="shared" si="41"/>
        <v>0.18266178266178265</v>
      </c>
      <c r="G751">
        <f t="shared" si="42"/>
        <v>-0.74370084939219516</v>
      </c>
      <c r="H751">
        <f t="shared" si="43"/>
        <v>-1597085413</v>
      </c>
      <c r="I751" t="s">
        <v>0</v>
      </c>
    </row>
    <row r="752" spans="5:9" x14ac:dyDescent="0.25">
      <c r="E752">
        <v>749</v>
      </c>
      <c r="F752">
        <f t="shared" si="41"/>
        <v>0.18290598290598289</v>
      </c>
      <c r="G752">
        <f t="shared" si="42"/>
        <v>-0.74366888633197714</v>
      </c>
      <c r="H752">
        <f t="shared" si="43"/>
        <v>-1597016773</v>
      </c>
      <c r="I752" t="s">
        <v>0</v>
      </c>
    </row>
    <row r="753" spans="5:9" x14ac:dyDescent="0.25">
      <c r="E753">
        <v>750</v>
      </c>
      <c r="F753">
        <f t="shared" si="41"/>
        <v>0.18315018315018314</v>
      </c>
      <c r="G753">
        <f t="shared" si="42"/>
        <v>-0.74363687434571157</v>
      </c>
      <c r="H753">
        <f t="shared" si="43"/>
        <v>-1596948028</v>
      </c>
      <c r="I753" t="s">
        <v>0</v>
      </c>
    </row>
    <row r="754" spans="5:9" x14ac:dyDescent="0.25">
      <c r="E754">
        <v>751</v>
      </c>
      <c r="F754">
        <f t="shared" si="41"/>
        <v>0.18339438339438338</v>
      </c>
      <c r="G754">
        <f t="shared" si="42"/>
        <v>-0.74360481332123862</v>
      </c>
      <c r="H754">
        <f t="shared" si="43"/>
        <v>-1596879177</v>
      </c>
      <c r="I754" t="s">
        <v>0</v>
      </c>
    </row>
    <row r="755" spans="5:9" x14ac:dyDescent="0.25">
      <c r="E755">
        <v>752</v>
      </c>
      <c r="F755">
        <f t="shared" si="41"/>
        <v>0.18363858363858365</v>
      </c>
      <c r="G755">
        <f t="shared" si="42"/>
        <v>-0.74357270314605561</v>
      </c>
      <c r="H755">
        <f t="shared" si="43"/>
        <v>-1596810221</v>
      </c>
      <c r="I755" t="s">
        <v>0</v>
      </c>
    </row>
    <row r="756" spans="5:9" x14ac:dyDescent="0.25">
      <c r="E756">
        <v>753</v>
      </c>
      <c r="F756">
        <f t="shared" si="41"/>
        <v>0.1838827838827839</v>
      </c>
      <c r="G756">
        <f t="shared" si="42"/>
        <v>-0.74354054370731681</v>
      </c>
      <c r="H756">
        <f t="shared" si="43"/>
        <v>-1596741159</v>
      </c>
      <c r="I756" t="s">
        <v>0</v>
      </c>
    </row>
    <row r="757" spans="5:9" x14ac:dyDescent="0.25">
      <c r="E757">
        <v>754</v>
      </c>
      <c r="F757">
        <f t="shared" si="41"/>
        <v>0.18412698412698414</v>
      </c>
      <c r="G757">
        <f t="shared" si="42"/>
        <v>-0.74350833489183121</v>
      </c>
      <c r="H757">
        <f t="shared" si="43"/>
        <v>-1596671991</v>
      </c>
      <c r="I757" t="s">
        <v>0</v>
      </c>
    </row>
    <row r="758" spans="5:9" x14ac:dyDescent="0.25">
      <c r="E758">
        <v>755</v>
      </c>
      <c r="F758">
        <f t="shared" si="41"/>
        <v>0.18437118437118438</v>
      </c>
      <c r="G758">
        <f t="shared" si="42"/>
        <v>-0.74347607658606185</v>
      </c>
      <c r="H758">
        <f t="shared" si="43"/>
        <v>-1596602717</v>
      </c>
      <c r="I758" t="s">
        <v>0</v>
      </c>
    </row>
    <row r="759" spans="5:9" x14ac:dyDescent="0.25">
      <c r="E759">
        <v>756</v>
      </c>
      <c r="F759">
        <f t="shared" si="41"/>
        <v>0.18461538461538463</v>
      </c>
      <c r="G759">
        <f t="shared" si="42"/>
        <v>-0.74344376867612416</v>
      </c>
      <c r="H759">
        <f t="shared" si="43"/>
        <v>-1596533336</v>
      </c>
      <c r="I759" t="s">
        <v>0</v>
      </c>
    </row>
    <row r="760" spans="5:9" x14ac:dyDescent="0.25">
      <c r="E760">
        <v>757</v>
      </c>
      <c r="F760">
        <f t="shared" si="41"/>
        <v>0.18485958485958487</v>
      </c>
      <c r="G760">
        <f t="shared" si="42"/>
        <v>-0.74341141104778474</v>
      </c>
      <c r="H760">
        <f t="shared" si="43"/>
        <v>-1596463849</v>
      </c>
      <c r="I760" t="s">
        <v>0</v>
      </c>
    </row>
    <row r="761" spans="5:9" x14ac:dyDescent="0.25">
      <c r="E761">
        <v>758</v>
      </c>
      <c r="F761">
        <f t="shared" si="41"/>
        <v>0.18510378510378511</v>
      </c>
      <c r="G761">
        <f t="shared" si="42"/>
        <v>-0.74337900358645981</v>
      </c>
      <c r="H761">
        <f t="shared" si="43"/>
        <v>-1596394254</v>
      </c>
      <c r="I761" t="s">
        <v>0</v>
      </c>
    </row>
    <row r="762" spans="5:9" x14ac:dyDescent="0.25">
      <c r="E762">
        <v>759</v>
      </c>
      <c r="F762">
        <f t="shared" si="41"/>
        <v>0.18534798534798536</v>
      </c>
      <c r="G762">
        <f t="shared" si="42"/>
        <v>-0.74334654617721418</v>
      </c>
      <c r="H762">
        <f t="shared" si="43"/>
        <v>-1596324553</v>
      </c>
      <c r="I762" t="s">
        <v>0</v>
      </c>
    </row>
    <row r="763" spans="5:9" x14ac:dyDescent="0.25">
      <c r="E763">
        <v>760</v>
      </c>
      <c r="F763">
        <f t="shared" si="41"/>
        <v>0.1855921855921856</v>
      </c>
      <c r="G763">
        <f t="shared" si="42"/>
        <v>-0.74331403870476009</v>
      </c>
      <c r="H763">
        <f t="shared" si="43"/>
        <v>-1596254743</v>
      </c>
      <c r="I763" t="s">
        <v>0</v>
      </c>
    </row>
    <row r="764" spans="5:9" x14ac:dyDescent="0.25">
      <c r="E764">
        <v>761</v>
      </c>
      <c r="F764">
        <f t="shared" si="41"/>
        <v>0.18583638583638584</v>
      </c>
      <c r="G764">
        <f t="shared" si="42"/>
        <v>-0.74328148105345493</v>
      </c>
      <c r="H764">
        <f t="shared" si="43"/>
        <v>-1596184826</v>
      </c>
      <c r="I764" t="s">
        <v>0</v>
      </c>
    </row>
    <row r="765" spans="5:9" x14ac:dyDescent="0.25">
      <c r="E765">
        <v>762</v>
      </c>
      <c r="F765">
        <f t="shared" si="41"/>
        <v>0.18608058608058609</v>
      </c>
      <c r="G765">
        <f t="shared" si="42"/>
        <v>-0.74324887310730103</v>
      </c>
      <c r="H765">
        <f t="shared" si="43"/>
        <v>-1596114801</v>
      </c>
      <c r="I765" t="s">
        <v>0</v>
      </c>
    </row>
    <row r="766" spans="5:9" x14ac:dyDescent="0.25">
      <c r="E766">
        <v>763</v>
      </c>
      <c r="F766">
        <f t="shared" si="41"/>
        <v>0.18632478632478633</v>
      </c>
      <c r="G766">
        <f t="shared" si="42"/>
        <v>-0.74321621474994359</v>
      </c>
      <c r="H766">
        <f t="shared" si="43"/>
        <v>-1596044668</v>
      </c>
      <c r="I766" t="s">
        <v>0</v>
      </c>
    </row>
    <row r="767" spans="5:9" x14ac:dyDescent="0.25">
      <c r="E767">
        <v>764</v>
      </c>
      <c r="F767">
        <f t="shared" si="41"/>
        <v>0.18656898656898657</v>
      </c>
      <c r="G767">
        <f t="shared" si="42"/>
        <v>-0.74318350586466952</v>
      </c>
      <c r="H767">
        <f t="shared" si="43"/>
        <v>-1595974426</v>
      </c>
      <c r="I767" t="s">
        <v>0</v>
      </c>
    </row>
    <row r="768" spans="5:9" x14ac:dyDescent="0.25">
      <c r="E768">
        <v>765</v>
      </c>
      <c r="F768">
        <f t="shared" si="41"/>
        <v>0.18681318681318682</v>
      </c>
      <c r="G768">
        <f t="shared" si="42"/>
        <v>-0.74315074633440581</v>
      </c>
      <c r="H768">
        <f t="shared" si="43"/>
        <v>-1595904076</v>
      </c>
      <c r="I768" t="s">
        <v>0</v>
      </c>
    </row>
    <row r="769" spans="5:9" x14ac:dyDescent="0.25">
      <c r="E769">
        <v>766</v>
      </c>
      <c r="F769">
        <f t="shared" si="41"/>
        <v>0.18705738705738706</v>
      </c>
      <c r="G769">
        <f t="shared" si="42"/>
        <v>-0.74311793604171872</v>
      </c>
      <c r="H769">
        <f t="shared" si="43"/>
        <v>-1595833616</v>
      </c>
      <c r="I769" t="s">
        <v>0</v>
      </c>
    </row>
    <row r="770" spans="5:9" x14ac:dyDescent="0.25">
      <c r="E770">
        <v>767</v>
      </c>
      <c r="F770">
        <f t="shared" si="41"/>
        <v>0.1873015873015873</v>
      </c>
      <c r="G770">
        <f t="shared" si="42"/>
        <v>-0.74308507486881181</v>
      </c>
      <c r="H770">
        <f t="shared" si="43"/>
        <v>-1595763047</v>
      </c>
      <c r="I770" t="s">
        <v>0</v>
      </c>
    </row>
    <row r="771" spans="5:9" x14ac:dyDescent="0.25">
      <c r="E771">
        <v>768</v>
      </c>
      <c r="F771">
        <f t="shared" si="41"/>
        <v>0.18754578754578755</v>
      </c>
      <c r="G771">
        <f t="shared" si="42"/>
        <v>-0.74305216269752472</v>
      </c>
      <c r="H771">
        <f t="shared" si="43"/>
        <v>-1595692369</v>
      </c>
      <c r="I771" t="s">
        <v>0</v>
      </c>
    </row>
    <row r="772" spans="5:9" x14ac:dyDescent="0.25">
      <c r="E772">
        <v>769</v>
      </c>
      <c r="F772">
        <f t="shared" ref="F772:F835" si="44">E772/4095</f>
        <v>0.18778998778998779</v>
      </c>
      <c r="G772">
        <f t="shared" ref="G772:G835" si="45">ATAN($G$1*F772-$G$1/2) *$G$2</f>
        <v>-0.74301919940933214</v>
      </c>
      <c r="H772">
        <f t="shared" ref="H772:H835" si="46">ROUND((G772*2^31),0)</f>
        <v>-1595621581</v>
      </c>
      <c r="I772" t="s">
        <v>0</v>
      </c>
    </row>
    <row r="773" spans="5:9" x14ac:dyDescent="0.25">
      <c r="E773">
        <v>770</v>
      </c>
      <c r="F773">
        <f t="shared" si="44"/>
        <v>0.18803418803418803</v>
      </c>
      <c r="G773">
        <f t="shared" si="45"/>
        <v>-0.74298618488534174</v>
      </c>
      <c r="H773">
        <f t="shared" si="46"/>
        <v>-1595550683</v>
      </c>
      <c r="I773" t="s">
        <v>0</v>
      </c>
    </row>
    <row r="774" spans="5:9" x14ac:dyDescent="0.25">
      <c r="E774">
        <v>771</v>
      </c>
      <c r="F774">
        <f t="shared" si="44"/>
        <v>0.18827838827838828</v>
      </c>
      <c r="G774">
        <f t="shared" si="45"/>
        <v>-0.74295311900629324</v>
      </c>
      <c r="H774">
        <f t="shared" si="46"/>
        <v>-1595479674</v>
      </c>
      <c r="I774" t="s">
        <v>0</v>
      </c>
    </row>
    <row r="775" spans="5:9" x14ac:dyDescent="0.25">
      <c r="E775">
        <v>772</v>
      </c>
      <c r="F775">
        <f t="shared" si="44"/>
        <v>0.18852258852258852</v>
      </c>
      <c r="G775">
        <f t="shared" si="45"/>
        <v>-0.74292000165255678</v>
      </c>
      <c r="H775">
        <f t="shared" si="46"/>
        <v>-1595408555</v>
      </c>
      <c r="I775" t="s">
        <v>0</v>
      </c>
    </row>
    <row r="776" spans="5:9" x14ac:dyDescent="0.25">
      <c r="E776">
        <v>773</v>
      </c>
      <c r="F776">
        <f t="shared" si="44"/>
        <v>0.18876678876678876</v>
      </c>
      <c r="G776">
        <f t="shared" si="45"/>
        <v>-0.74288683270413169</v>
      </c>
      <c r="H776">
        <f t="shared" si="46"/>
        <v>-1595337326</v>
      </c>
      <c r="I776" t="s">
        <v>0</v>
      </c>
    </row>
    <row r="777" spans="5:9" x14ac:dyDescent="0.25">
      <c r="E777">
        <v>774</v>
      </c>
      <c r="F777">
        <f t="shared" si="44"/>
        <v>0.18901098901098901</v>
      </c>
      <c r="G777">
        <f t="shared" si="45"/>
        <v>-0.74285361204064471</v>
      </c>
      <c r="H777">
        <f t="shared" si="46"/>
        <v>-1595265985</v>
      </c>
      <c r="I777" t="s">
        <v>0</v>
      </c>
    </row>
    <row r="778" spans="5:9" x14ac:dyDescent="0.25">
      <c r="E778">
        <v>775</v>
      </c>
      <c r="F778">
        <f t="shared" si="44"/>
        <v>0.18925518925518925</v>
      </c>
      <c r="G778">
        <f t="shared" si="45"/>
        <v>-0.74282033954134907</v>
      </c>
      <c r="H778">
        <f t="shared" si="46"/>
        <v>-1595194533</v>
      </c>
      <c r="I778" t="s">
        <v>0</v>
      </c>
    </row>
    <row r="779" spans="5:9" x14ac:dyDescent="0.25">
      <c r="E779">
        <v>776</v>
      </c>
      <c r="F779">
        <f t="shared" si="44"/>
        <v>0.18949938949938949</v>
      </c>
      <c r="G779">
        <f t="shared" si="45"/>
        <v>-0.74278701508512235</v>
      </c>
      <c r="H779">
        <f t="shared" si="46"/>
        <v>-1595122969</v>
      </c>
      <c r="I779" t="s">
        <v>0</v>
      </c>
    </row>
    <row r="780" spans="5:9" x14ac:dyDescent="0.25">
      <c r="E780">
        <v>777</v>
      </c>
      <c r="F780">
        <f t="shared" si="44"/>
        <v>0.18974358974358974</v>
      </c>
      <c r="G780">
        <f t="shared" si="45"/>
        <v>-0.74275363855046561</v>
      </c>
      <c r="H780">
        <f t="shared" si="46"/>
        <v>-1595051293</v>
      </c>
      <c r="I780" t="s">
        <v>0</v>
      </c>
    </row>
    <row r="781" spans="5:9" x14ac:dyDescent="0.25">
      <c r="E781">
        <v>778</v>
      </c>
      <c r="F781">
        <f t="shared" si="44"/>
        <v>0.18998778998778998</v>
      </c>
      <c r="G781">
        <f t="shared" si="45"/>
        <v>-0.74272020981550169</v>
      </c>
      <c r="H781">
        <f t="shared" si="46"/>
        <v>-1594979506</v>
      </c>
      <c r="I781" t="s">
        <v>0</v>
      </c>
    </row>
    <row r="782" spans="5:9" x14ac:dyDescent="0.25">
      <c r="E782">
        <v>779</v>
      </c>
      <c r="F782">
        <f t="shared" si="44"/>
        <v>0.19023199023199022</v>
      </c>
      <c r="G782">
        <f t="shared" si="45"/>
        <v>-0.74268672875797381</v>
      </c>
      <c r="H782">
        <f t="shared" si="46"/>
        <v>-1594907606</v>
      </c>
      <c r="I782" t="s">
        <v>0</v>
      </c>
    </row>
    <row r="783" spans="5:9" x14ac:dyDescent="0.25">
      <c r="E783">
        <v>780</v>
      </c>
      <c r="F783">
        <f t="shared" si="44"/>
        <v>0.19047619047619047</v>
      </c>
      <c r="G783">
        <f t="shared" si="45"/>
        <v>-0.74265319525524409</v>
      </c>
      <c r="H783">
        <f t="shared" si="46"/>
        <v>-1594835593</v>
      </c>
      <c r="I783" t="s">
        <v>0</v>
      </c>
    </row>
    <row r="784" spans="5:9" x14ac:dyDescent="0.25">
      <c r="E784">
        <v>781</v>
      </c>
      <c r="F784">
        <f t="shared" si="44"/>
        <v>0.19072039072039071</v>
      </c>
      <c r="G784">
        <f t="shared" si="45"/>
        <v>-0.74261960918429182</v>
      </c>
      <c r="H784">
        <f t="shared" si="46"/>
        <v>-1594763467</v>
      </c>
      <c r="I784" t="s">
        <v>0</v>
      </c>
    </row>
    <row r="785" spans="5:9" x14ac:dyDescent="0.25">
      <c r="E785">
        <v>782</v>
      </c>
      <c r="F785">
        <f t="shared" si="44"/>
        <v>0.19096459096459095</v>
      </c>
      <c r="G785">
        <f t="shared" si="45"/>
        <v>-0.74258597042171237</v>
      </c>
      <c r="H785">
        <f t="shared" si="46"/>
        <v>-1594691229</v>
      </c>
      <c r="I785" t="s">
        <v>0</v>
      </c>
    </row>
    <row r="786" spans="5:9" x14ac:dyDescent="0.25">
      <c r="E786">
        <v>783</v>
      </c>
      <c r="F786">
        <f t="shared" si="44"/>
        <v>0.1912087912087912</v>
      </c>
      <c r="G786">
        <f t="shared" si="45"/>
        <v>-0.74255227884371544</v>
      </c>
      <c r="H786">
        <f t="shared" si="46"/>
        <v>-1594618877</v>
      </c>
      <c r="I786" t="s">
        <v>0</v>
      </c>
    </row>
    <row r="787" spans="5:9" x14ac:dyDescent="0.25">
      <c r="E787">
        <v>784</v>
      </c>
      <c r="F787">
        <f t="shared" si="44"/>
        <v>0.19145299145299147</v>
      </c>
      <c r="G787">
        <f t="shared" si="45"/>
        <v>-0.74251853432612369</v>
      </c>
      <c r="H787">
        <f t="shared" si="46"/>
        <v>-1594546411</v>
      </c>
      <c r="I787" t="s">
        <v>0</v>
      </c>
    </row>
    <row r="788" spans="5:9" x14ac:dyDescent="0.25">
      <c r="E788">
        <v>785</v>
      </c>
      <c r="F788">
        <f t="shared" si="44"/>
        <v>0.19169719169719171</v>
      </c>
      <c r="G788">
        <f t="shared" si="45"/>
        <v>-0.74248473674437121</v>
      </c>
      <c r="H788">
        <f t="shared" si="46"/>
        <v>-1594473831</v>
      </c>
      <c r="I788" t="s">
        <v>0</v>
      </c>
    </row>
    <row r="789" spans="5:9" x14ac:dyDescent="0.25">
      <c r="E789">
        <v>786</v>
      </c>
      <c r="F789">
        <f t="shared" si="44"/>
        <v>0.19194139194139195</v>
      </c>
      <c r="G789">
        <f t="shared" si="45"/>
        <v>-0.74245088597350162</v>
      </c>
      <c r="H789">
        <f t="shared" si="46"/>
        <v>-1594401137</v>
      </c>
      <c r="I789" t="s">
        <v>0</v>
      </c>
    </row>
    <row r="790" spans="5:9" x14ac:dyDescent="0.25">
      <c r="E790">
        <v>787</v>
      </c>
      <c r="F790">
        <f t="shared" si="44"/>
        <v>0.1921855921855922</v>
      </c>
      <c r="G790">
        <f t="shared" si="45"/>
        <v>-0.74241698188816729</v>
      </c>
      <c r="H790">
        <f t="shared" si="46"/>
        <v>-1594328329</v>
      </c>
      <c r="I790" t="s">
        <v>0</v>
      </c>
    </row>
    <row r="791" spans="5:9" x14ac:dyDescent="0.25">
      <c r="E791">
        <v>788</v>
      </c>
      <c r="F791">
        <f t="shared" si="44"/>
        <v>0.19242979242979244</v>
      </c>
      <c r="G791">
        <f t="shared" si="45"/>
        <v>-0.74238302436262715</v>
      </c>
      <c r="H791">
        <f t="shared" si="46"/>
        <v>-1594255405</v>
      </c>
      <c r="I791" t="s">
        <v>0</v>
      </c>
    </row>
    <row r="792" spans="5:9" x14ac:dyDescent="0.25">
      <c r="E792">
        <v>789</v>
      </c>
      <c r="F792">
        <f t="shared" si="44"/>
        <v>0.19267399267399268</v>
      </c>
      <c r="G792">
        <f t="shared" si="45"/>
        <v>-0.74234901327074554</v>
      </c>
      <c r="H792">
        <f t="shared" si="46"/>
        <v>-1594182367</v>
      </c>
      <c r="I792" t="s">
        <v>0</v>
      </c>
    </row>
    <row r="793" spans="5:9" x14ac:dyDescent="0.25">
      <c r="E793">
        <v>790</v>
      </c>
      <c r="F793">
        <f t="shared" si="44"/>
        <v>0.19291819291819293</v>
      </c>
      <c r="G793">
        <f t="shared" si="45"/>
        <v>-0.74231494848599044</v>
      </c>
      <c r="H793">
        <f t="shared" si="46"/>
        <v>-1594109214</v>
      </c>
      <c r="I793" t="s">
        <v>0</v>
      </c>
    </row>
    <row r="794" spans="5:9" x14ac:dyDescent="0.25">
      <c r="E794">
        <v>791</v>
      </c>
      <c r="F794">
        <f t="shared" si="44"/>
        <v>0.19316239316239317</v>
      </c>
      <c r="G794">
        <f t="shared" si="45"/>
        <v>-0.74228082988143196</v>
      </c>
      <c r="H794">
        <f t="shared" si="46"/>
        <v>-1594035944</v>
      </c>
      <c r="I794" t="s">
        <v>0</v>
      </c>
    </row>
    <row r="795" spans="5:9" x14ac:dyDescent="0.25">
      <c r="E795">
        <v>792</v>
      </c>
      <c r="F795">
        <f t="shared" si="44"/>
        <v>0.19340659340659341</v>
      </c>
      <c r="G795">
        <f t="shared" si="45"/>
        <v>-0.74224665732974093</v>
      </c>
      <c r="H795">
        <f t="shared" si="46"/>
        <v>-1593962559</v>
      </c>
      <c r="I795" t="s">
        <v>0</v>
      </c>
    </row>
    <row r="796" spans="5:9" x14ac:dyDescent="0.25">
      <c r="E796">
        <v>793</v>
      </c>
      <c r="F796">
        <f t="shared" si="44"/>
        <v>0.19365079365079366</v>
      </c>
      <c r="G796">
        <f t="shared" si="45"/>
        <v>-0.74221243070318721</v>
      </c>
      <c r="H796">
        <f t="shared" si="46"/>
        <v>-1593889058</v>
      </c>
      <c r="I796" t="s">
        <v>0</v>
      </c>
    </row>
    <row r="797" spans="5:9" x14ac:dyDescent="0.25">
      <c r="E797">
        <v>794</v>
      </c>
      <c r="F797">
        <f t="shared" si="44"/>
        <v>0.1938949938949939</v>
      </c>
      <c r="G797">
        <f t="shared" si="45"/>
        <v>-0.74217814987363795</v>
      </c>
      <c r="H797">
        <f t="shared" si="46"/>
        <v>-1593815441</v>
      </c>
      <c r="I797" t="s">
        <v>0</v>
      </c>
    </row>
    <row r="798" spans="5:9" x14ac:dyDescent="0.25">
      <c r="E798">
        <v>795</v>
      </c>
      <c r="F798">
        <f t="shared" si="44"/>
        <v>0.19413919413919414</v>
      </c>
      <c r="G798">
        <f t="shared" si="45"/>
        <v>-0.74214381471255642</v>
      </c>
      <c r="H798">
        <f t="shared" si="46"/>
        <v>-1593741707</v>
      </c>
      <c r="I798" t="s">
        <v>0</v>
      </c>
    </row>
    <row r="799" spans="5:9" x14ac:dyDescent="0.25">
      <c r="E799">
        <v>796</v>
      </c>
      <c r="F799">
        <f t="shared" si="44"/>
        <v>0.19438339438339439</v>
      </c>
      <c r="G799">
        <f t="shared" si="45"/>
        <v>-0.74210942509100009</v>
      </c>
      <c r="H799">
        <f t="shared" si="46"/>
        <v>-1593667855</v>
      </c>
      <c r="I799" t="s">
        <v>0</v>
      </c>
    </row>
    <row r="800" spans="5:9" x14ac:dyDescent="0.25">
      <c r="E800">
        <v>797</v>
      </c>
      <c r="F800">
        <f t="shared" si="44"/>
        <v>0.19462759462759463</v>
      </c>
      <c r="G800">
        <f t="shared" si="45"/>
        <v>-0.74207498087961898</v>
      </c>
      <c r="H800">
        <f t="shared" si="46"/>
        <v>-1593593887</v>
      </c>
      <c r="I800" t="s">
        <v>0</v>
      </c>
    </row>
    <row r="801" spans="5:9" x14ac:dyDescent="0.25">
      <c r="E801">
        <v>798</v>
      </c>
      <c r="F801">
        <f t="shared" si="44"/>
        <v>0.19487179487179487</v>
      </c>
      <c r="G801">
        <f t="shared" si="45"/>
        <v>-0.74204048194865446</v>
      </c>
      <c r="H801">
        <f t="shared" si="46"/>
        <v>-1593519801</v>
      </c>
      <c r="I801" t="s">
        <v>0</v>
      </c>
    </row>
    <row r="802" spans="5:9" x14ac:dyDescent="0.25">
      <c r="E802">
        <v>799</v>
      </c>
      <c r="F802">
        <f t="shared" si="44"/>
        <v>0.19511599511599512</v>
      </c>
      <c r="G802">
        <f t="shared" si="45"/>
        <v>-0.7420059281679372</v>
      </c>
      <c r="H802">
        <f t="shared" si="46"/>
        <v>-1593445597</v>
      </c>
      <c r="I802" t="s">
        <v>0</v>
      </c>
    </row>
    <row r="803" spans="5:9" x14ac:dyDescent="0.25">
      <c r="E803">
        <v>800</v>
      </c>
      <c r="F803">
        <f t="shared" si="44"/>
        <v>0.19536019536019536</v>
      </c>
      <c r="G803">
        <f t="shared" si="45"/>
        <v>-0.74197131940688577</v>
      </c>
      <c r="H803">
        <f t="shared" si="46"/>
        <v>-1593371276</v>
      </c>
      <c r="I803" t="s">
        <v>0</v>
      </c>
    </row>
    <row r="804" spans="5:9" x14ac:dyDescent="0.25">
      <c r="E804">
        <v>801</v>
      </c>
      <c r="F804">
        <f t="shared" si="44"/>
        <v>0.1956043956043956</v>
      </c>
      <c r="G804">
        <f t="shared" si="45"/>
        <v>-0.74193665553450494</v>
      </c>
      <c r="H804">
        <f t="shared" si="46"/>
        <v>-1593296836</v>
      </c>
      <c r="I804" t="s">
        <v>0</v>
      </c>
    </row>
    <row r="805" spans="5:9" x14ac:dyDescent="0.25">
      <c r="E805">
        <v>802</v>
      </c>
      <c r="F805">
        <f t="shared" si="44"/>
        <v>0.19584859584859585</v>
      </c>
      <c r="G805">
        <f t="shared" si="45"/>
        <v>-0.74190193641938418</v>
      </c>
      <c r="H805">
        <f t="shared" si="46"/>
        <v>-1593222277</v>
      </c>
      <c r="I805" t="s">
        <v>0</v>
      </c>
    </row>
    <row r="806" spans="5:9" x14ac:dyDescent="0.25">
      <c r="E806">
        <v>803</v>
      </c>
      <c r="F806">
        <f t="shared" si="44"/>
        <v>0.19609279609279609</v>
      </c>
      <c r="G806">
        <f t="shared" si="45"/>
        <v>-0.74186716192969571</v>
      </c>
      <c r="H806">
        <f t="shared" si="46"/>
        <v>-1593147599</v>
      </c>
      <c r="I806" t="s">
        <v>0</v>
      </c>
    </row>
    <row r="807" spans="5:9" x14ac:dyDescent="0.25">
      <c r="E807">
        <v>804</v>
      </c>
      <c r="F807">
        <f t="shared" si="44"/>
        <v>0.19633699633699633</v>
      </c>
      <c r="G807">
        <f t="shared" si="45"/>
        <v>-0.7418323319331932</v>
      </c>
      <c r="H807">
        <f t="shared" si="46"/>
        <v>-1593072802</v>
      </c>
      <c r="I807" t="s">
        <v>0</v>
      </c>
    </row>
    <row r="808" spans="5:9" x14ac:dyDescent="0.25">
      <c r="E808">
        <v>805</v>
      </c>
      <c r="F808">
        <f t="shared" si="44"/>
        <v>0.19658119658119658</v>
      </c>
      <c r="G808">
        <f t="shared" si="45"/>
        <v>-0.74179744629720989</v>
      </c>
      <c r="H808">
        <f t="shared" si="46"/>
        <v>-1592997886</v>
      </c>
      <c r="I808" t="s">
        <v>0</v>
      </c>
    </row>
    <row r="809" spans="5:9" x14ac:dyDescent="0.25">
      <c r="E809">
        <v>806</v>
      </c>
      <c r="F809">
        <f t="shared" si="44"/>
        <v>0.19682539682539682</v>
      </c>
      <c r="G809">
        <f t="shared" si="45"/>
        <v>-0.74176250488865703</v>
      </c>
      <c r="H809">
        <f t="shared" si="46"/>
        <v>-1592922850</v>
      </c>
      <c r="I809" t="s">
        <v>0</v>
      </c>
    </row>
    <row r="810" spans="5:9" x14ac:dyDescent="0.25">
      <c r="E810">
        <v>807</v>
      </c>
      <c r="F810">
        <f t="shared" si="44"/>
        <v>0.19706959706959706</v>
      </c>
      <c r="G810">
        <f t="shared" si="45"/>
        <v>-0.74172750757402217</v>
      </c>
      <c r="H810">
        <f t="shared" si="46"/>
        <v>-1592847694</v>
      </c>
      <c r="I810" t="s">
        <v>0</v>
      </c>
    </row>
    <row r="811" spans="5:9" x14ac:dyDescent="0.25">
      <c r="E811">
        <v>808</v>
      </c>
      <c r="F811">
        <f t="shared" si="44"/>
        <v>0.19731379731379731</v>
      </c>
      <c r="G811">
        <f t="shared" si="45"/>
        <v>-0.74169245421936747</v>
      </c>
      <c r="H811">
        <f t="shared" si="46"/>
        <v>-1592772417</v>
      </c>
      <c r="I811" t="s">
        <v>0</v>
      </c>
    </row>
    <row r="812" spans="5:9" x14ac:dyDescent="0.25">
      <c r="E812">
        <v>809</v>
      </c>
      <c r="F812">
        <f t="shared" si="44"/>
        <v>0.19755799755799755</v>
      </c>
      <c r="G812">
        <f t="shared" si="45"/>
        <v>-0.74165734469032785</v>
      </c>
      <c r="H812">
        <f t="shared" si="46"/>
        <v>-1592697020</v>
      </c>
      <c r="I812" t="s">
        <v>0</v>
      </c>
    </row>
    <row r="813" spans="5:9" x14ac:dyDescent="0.25">
      <c r="E813">
        <v>810</v>
      </c>
      <c r="F813">
        <f t="shared" si="44"/>
        <v>0.19780219780219779</v>
      </c>
      <c r="G813">
        <f t="shared" si="45"/>
        <v>-0.74162217885210979</v>
      </c>
      <c r="H813">
        <f t="shared" si="46"/>
        <v>-1592621502</v>
      </c>
      <c r="I813" t="s">
        <v>0</v>
      </c>
    </row>
    <row r="814" spans="5:9" x14ac:dyDescent="0.25">
      <c r="E814">
        <v>811</v>
      </c>
      <c r="F814">
        <f t="shared" si="44"/>
        <v>0.19804639804639804</v>
      </c>
      <c r="G814">
        <f t="shared" si="45"/>
        <v>-0.74158695656948892</v>
      </c>
      <c r="H814">
        <f t="shared" si="46"/>
        <v>-1592545863</v>
      </c>
      <c r="I814" t="s">
        <v>0</v>
      </c>
    </row>
    <row r="815" spans="5:9" x14ac:dyDescent="0.25">
      <c r="E815">
        <v>812</v>
      </c>
      <c r="F815">
        <f t="shared" si="44"/>
        <v>0.19829059829059828</v>
      </c>
      <c r="G815">
        <f t="shared" si="45"/>
        <v>-0.74155167770680885</v>
      </c>
      <c r="H815">
        <f t="shared" si="46"/>
        <v>-1592470102</v>
      </c>
      <c r="I815" t="s">
        <v>0</v>
      </c>
    </row>
    <row r="816" spans="5:9" x14ac:dyDescent="0.25">
      <c r="E816">
        <v>813</v>
      </c>
      <c r="F816">
        <f t="shared" si="44"/>
        <v>0.19853479853479852</v>
      </c>
      <c r="G816">
        <f t="shared" si="45"/>
        <v>-0.74151634212797923</v>
      </c>
      <c r="H816">
        <f t="shared" si="46"/>
        <v>-1592394219</v>
      </c>
      <c r="I816" t="s">
        <v>0</v>
      </c>
    </row>
    <row r="817" spans="5:9" x14ac:dyDescent="0.25">
      <c r="E817">
        <v>814</v>
      </c>
      <c r="F817">
        <f t="shared" si="44"/>
        <v>0.19877899877899877</v>
      </c>
      <c r="G817">
        <f t="shared" si="45"/>
        <v>-0.74148094969647416</v>
      </c>
      <c r="H817">
        <f t="shared" si="46"/>
        <v>-1592318215</v>
      </c>
      <c r="I817" t="s">
        <v>0</v>
      </c>
    </row>
    <row r="818" spans="5:9" x14ac:dyDescent="0.25">
      <c r="E818">
        <v>815</v>
      </c>
      <c r="F818">
        <f t="shared" si="44"/>
        <v>0.19902319902319901</v>
      </c>
      <c r="G818">
        <f t="shared" si="45"/>
        <v>-0.74144550027533018</v>
      </c>
      <c r="H818">
        <f t="shared" si="46"/>
        <v>-1592242088</v>
      </c>
      <c r="I818" t="s">
        <v>0</v>
      </c>
    </row>
    <row r="819" spans="5:9" x14ac:dyDescent="0.25">
      <c r="E819">
        <v>816</v>
      </c>
      <c r="F819">
        <f t="shared" si="44"/>
        <v>0.19926739926739928</v>
      </c>
      <c r="G819">
        <f t="shared" si="45"/>
        <v>-0.74140999372714467</v>
      </c>
      <c r="H819">
        <f t="shared" si="46"/>
        <v>-1592165838</v>
      </c>
      <c r="I819" t="s">
        <v>0</v>
      </c>
    </row>
    <row r="820" spans="5:9" x14ac:dyDescent="0.25">
      <c r="E820">
        <v>817</v>
      </c>
      <c r="F820">
        <f t="shared" si="44"/>
        <v>0.19951159951159952</v>
      </c>
      <c r="G820">
        <f t="shared" si="45"/>
        <v>-0.74137442991407432</v>
      </c>
      <c r="H820">
        <f t="shared" si="46"/>
        <v>-1592089465</v>
      </c>
      <c r="I820" t="s">
        <v>0</v>
      </c>
    </row>
    <row r="821" spans="5:9" x14ac:dyDescent="0.25">
      <c r="E821">
        <v>818</v>
      </c>
      <c r="F821">
        <f t="shared" si="44"/>
        <v>0.19975579975579977</v>
      </c>
      <c r="G821">
        <f t="shared" si="45"/>
        <v>-0.74133880869783297</v>
      </c>
      <c r="H821">
        <f t="shared" si="46"/>
        <v>-1592012969</v>
      </c>
      <c r="I821" t="s">
        <v>0</v>
      </c>
    </row>
    <row r="822" spans="5:9" x14ac:dyDescent="0.25">
      <c r="E822">
        <v>819</v>
      </c>
      <c r="F822">
        <f t="shared" si="44"/>
        <v>0.2</v>
      </c>
      <c r="G822">
        <f t="shared" si="45"/>
        <v>-0.74130312993969005</v>
      </c>
      <c r="H822">
        <f t="shared" si="46"/>
        <v>-1591936350</v>
      </c>
      <c r="I822" t="s">
        <v>0</v>
      </c>
    </row>
    <row r="823" spans="5:9" x14ac:dyDescent="0.25">
      <c r="E823">
        <v>820</v>
      </c>
      <c r="F823">
        <f t="shared" si="44"/>
        <v>0.20024420024420025</v>
      </c>
      <c r="G823">
        <f t="shared" si="45"/>
        <v>-0.74126739350046877</v>
      </c>
      <c r="H823">
        <f t="shared" si="46"/>
        <v>-1591859606</v>
      </c>
      <c r="I823" t="s">
        <v>0</v>
      </c>
    </row>
    <row r="824" spans="5:9" x14ac:dyDescent="0.25">
      <c r="E824">
        <v>821</v>
      </c>
      <c r="F824">
        <f t="shared" si="44"/>
        <v>0.2004884004884005</v>
      </c>
      <c r="G824">
        <f t="shared" si="45"/>
        <v>-0.74123159924054438</v>
      </c>
      <c r="H824">
        <f t="shared" si="46"/>
        <v>-1591782739</v>
      </c>
      <c r="I824" t="s">
        <v>0</v>
      </c>
    </row>
    <row r="825" spans="5:9" x14ac:dyDescent="0.25">
      <c r="E825">
        <v>822</v>
      </c>
      <c r="F825">
        <f t="shared" si="44"/>
        <v>0.20073260073260074</v>
      </c>
      <c r="G825">
        <f t="shared" si="45"/>
        <v>-0.74119574701984225</v>
      </c>
      <c r="H825">
        <f t="shared" si="46"/>
        <v>-1591705747</v>
      </c>
      <c r="I825" t="s">
        <v>0</v>
      </c>
    </row>
    <row r="826" spans="5:9" x14ac:dyDescent="0.25">
      <c r="E826">
        <v>823</v>
      </c>
      <c r="F826">
        <f t="shared" si="44"/>
        <v>0.20097680097680098</v>
      </c>
      <c r="G826">
        <f t="shared" si="45"/>
        <v>-0.74115983669783603</v>
      </c>
      <c r="H826">
        <f t="shared" si="46"/>
        <v>-1591628630</v>
      </c>
      <c r="I826" t="s">
        <v>0</v>
      </c>
    </row>
    <row r="827" spans="5:9" x14ac:dyDescent="0.25">
      <c r="E827">
        <v>824</v>
      </c>
      <c r="F827">
        <f t="shared" si="44"/>
        <v>0.20122100122100123</v>
      </c>
      <c r="G827">
        <f t="shared" si="45"/>
        <v>-0.74112386813354625</v>
      </c>
      <c r="H827">
        <f t="shared" si="46"/>
        <v>-1591551388</v>
      </c>
      <c r="I827" t="s">
        <v>0</v>
      </c>
    </row>
    <row r="828" spans="5:9" x14ac:dyDescent="0.25">
      <c r="E828">
        <v>825</v>
      </c>
      <c r="F828">
        <f t="shared" si="44"/>
        <v>0.20146520146520147</v>
      </c>
      <c r="G828">
        <f t="shared" si="45"/>
        <v>-0.74108784118553783</v>
      </c>
      <c r="H828">
        <f t="shared" si="46"/>
        <v>-1591474021</v>
      </c>
      <c r="I828" t="s">
        <v>0</v>
      </c>
    </row>
    <row r="829" spans="5:9" x14ac:dyDescent="0.25">
      <c r="E829">
        <v>826</v>
      </c>
      <c r="F829">
        <f t="shared" si="44"/>
        <v>0.20170940170940171</v>
      </c>
      <c r="G829">
        <f t="shared" si="45"/>
        <v>-0.74105175571191884</v>
      </c>
      <c r="H829">
        <f t="shared" si="46"/>
        <v>-1591396528</v>
      </c>
      <c r="I829" t="s">
        <v>0</v>
      </c>
    </row>
    <row r="830" spans="5:9" x14ac:dyDescent="0.25">
      <c r="E830">
        <v>827</v>
      </c>
      <c r="F830">
        <f t="shared" si="44"/>
        <v>0.20195360195360196</v>
      </c>
      <c r="G830">
        <f t="shared" si="45"/>
        <v>-0.74101561157033824</v>
      </c>
      <c r="H830">
        <f t="shared" si="46"/>
        <v>-1591318909</v>
      </c>
      <c r="I830" t="s">
        <v>0</v>
      </c>
    </row>
    <row r="831" spans="5:9" x14ac:dyDescent="0.25">
      <c r="E831">
        <v>828</v>
      </c>
      <c r="F831">
        <f t="shared" si="44"/>
        <v>0.2021978021978022</v>
      </c>
      <c r="G831">
        <f t="shared" si="45"/>
        <v>-0.74097940861798428</v>
      </c>
      <c r="H831">
        <f t="shared" si="46"/>
        <v>-1591241164</v>
      </c>
      <c r="I831" t="s">
        <v>0</v>
      </c>
    </row>
    <row r="832" spans="5:9" x14ac:dyDescent="0.25">
      <c r="E832">
        <v>829</v>
      </c>
      <c r="F832">
        <f t="shared" si="44"/>
        <v>0.20244200244200244</v>
      </c>
      <c r="G832">
        <f t="shared" si="45"/>
        <v>-0.74094314671158246</v>
      </c>
      <c r="H832">
        <f t="shared" si="46"/>
        <v>-1591163292</v>
      </c>
      <c r="I832" t="s">
        <v>0</v>
      </c>
    </row>
    <row r="833" spans="5:9" x14ac:dyDescent="0.25">
      <c r="E833">
        <v>830</v>
      </c>
      <c r="F833">
        <f t="shared" si="44"/>
        <v>0.20268620268620269</v>
      </c>
      <c r="G833">
        <f t="shared" si="45"/>
        <v>-0.74090682570739397</v>
      </c>
      <c r="H833">
        <f t="shared" si="46"/>
        <v>-1591085293</v>
      </c>
      <c r="I833" t="s">
        <v>0</v>
      </c>
    </row>
    <row r="834" spans="5:9" x14ac:dyDescent="0.25">
      <c r="E834">
        <v>831</v>
      </c>
      <c r="F834">
        <f t="shared" si="44"/>
        <v>0.20293040293040293</v>
      </c>
      <c r="G834">
        <f t="shared" si="45"/>
        <v>-0.74087044546121328</v>
      </c>
      <c r="H834">
        <f t="shared" si="46"/>
        <v>-1591007167</v>
      </c>
      <c r="I834" t="s">
        <v>0</v>
      </c>
    </row>
    <row r="835" spans="5:9" x14ac:dyDescent="0.25">
      <c r="E835">
        <v>832</v>
      </c>
      <c r="F835">
        <f t="shared" si="44"/>
        <v>0.20317460317460317</v>
      </c>
      <c r="G835">
        <f t="shared" si="45"/>
        <v>-0.740834005828367</v>
      </c>
      <c r="H835">
        <f t="shared" si="46"/>
        <v>-1590928913</v>
      </c>
      <c r="I835" t="s">
        <v>0</v>
      </c>
    </row>
    <row r="836" spans="5:9" x14ac:dyDescent="0.25">
      <c r="E836">
        <v>833</v>
      </c>
      <c r="F836">
        <f t="shared" ref="F836:F899" si="47">E836/4095</f>
        <v>0.20341880341880342</v>
      </c>
      <c r="G836">
        <f t="shared" ref="G836:G899" si="48">ATAN($G$1*F836-$G$1/2) *$G$2</f>
        <v>-0.74079750666371103</v>
      </c>
      <c r="H836">
        <f t="shared" ref="H836:H899" si="49">ROUND((G836*2^31),0)</f>
        <v>-1590850532</v>
      </c>
      <c r="I836" t="s">
        <v>0</v>
      </c>
    </row>
    <row r="837" spans="5:9" x14ac:dyDescent="0.25">
      <c r="E837">
        <v>834</v>
      </c>
      <c r="F837">
        <f t="shared" si="47"/>
        <v>0.20366300366300366</v>
      </c>
      <c r="G837">
        <f t="shared" si="48"/>
        <v>-0.7407609478216296</v>
      </c>
      <c r="H837">
        <f t="shared" si="49"/>
        <v>-1590772023</v>
      </c>
      <c r="I837" t="s">
        <v>0</v>
      </c>
    </row>
    <row r="838" spans="5:9" x14ac:dyDescent="0.25">
      <c r="E838">
        <v>835</v>
      </c>
      <c r="F838">
        <f t="shared" si="47"/>
        <v>0.2039072039072039</v>
      </c>
      <c r="G838">
        <f t="shared" si="48"/>
        <v>-0.7407243291560327</v>
      </c>
      <c r="H838">
        <f t="shared" si="49"/>
        <v>-1590693385</v>
      </c>
      <c r="I838" t="s">
        <v>0</v>
      </c>
    </row>
    <row r="839" spans="5:9" x14ac:dyDescent="0.25">
      <c r="E839">
        <v>836</v>
      </c>
      <c r="F839">
        <f t="shared" si="47"/>
        <v>0.20415140415140415</v>
      </c>
      <c r="G839">
        <f t="shared" si="48"/>
        <v>-0.74068765052035446</v>
      </c>
      <c r="H839">
        <f t="shared" si="49"/>
        <v>-1590614618</v>
      </c>
      <c r="I839" t="s">
        <v>0</v>
      </c>
    </row>
    <row r="840" spans="5:9" x14ac:dyDescent="0.25">
      <c r="E840">
        <v>837</v>
      </c>
      <c r="F840">
        <f t="shared" si="47"/>
        <v>0.20439560439560439</v>
      </c>
      <c r="G840">
        <f t="shared" si="48"/>
        <v>-0.74065091176755116</v>
      </c>
      <c r="H840">
        <f t="shared" si="49"/>
        <v>-1590535722</v>
      </c>
      <c r="I840" t="s">
        <v>0</v>
      </c>
    </row>
    <row r="841" spans="5:9" x14ac:dyDescent="0.25">
      <c r="E841">
        <v>838</v>
      </c>
      <c r="F841">
        <f t="shared" si="47"/>
        <v>0.20463980463980463</v>
      </c>
      <c r="G841">
        <f t="shared" si="48"/>
        <v>-0.74061411275009925</v>
      </c>
      <c r="H841">
        <f t="shared" si="49"/>
        <v>-1590456697</v>
      </c>
      <c r="I841" t="s">
        <v>0</v>
      </c>
    </row>
    <row r="842" spans="5:9" x14ac:dyDescent="0.25">
      <c r="E842">
        <v>839</v>
      </c>
      <c r="F842">
        <f t="shared" si="47"/>
        <v>0.20488400488400488</v>
      </c>
      <c r="G842">
        <f t="shared" si="48"/>
        <v>-0.74057725331999336</v>
      </c>
      <c r="H842">
        <f t="shared" si="49"/>
        <v>-1590377542</v>
      </c>
      <c r="I842" t="s">
        <v>0</v>
      </c>
    </row>
    <row r="843" spans="5:9" x14ac:dyDescent="0.25">
      <c r="E843">
        <v>840</v>
      </c>
      <c r="F843">
        <f t="shared" si="47"/>
        <v>0.20512820512820512</v>
      </c>
      <c r="G843">
        <f t="shared" si="48"/>
        <v>-0.74054033332874436</v>
      </c>
      <c r="H843">
        <f t="shared" si="49"/>
        <v>-1590298257</v>
      </c>
      <c r="I843" t="s">
        <v>0</v>
      </c>
    </row>
    <row r="844" spans="5:9" x14ac:dyDescent="0.25">
      <c r="E844">
        <v>841</v>
      </c>
      <c r="F844">
        <f t="shared" si="47"/>
        <v>0.20537240537240536</v>
      </c>
      <c r="G844">
        <f t="shared" si="48"/>
        <v>-0.74050335262737754</v>
      </c>
      <c r="H844">
        <f t="shared" si="49"/>
        <v>-1590218841</v>
      </c>
      <c r="I844" t="s">
        <v>0</v>
      </c>
    </row>
    <row r="845" spans="5:9" x14ac:dyDescent="0.25">
      <c r="E845">
        <v>842</v>
      </c>
      <c r="F845">
        <f t="shared" si="47"/>
        <v>0.20561660561660561</v>
      </c>
      <c r="G845">
        <f t="shared" si="48"/>
        <v>-0.74046631106643057</v>
      </c>
      <c r="H845">
        <f t="shared" si="49"/>
        <v>-1590139295</v>
      </c>
      <c r="I845" t="s">
        <v>0</v>
      </c>
    </row>
    <row r="846" spans="5:9" x14ac:dyDescent="0.25">
      <c r="E846">
        <v>843</v>
      </c>
      <c r="F846">
        <f t="shared" si="47"/>
        <v>0.20586080586080585</v>
      </c>
      <c r="G846">
        <f t="shared" si="48"/>
        <v>-0.74042920849595106</v>
      </c>
      <c r="H846">
        <f t="shared" si="49"/>
        <v>-1590059618</v>
      </c>
      <c r="I846" t="s">
        <v>0</v>
      </c>
    </row>
    <row r="847" spans="5:9" x14ac:dyDescent="0.25">
      <c r="E847">
        <v>844</v>
      </c>
      <c r="F847">
        <f t="shared" si="47"/>
        <v>0.20610500610500609</v>
      </c>
      <c r="G847">
        <f t="shared" si="48"/>
        <v>-0.74039204476549547</v>
      </c>
      <c r="H847">
        <f t="shared" si="49"/>
        <v>-1589979809</v>
      </c>
      <c r="I847" t="s">
        <v>0</v>
      </c>
    </row>
    <row r="848" spans="5:9" x14ac:dyDescent="0.25">
      <c r="E848">
        <v>845</v>
      </c>
      <c r="F848">
        <f t="shared" si="47"/>
        <v>0.20634920634920634</v>
      </c>
      <c r="G848">
        <f t="shared" si="48"/>
        <v>-0.74035481972412609</v>
      </c>
      <c r="H848">
        <f t="shared" si="49"/>
        <v>-1589899869</v>
      </c>
      <c r="I848" t="s">
        <v>0</v>
      </c>
    </row>
    <row r="849" spans="5:9" x14ac:dyDescent="0.25">
      <c r="E849">
        <v>846</v>
      </c>
      <c r="F849">
        <f t="shared" si="47"/>
        <v>0.20659340659340658</v>
      </c>
      <c r="G849">
        <f t="shared" si="48"/>
        <v>-0.74031753322040983</v>
      </c>
      <c r="H849">
        <f t="shared" si="49"/>
        <v>-1589819797</v>
      </c>
      <c r="I849" t="s">
        <v>0</v>
      </c>
    </row>
    <row r="850" spans="5:9" x14ac:dyDescent="0.25">
      <c r="E850">
        <v>847</v>
      </c>
      <c r="F850">
        <f t="shared" si="47"/>
        <v>0.20683760683760682</v>
      </c>
      <c r="G850">
        <f t="shared" si="48"/>
        <v>-0.74028018510241567</v>
      </c>
      <c r="H850">
        <f t="shared" si="49"/>
        <v>-1589739592</v>
      </c>
      <c r="I850" t="s">
        <v>0</v>
      </c>
    </row>
    <row r="851" spans="5:9" x14ac:dyDescent="0.25">
      <c r="E851">
        <v>848</v>
      </c>
      <c r="F851">
        <f t="shared" si="47"/>
        <v>0.2070818070818071</v>
      </c>
      <c r="G851">
        <f t="shared" si="48"/>
        <v>-0.74024277521771298</v>
      </c>
      <c r="H851">
        <f t="shared" si="49"/>
        <v>-1589659255</v>
      </c>
      <c r="I851" t="s">
        <v>0</v>
      </c>
    </row>
    <row r="852" spans="5:9" x14ac:dyDescent="0.25">
      <c r="E852">
        <v>849</v>
      </c>
      <c r="F852">
        <f t="shared" si="47"/>
        <v>0.20732600732600734</v>
      </c>
      <c r="G852">
        <f t="shared" si="48"/>
        <v>-0.7402053034133691</v>
      </c>
      <c r="H852">
        <f t="shared" si="49"/>
        <v>-1589578785</v>
      </c>
      <c r="I852" t="s">
        <v>0</v>
      </c>
    </row>
    <row r="853" spans="5:9" x14ac:dyDescent="0.25">
      <c r="E853">
        <v>850</v>
      </c>
      <c r="F853">
        <f t="shared" si="47"/>
        <v>0.20757020757020758</v>
      </c>
      <c r="G853">
        <f t="shared" si="48"/>
        <v>-0.74016776953594754</v>
      </c>
      <c r="H853">
        <f t="shared" si="49"/>
        <v>-1589498182</v>
      </c>
      <c r="I853" t="s">
        <v>0</v>
      </c>
    </row>
    <row r="854" spans="5:9" x14ac:dyDescent="0.25">
      <c r="E854">
        <v>851</v>
      </c>
      <c r="F854">
        <f t="shared" si="47"/>
        <v>0.20781440781440783</v>
      </c>
      <c r="G854">
        <f t="shared" si="48"/>
        <v>-0.74013017343150589</v>
      </c>
      <c r="H854">
        <f t="shared" si="49"/>
        <v>-1589417445</v>
      </c>
      <c r="I854" t="s">
        <v>0</v>
      </c>
    </row>
    <row r="855" spans="5:9" x14ac:dyDescent="0.25">
      <c r="E855">
        <v>852</v>
      </c>
      <c r="F855">
        <f t="shared" si="47"/>
        <v>0.20805860805860807</v>
      </c>
      <c r="G855">
        <f t="shared" si="48"/>
        <v>-0.74009251494559369</v>
      </c>
      <c r="H855">
        <f t="shared" si="49"/>
        <v>-1589336574</v>
      </c>
      <c r="I855" t="s">
        <v>0</v>
      </c>
    </row>
    <row r="856" spans="5:9" x14ac:dyDescent="0.25">
      <c r="E856">
        <v>853</v>
      </c>
      <c r="F856">
        <f t="shared" si="47"/>
        <v>0.20830280830280831</v>
      </c>
      <c r="G856">
        <f t="shared" si="48"/>
        <v>-0.74005479392325035</v>
      </c>
      <c r="H856">
        <f t="shared" si="49"/>
        <v>-1589255569</v>
      </c>
      <c r="I856" t="s">
        <v>0</v>
      </c>
    </row>
    <row r="857" spans="5:9" x14ac:dyDescent="0.25">
      <c r="E857">
        <v>854</v>
      </c>
      <c r="F857">
        <f t="shared" si="47"/>
        <v>0.20854700854700856</v>
      </c>
      <c r="G857">
        <f t="shared" si="48"/>
        <v>-0.74001701020900301</v>
      </c>
      <c r="H857">
        <f t="shared" si="49"/>
        <v>-1589174429</v>
      </c>
      <c r="I857" t="s">
        <v>0</v>
      </c>
    </row>
    <row r="858" spans="5:9" x14ac:dyDescent="0.25">
      <c r="E858">
        <v>855</v>
      </c>
      <c r="F858">
        <f t="shared" si="47"/>
        <v>0.2087912087912088</v>
      </c>
      <c r="G858">
        <f t="shared" si="48"/>
        <v>-0.73997916364686445</v>
      </c>
      <c r="H858">
        <f t="shared" si="49"/>
        <v>-1589093154</v>
      </c>
      <c r="I858" t="s">
        <v>0</v>
      </c>
    </row>
    <row r="859" spans="5:9" x14ac:dyDescent="0.25">
      <c r="E859">
        <v>856</v>
      </c>
      <c r="F859">
        <f t="shared" si="47"/>
        <v>0.20903540903540904</v>
      </c>
      <c r="G859">
        <f t="shared" si="48"/>
        <v>-0.73994125408033085</v>
      </c>
      <c r="H859">
        <f t="shared" si="49"/>
        <v>-1589011744</v>
      </c>
      <c r="I859" t="s">
        <v>0</v>
      </c>
    </row>
    <row r="860" spans="5:9" x14ac:dyDescent="0.25">
      <c r="E860">
        <v>857</v>
      </c>
      <c r="F860">
        <f t="shared" si="47"/>
        <v>0.20927960927960929</v>
      </c>
      <c r="G860">
        <f t="shared" si="48"/>
        <v>-0.73990328135238004</v>
      </c>
      <c r="H860">
        <f t="shared" si="49"/>
        <v>-1588930198</v>
      </c>
      <c r="I860" t="s">
        <v>0</v>
      </c>
    </row>
    <row r="861" spans="5:9" x14ac:dyDescent="0.25">
      <c r="E861">
        <v>858</v>
      </c>
      <c r="F861">
        <f t="shared" si="47"/>
        <v>0.20952380952380953</v>
      </c>
      <c r="G861">
        <f t="shared" si="48"/>
        <v>-0.73986524530546893</v>
      </c>
      <c r="H861">
        <f t="shared" si="49"/>
        <v>-1588848516</v>
      </c>
      <c r="I861" t="s">
        <v>0</v>
      </c>
    </row>
    <row r="862" spans="5:9" x14ac:dyDescent="0.25">
      <c r="E862">
        <v>859</v>
      </c>
      <c r="F862">
        <f t="shared" si="47"/>
        <v>0.20976800976800977</v>
      </c>
      <c r="G862">
        <f t="shared" si="48"/>
        <v>-0.73982714578153164</v>
      </c>
      <c r="H862">
        <f t="shared" si="49"/>
        <v>-1588766698</v>
      </c>
      <c r="I862" t="s">
        <v>0</v>
      </c>
    </row>
    <row r="863" spans="5:9" x14ac:dyDescent="0.25">
      <c r="E863">
        <v>860</v>
      </c>
      <c r="F863">
        <f t="shared" si="47"/>
        <v>0.21001221001221002</v>
      </c>
      <c r="G863">
        <f t="shared" si="48"/>
        <v>-0.7397889826219769</v>
      </c>
      <c r="H863">
        <f t="shared" si="49"/>
        <v>-1588684743</v>
      </c>
      <c r="I863" t="s">
        <v>0</v>
      </c>
    </row>
    <row r="864" spans="5:9" x14ac:dyDescent="0.25">
      <c r="E864">
        <v>861</v>
      </c>
      <c r="F864">
        <f t="shared" si="47"/>
        <v>0.21025641025641026</v>
      </c>
      <c r="G864">
        <f t="shared" si="48"/>
        <v>-0.73975075566768667</v>
      </c>
      <c r="H864">
        <f t="shared" si="49"/>
        <v>-1588602651</v>
      </c>
      <c r="I864" t="s">
        <v>0</v>
      </c>
    </row>
    <row r="865" spans="5:9" x14ac:dyDescent="0.25">
      <c r="E865">
        <v>862</v>
      </c>
      <c r="F865">
        <f t="shared" si="47"/>
        <v>0.2105006105006105</v>
      </c>
      <c r="G865">
        <f t="shared" si="48"/>
        <v>-0.73971246475901309</v>
      </c>
      <c r="H865">
        <f t="shared" si="49"/>
        <v>-1588520422</v>
      </c>
      <c r="I865" t="s">
        <v>0</v>
      </c>
    </row>
    <row r="866" spans="5:9" x14ac:dyDescent="0.25">
      <c r="E866">
        <v>863</v>
      </c>
      <c r="F866">
        <f t="shared" si="47"/>
        <v>0.21074481074481075</v>
      </c>
      <c r="G866">
        <f t="shared" si="48"/>
        <v>-0.73967410973577685</v>
      </c>
      <c r="H866">
        <f t="shared" si="49"/>
        <v>-1588438056</v>
      </c>
      <c r="I866" t="s">
        <v>0</v>
      </c>
    </row>
    <row r="867" spans="5:9" x14ac:dyDescent="0.25">
      <c r="E867">
        <v>864</v>
      </c>
      <c r="F867">
        <f t="shared" si="47"/>
        <v>0.21098901098901099</v>
      </c>
      <c r="G867">
        <f t="shared" si="48"/>
        <v>-0.73963569043726485</v>
      </c>
      <c r="H867">
        <f t="shared" si="49"/>
        <v>-1588355551</v>
      </c>
      <c r="I867" t="s">
        <v>0</v>
      </c>
    </row>
    <row r="868" spans="5:9" x14ac:dyDescent="0.25">
      <c r="E868">
        <v>865</v>
      </c>
      <c r="F868">
        <f t="shared" si="47"/>
        <v>0.21123321123321123</v>
      </c>
      <c r="G868">
        <f t="shared" si="48"/>
        <v>-0.73959720670222762</v>
      </c>
      <c r="H868">
        <f t="shared" si="49"/>
        <v>-1588272907</v>
      </c>
      <c r="I868" t="s">
        <v>0</v>
      </c>
    </row>
    <row r="869" spans="5:9" x14ac:dyDescent="0.25">
      <c r="E869">
        <v>866</v>
      </c>
      <c r="F869">
        <f t="shared" si="47"/>
        <v>0.21147741147741148</v>
      </c>
      <c r="G869">
        <f t="shared" si="48"/>
        <v>-0.73955865836887769</v>
      </c>
      <c r="H869">
        <f t="shared" si="49"/>
        <v>-1588190126</v>
      </c>
      <c r="I869" t="s">
        <v>0</v>
      </c>
    </row>
    <row r="870" spans="5:9" x14ac:dyDescent="0.25">
      <c r="E870">
        <v>867</v>
      </c>
      <c r="F870">
        <f t="shared" si="47"/>
        <v>0.21172161172161172</v>
      </c>
      <c r="G870">
        <f t="shared" si="48"/>
        <v>-0.73952004527488702</v>
      </c>
      <c r="H870">
        <f t="shared" si="49"/>
        <v>-1588107205</v>
      </c>
      <c r="I870" t="s">
        <v>0</v>
      </c>
    </row>
    <row r="871" spans="5:9" x14ac:dyDescent="0.25">
      <c r="E871">
        <v>868</v>
      </c>
      <c r="F871">
        <f t="shared" si="47"/>
        <v>0.21196581196581196</v>
      </c>
      <c r="G871">
        <f t="shared" si="48"/>
        <v>-0.73948136725738478</v>
      </c>
      <c r="H871">
        <f t="shared" si="49"/>
        <v>-1588024144</v>
      </c>
      <c r="I871" t="s">
        <v>0</v>
      </c>
    </row>
    <row r="872" spans="5:9" x14ac:dyDescent="0.25">
      <c r="E872">
        <v>869</v>
      </c>
      <c r="F872">
        <f t="shared" si="47"/>
        <v>0.21221001221001221</v>
      </c>
      <c r="G872">
        <f t="shared" si="48"/>
        <v>-0.73944262415295481</v>
      </c>
      <c r="H872">
        <f t="shared" si="49"/>
        <v>-1587940944</v>
      </c>
      <c r="I872" t="s">
        <v>0</v>
      </c>
    </row>
    <row r="873" spans="5:9" x14ac:dyDescent="0.25">
      <c r="E873">
        <v>870</v>
      </c>
      <c r="F873">
        <f t="shared" si="47"/>
        <v>0.21245421245421245</v>
      </c>
      <c r="G873">
        <f t="shared" si="48"/>
        <v>-0.73940381579763415</v>
      </c>
      <c r="H873">
        <f t="shared" si="49"/>
        <v>-1587857604</v>
      </c>
      <c r="I873" t="s">
        <v>0</v>
      </c>
    </row>
    <row r="874" spans="5:9" x14ac:dyDescent="0.25">
      <c r="E874">
        <v>871</v>
      </c>
      <c r="F874">
        <f t="shared" si="47"/>
        <v>0.21269841269841269</v>
      </c>
      <c r="G874">
        <f t="shared" si="48"/>
        <v>-0.73936494202690983</v>
      </c>
      <c r="H874">
        <f t="shared" si="49"/>
        <v>-1587774123</v>
      </c>
      <c r="I874" t="s">
        <v>0</v>
      </c>
    </row>
    <row r="875" spans="5:9" x14ac:dyDescent="0.25">
      <c r="E875">
        <v>872</v>
      </c>
      <c r="F875">
        <f t="shared" si="47"/>
        <v>0.21294261294261294</v>
      </c>
      <c r="G875">
        <f t="shared" si="48"/>
        <v>-0.73932600267571702</v>
      </c>
      <c r="H875">
        <f t="shared" si="49"/>
        <v>-1587690501</v>
      </c>
      <c r="I875" t="s">
        <v>0</v>
      </c>
    </row>
    <row r="876" spans="5:9" x14ac:dyDescent="0.25">
      <c r="E876">
        <v>873</v>
      </c>
      <c r="F876">
        <f t="shared" si="47"/>
        <v>0.21318681318681318</v>
      </c>
      <c r="G876">
        <f t="shared" si="48"/>
        <v>-0.73928699757843686</v>
      </c>
      <c r="H876">
        <f t="shared" si="49"/>
        <v>-1587606738</v>
      </c>
      <c r="I876" t="s">
        <v>0</v>
      </c>
    </row>
    <row r="877" spans="5:9" x14ac:dyDescent="0.25">
      <c r="E877">
        <v>874</v>
      </c>
      <c r="F877">
        <f t="shared" si="47"/>
        <v>0.21343101343101342</v>
      </c>
      <c r="G877">
        <f t="shared" si="48"/>
        <v>-0.7392479265688936</v>
      </c>
      <c r="H877">
        <f t="shared" si="49"/>
        <v>-1587522834</v>
      </c>
      <c r="I877" t="s">
        <v>0</v>
      </c>
    </row>
    <row r="878" spans="5:9" x14ac:dyDescent="0.25">
      <c r="E878">
        <v>875</v>
      </c>
      <c r="F878">
        <f t="shared" si="47"/>
        <v>0.21367521367521367</v>
      </c>
      <c r="G878">
        <f t="shared" si="48"/>
        <v>-0.73920878948035307</v>
      </c>
      <c r="H878">
        <f t="shared" si="49"/>
        <v>-1587438788</v>
      </c>
      <c r="I878" t="s">
        <v>0</v>
      </c>
    </row>
    <row r="879" spans="5:9" x14ac:dyDescent="0.25">
      <c r="E879">
        <v>876</v>
      </c>
      <c r="F879">
        <f t="shared" si="47"/>
        <v>0.21391941391941391</v>
      </c>
      <c r="G879">
        <f t="shared" si="48"/>
        <v>-0.73916958614551942</v>
      </c>
      <c r="H879">
        <f t="shared" si="49"/>
        <v>-1587354599</v>
      </c>
      <c r="I879" t="s">
        <v>0</v>
      </c>
    </row>
    <row r="880" spans="5:9" x14ac:dyDescent="0.25">
      <c r="E880">
        <v>877</v>
      </c>
      <c r="F880">
        <f t="shared" si="47"/>
        <v>0.21416361416361415</v>
      </c>
      <c r="G880">
        <f t="shared" si="48"/>
        <v>-0.7391303163965337</v>
      </c>
      <c r="H880">
        <f t="shared" si="49"/>
        <v>-1587270268</v>
      </c>
      <c r="I880" t="s">
        <v>0</v>
      </c>
    </row>
    <row r="881" spans="5:9" x14ac:dyDescent="0.25">
      <c r="E881">
        <v>878</v>
      </c>
      <c r="F881">
        <f t="shared" si="47"/>
        <v>0.2144078144078144</v>
      </c>
      <c r="G881">
        <f t="shared" si="48"/>
        <v>-0.73909098006497054</v>
      </c>
      <c r="H881">
        <f t="shared" si="49"/>
        <v>-1587185794</v>
      </c>
      <c r="I881" t="s">
        <v>0</v>
      </c>
    </row>
    <row r="882" spans="5:9" x14ac:dyDescent="0.25">
      <c r="E882">
        <v>879</v>
      </c>
      <c r="F882">
        <f t="shared" si="47"/>
        <v>0.21465201465201464</v>
      </c>
      <c r="G882">
        <f t="shared" si="48"/>
        <v>-0.73905157698183654</v>
      </c>
      <c r="H882">
        <f t="shared" si="49"/>
        <v>-1587101177</v>
      </c>
      <c r="I882" t="s">
        <v>0</v>
      </c>
    </row>
    <row r="883" spans="5:9" x14ac:dyDescent="0.25">
      <c r="E883">
        <v>880</v>
      </c>
      <c r="F883">
        <f t="shared" si="47"/>
        <v>0.21489621489621491</v>
      </c>
      <c r="G883">
        <f t="shared" si="48"/>
        <v>-0.73901210697756758</v>
      </c>
      <c r="H883">
        <f t="shared" si="49"/>
        <v>-1587016415</v>
      </c>
      <c r="I883" t="s">
        <v>0</v>
      </c>
    </row>
    <row r="884" spans="5:9" x14ac:dyDescent="0.25">
      <c r="E884">
        <v>881</v>
      </c>
      <c r="F884">
        <f t="shared" si="47"/>
        <v>0.21514041514041515</v>
      </c>
      <c r="G884">
        <f t="shared" si="48"/>
        <v>-0.73897256988202631</v>
      </c>
      <c r="H884">
        <f t="shared" si="49"/>
        <v>-1586931510</v>
      </c>
      <c r="I884" t="s">
        <v>0</v>
      </c>
    </row>
    <row r="885" spans="5:9" x14ac:dyDescent="0.25">
      <c r="E885">
        <v>882</v>
      </c>
      <c r="F885">
        <f t="shared" si="47"/>
        <v>0.2153846153846154</v>
      </c>
      <c r="G885">
        <f t="shared" si="48"/>
        <v>-0.73893296552449994</v>
      </c>
      <c r="H885">
        <f t="shared" si="49"/>
        <v>-1586846460</v>
      </c>
      <c r="I885" t="s">
        <v>0</v>
      </c>
    </row>
    <row r="886" spans="5:9" x14ac:dyDescent="0.25">
      <c r="E886">
        <v>883</v>
      </c>
      <c r="F886">
        <f t="shared" si="47"/>
        <v>0.21562881562881564</v>
      </c>
      <c r="G886">
        <f t="shared" si="48"/>
        <v>-0.7388932937336975</v>
      </c>
      <c r="H886">
        <f t="shared" si="49"/>
        <v>-1586761266</v>
      </c>
      <c r="I886" t="s">
        <v>0</v>
      </c>
    </row>
    <row r="887" spans="5:9" x14ac:dyDescent="0.25">
      <c r="E887">
        <v>884</v>
      </c>
      <c r="F887">
        <f t="shared" si="47"/>
        <v>0.21587301587301588</v>
      </c>
      <c r="G887">
        <f t="shared" si="48"/>
        <v>-0.73885355433774791</v>
      </c>
      <c r="H887">
        <f t="shared" si="49"/>
        <v>-1586675926</v>
      </c>
      <c r="I887" t="s">
        <v>0</v>
      </c>
    </row>
    <row r="888" spans="5:9" x14ac:dyDescent="0.25">
      <c r="E888">
        <v>885</v>
      </c>
      <c r="F888">
        <f t="shared" si="47"/>
        <v>0.21611721611721613</v>
      </c>
      <c r="G888">
        <f t="shared" si="48"/>
        <v>-0.73881374716419723</v>
      </c>
      <c r="H888">
        <f t="shared" si="49"/>
        <v>-1586590441</v>
      </c>
      <c r="I888" t="s">
        <v>0</v>
      </c>
    </row>
    <row r="889" spans="5:9" x14ac:dyDescent="0.25">
      <c r="E889">
        <v>886</v>
      </c>
      <c r="F889">
        <f t="shared" si="47"/>
        <v>0.21636141636141637</v>
      </c>
      <c r="G889">
        <f t="shared" si="48"/>
        <v>-0.73877387204000577</v>
      </c>
      <c r="H889">
        <f t="shared" si="49"/>
        <v>-1586504810</v>
      </c>
      <c r="I889" t="s">
        <v>0</v>
      </c>
    </row>
    <row r="890" spans="5:9" x14ac:dyDescent="0.25">
      <c r="E890">
        <v>887</v>
      </c>
      <c r="F890">
        <f t="shared" si="47"/>
        <v>0.21660561660561661</v>
      </c>
      <c r="G890">
        <f t="shared" si="48"/>
        <v>-0.73873392879154653</v>
      </c>
      <c r="H890">
        <f t="shared" si="49"/>
        <v>-1586419032</v>
      </c>
      <c r="I890" t="s">
        <v>0</v>
      </c>
    </row>
    <row r="891" spans="5:9" x14ac:dyDescent="0.25">
      <c r="E891">
        <v>888</v>
      </c>
      <c r="F891">
        <f t="shared" si="47"/>
        <v>0.21684981684981686</v>
      </c>
      <c r="G891">
        <f t="shared" si="48"/>
        <v>-0.73869391724460198</v>
      </c>
      <c r="H891">
        <f t="shared" si="49"/>
        <v>-1586333108</v>
      </c>
      <c r="I891" t="s">
        <v>0</v>
      </c>
    </row>
    <row r="892" spans="5:9" x14ac:dyDescent="0.25">
      <c r="E892">
        <v>889</v>
      </c>
      <c r="F892">
        <f t="shared" si="47"/>
        <v>0.2170940170940171</v>
      </c>
      <c r="G892">
        <f t="shared" si="48"/>
        <v>-0.73865383722436184</v>
      </c>
      <c r="H892">
        <f t="shared" si="49"/>
        <v>-1586247037</v>
      </c>
      <c r="I892" t="s">
        <v>0</v>
      </c>
    </row>
    <row r="893" spans="5:9" x14ac:dyDescent="0.25">
      <c r="E893">
        <v>890</v>
      </c>
      <c r="F893">
        <f t="shared" si="47"/>
        <v>0.21733821733821734</v>
      </c>
      <c r="G893">
        <f t="shared" si="48"/>
        <v>-0.73861368855542053</v>
      </c>
      <c r="H893">
        <f t="shared" si="49"/>
        <v>-1586160818</v>
      </c>
      <c r="I893" t="s">
        <v>0</v>
      </c>
    </row>
    <row r="894" spans="5:9" x14ac:dyDescent="0.25">
      <c r="E894">
        <v>891</v>
      </c>
      <c r="F894">
        <f t="shared" si="47"/>
        <v>0.21758241758241759</v>
      </c>
      <c r="G894">
        <f t="shared" si="48"/>
        <v>-0.73857347106177462</v>
      </c>
      <c r="H894">
        <f t="shared" si="49"/>
        <v>-1586074452</v>
      </c>
      <c r="I894" t="s">
        <v>0</v>
      </c>
    </row>
    <row r="895" spans="5:9" x14ac:dyDescent="0.25">
      <c r="E895">
        <v>892</v>
      </c>
      <c r="F895">
        <f t="shared" si="47"/>
        <v>0.21782661782661783</v>
      </c>
      <c r="G895">
        <f t="shared" si="48"/>
        <v>-0.73853318456682027</v>
      </c>
      <c r="H895">
        <f t="shared" si="49"/>
        <v>-1585987937</v>
      </c>
      <c r="I895" t="s">
        <v>0</v>
      </c>
    </row>
    <row r="896" spans="5:9" x14ac:dyDescent="0.25">
      <c r="E896">
        <v>893</v>
      </c>
      <c r="F896">
        <f t="shared" si="47"/>
        <v>0.21807081807081807</v>
      </c>
      <c r="G896">
        <f t="shared" si="48"/>
        <v>-0.73849282889335066</v>
      </c>
      <c r="H896">
        <f t="shared" si="49"/>
        <v>-1585901274</v>
      </c>
      <c r="I896" t="s">
        <v>0</v>
      </c>
    </row>
    <row r="897" spans="5:9" x14ac:dyDescent="0.25">
      <c r="E897">
        <v>894</v>
      </c>
      <c r="F897">
        <f t="shared" si="47"/>
        <v>0.21831501831501832</v>
      </c>
      <c r="G897">
        <f t="shared" si="48"/>
        <v>-0.73845240386355371</v>
      </c>
      <c r="H897">
        <f t="shared" si="49"/>
        <v>-1585814462</v>
      </c>
      <c r="I897" t="s">
        <v>0</v>
      </c>
    </row>
    <row r="898" spans="5:9" x14ac:dyDescent="0.25">
      <c r="E898">
        <v>895</v>
      </c>
      <c r="F898">
        <f t="shared" si="47"/>
        <v>0.21855921855921856</v>
      </c>
      <c r="G898">
        <f t="shared" si="48"/>
        <v>-0.73841190929900891</v>
      </c>
      <c r="H898">
        <f t="shared" si="49"/>
        <v>-1585727501</v>
      </c>
      <c r="I898" t="s">
        <v>0</v>
      </c>
    </row>
    <row r="899" spans="5:9" x14ac:dyDescent="0.25">
      <c r="E899">
        <v>896</v>
      </c>
      <c r="F899">
        <f t="shared" si="47"/>
        <v>0.2188034188034188</v>
      </c>
      <c r="G899">
        <f t="shared" si="48"/>
        <v>-0.73837134502068524</v>
      </c>
      <c r="H899">
        <f t="shared" si="49"/>
        <v>-1585640390</v>
      </c>
      <c r="I899" t="s">
        <v>0</v>
      </c>
    </row>
    <row r="900" spans="5:9" x14ac:dyDescent="0.25">
      <c r="E900">
        <v>897</v>
      </c>
      <c r="F900">
        <f t="shared" ref="F900:F963" si="50">E900/4095</f>
        <v>0.21904761904761905</v>
      </c>
      <c r="G900">
        <f t="shared" ref="G900:G963" si="51">ATAN($G$1*F900-$G$1/2) *$G$2</f>
        <v>-0.73833071084893853</v>
      </c>
      <c r="H900">
        <f t="shared" ref="H900:H963" si="52">ROUND((G900*2^31),0)</f>
        <v>-1585553128</v>
      </c>
      <c r="I900" t="s">
        <v>0</v>
      </c>
    </row>
    <row r="901" spans="5:9" x14ac:dyDescent="0.25">
      <c r="E901">
        <v>898</v>
      </c>
      <c r="F901">
        <f t="shared" si="50"/>
        <v>0.21929181929181929</v>
      </c>
      <c r="G901">
        <f t="shared" si="51"/>
        <v>-0.73829000660350852</v>
      </c>
      <c r="H901">
        <f t="shared" si="52"/>
        <v>-1585465717</v>
      </c>
      <c r="I901" t="s">
        <v>0</v>
      </c>
    </row>
    <row r="902" spans="5:9" x14ac:dyDescent="0.25">
      <c r="E902">
        <v>899</v>
      </c>
      <c r="F902">
        <f t="shared" si="50"/>
        <v>0.21953601953601953</v>
      </c>
      <c r="G902">
        <f t="shared" si="51"/>
        <v>-0.73824923210351634</v>
      </c>
      <c r="H902">
        <f t="shared" si="52"/>
        <v>-1585378154</v>
      </c>
      <c r="I902" t="s">
        <v>0</v>
      </c>
    </row>
    <row r="903" spans="5:9" x14ac:dyDescent="0.25">
      <c r="E903">
        <v>900</v>
      </c>
      <c r="F903">
        <f t="shared" si="50"/>
        <v>0.21978021978021978</v>
      </c>
      <c r="G903">
        <f t="shared" si="51"/>
        <v>-0.73820838716746229</v>
      </c>
      <c r="H903">
        <f t="shared" si="52"/>
        <v>-1585290440</v>
      </c>
      <c r="I903" t="s">
        <v>0</v>
      </c>
    </row>
    <row r="904" spans="5:9" x14ac:dyDescent="0.25">
      <c r="E904">
        <v>901</v>
      </c>
      <c r="F904">
        <f t="shared" si="50"/>
        <v>0.22002442002442002</v>
      </c>
      <c r="G904">
        <f t="shared" si="51"/>
        <v>-0.73816747161322238</v>
      </c>
      <c r="H904">
        <f t="shared" si="52"/>
        <v>-1585202575</v>
      </c>
      <c r="I904" t="s">
        <v>0</v>
      </c>
    </row>
    <row r="905" spans="5:9" x14ac:dyDescent="0.25">
      <c r="E905">
        <v>902</v>
      </c>
      <c r="F905">
        <f t="shared" si="50"/>
        <v>0.22026862026862026</v>
      </c>
      <c r="G905">
        <f t="shared" si="51"/>
        <v>-0.73812648525804636</v>
      </c>
      <c r="H905">
        <f t="shared" si="52"/>
        <v>-1585114557</v>
      </c>
      <c r="I905" t="s">
        <v>0</v>
      </c>
    </row>
    <row r="906" spans="5:9" x14ac:dyDescent="0.25">
      <c r="E906">
        <v>903</v>
      </c>
      <c r="F906">
        <f t="shared" si="50"/>
        <v>0.22051282051282051</v>
      </c>
      <c r="G906">
        <f t="shared" si="51"/>
        <v>-0.73808542791855469</v>
      </c>
      <c r="H906">
        <f t="shared" si="52"/>
        <v>-1585026387</v>
      </c>
      <c r="I906" t="s">
        <v>0</v>
      </c>
    </row>
    <row r="907" spans="5:9" x14ac:dyDescent="0.25">
      <c r="E907">
        <v>904</v>
      </c>
      <c r="F907">
        <f t="shared" si="50"/>
        <v>0.22075702075702075</v>
      </c>
      <c r="G907">
        <f t="shared" si="51"/>
        <v>-0.73804429941073613</v>
      </c>
      <c r="H907">
        <f t="shared" si="52"/>
        <v>-1584938064</v>
      </c>
      <c r="I907" t="s">
        <v>0</v>
      </c>
    </row>
    <row r="908" spans="5:9" x14ac:dyDescent="0.25">
      <c r="E908">
        <v>905</v>
      </c>
      <c r="F908">
        <f t="shared" si="50"/>
        <v>0.22100122100122099</v>
      </c>
      <c r="G908">
        <f t="shared" si="51"/>
        <v>-0.73800309954994436</v>
      </c>
      <c r="H908">
        <f t="shared" si="52"/>
        <v>-1584849588</v>
      </c>
      <c r="I908" t="s">
        <v>0</v>
      </c>
    </row>
    <row r="909" spans="5:9" x14ac:dyDescent="0.25">
      <c r="E909">
        <v>906</v>
      </c>
      <c r="F909">
        <f t="shared" si="50"/>
        <v>0.22124542124542124</v>
      </c>
      <c r="G909">
        <f t="shared" si="51"/>
        <v>-0.73796182815089606</v>
      </c>
      <c r="H909">
        <f t="shared" si="52"/>
        <v>-1584760959</v>
      </c>
      <c r="I909" t="s">
        <v>0</v>
      </c>
    </row>
    <row r="910" spans="5:9" x14ac:dyDescent="0.25">
      <c r="E910">
        <v>907</v>
      </c>
      <c r="F910">
        <f t="shared" si="50"/>
        <v>0.22148962148962148</v>
      </c>
      <c r="G910">
        <f t="shared" si="51"/>
        <v>-0.73792048502766783</v>
      </c>
      <c r="H910">
        <f t="shared" si="52"/>
        <v>-1584672175</v>
      </c>
      <c r="I910" t="s">
        <v>0</v>
      </c>
    </row>
    <row r="911" spans="5:9" x14ac:dyDescent="0.25">
      <c r="E911">
        <v>908</v>
      </c>
      <c r="F911">
        <f t="shared" si="50"/>
        <v>0.22173382173382172</v>
      </c>
      <c r="G911">
        <f t="shared" si="51"/>
        <v>-0.73787906999369313</v>
      </c>
      <c r="H911">
        <f t="shared" si="52"/>
        <v>-1584583237</v>
      </c>
      <c r="I911" t="s">
        <v>0</v>
      </c>
    </row>
    <row r="912" spans="5:9" x14ac:dyDescent="0.25">
      <c r="E912">
        <v>909</v>
      </c>
      <c r="F912">
        <f t="shared" si="50"/>
        <v>0.22197802197802197</v>
      </c>
      <c r="G912">
        <f t="shared" si="51"/>
        <v>-0.73783758286176016</v>
      </c>
      <c r="H912">
        <f t="shared" si="52"/>
        <v>-1584494144</v>
      </c>
      <c r="I912" t="s">
        <v>0</v>
      </c>
    </row>
    <row r="913" spans="5:9" x14ac:dyDescent="0.25">
      <c r="E913">
        <v>910</v>
      </c>
      <c r="F913">
        <f t="shared" si="50"/>
        <v>0.22222222222222221</v>
      </c>
      <c r="G913">
        <f t="shared" si="51"/>
        <v>-0.7377960234440083</v>
      </c>
      <c r="H913">
        <f t="shared" si="52"/>
        <v>-1584404896</v>
      </c>
      <c r="I913" t="s">
        <v>0</v>
      </c>
    </row>
    <row r="914" spans="5:9" x14ac:dyDescent="0.25">
      <c r="E914">
        <v>911</v>
      </c>
      <c r="F914">
        <f t="shared" si="50"/>
        <v>0.22246642246642245</v>
      </c>
      <c r="G914">
        <f t="shared" si="51"/>
        <v>-0.73775439155192601</v>
      </c>
      <c r="H914">
        <f t="shared" si="52"/>
        <v>-1584315492</v>
      </c>
      <c r="I914" t="s">
        <v>0</v>
      </c>
    </row>
    <row r="915" spans="5:9" x14ac:dyDescent="0.25">
      <c r="E915">
        <v>912</v>
      </c>
      <c r="F915">
        <f t="shared" si="50"/>
        <v>0.22271062271062272</v>
      </c>
      <c r="G915">
        <f t="shared" si="51"/>
        <v>-0.73771268699634751</v>
      </c>
      <c r="H915">
        <f t="shared" si="52"/>
        <v>-1584225932</v>
      </c>
      <c r="I915" t="s">
        <v>0</v>
      </c>
    </row>
    <row r="916" spans="5:9" x14ac:dyDescent="0.25">
      <c r="E916">
        <v>913</v>
      </c>
      <c r="F916">
        <f t="shared" si="50"/>
        <v>0.22295482295482297</v>
      </c>
      <c r="G916">
        <f t="shared" si="51"/>
        <v>-0.73767090958745041</v>
      </c>
      <c r="H916">
        <f t="shared" si="52"/>
        <v>-1584136216</v>
      </c>
      <c r="I916" t="s">
        <v>0</v>
      </c>
    </row>
    <row r="917" spans="5:9" x14ac:dyDescent="0.25">
      <c r="E917">
        <v>914</v>
      </c>
      <c r="F917">
        <f t="shared" si="50"/>
        <v>0.22319902319902321</v>
      </c>
      <c r="G917">
        <f t="shared" si="51"/>
        <v>-0.73762905913475241</v>
      </c>
      <c r="H917">
        <f t="shared" si="52"/>
        <v>-1584046343</v>
      </c>
      <c r="I917" t="s">
        <v>0</v>
      </c>
    </row>
    <row r="918" spans="5:9" x14ac:dyDescent="0.25">
      <c r="E918">
        <v>915</v>
      </c>
      <c r="F918">
        <f t="shared" si="50"/>
        <v>0.22344322344322345</v>
      </c>
      <c r="G918">
        <f t="shared" si="51"/>
        <v>-0.73758713544710863</v>
      </c>
      <c r="H918">
        <f t="shared" si="52"/>
        <v>-1583956312</v>
      </c>
      <c r="I918" t="s">
        <v>0</v>
      </c>
    </row>
    <row r="919" spans="5:9" x14ac:dyDescent="0.25">
      <c r="E919">
        <v>916</v>
      </c>
      <c r="F919">
        <f t="shared" si="50"/>
        <v>0.2236874236874237</v>
      </c>
      <c r="G919">
        <f t="shared" si="51"/>
        <v>-0.73754513833270885</v>
      </c>
      <c r="H919">
        <f t="shared" si="52"/>
        <v>-1583866124</v>
      </c>
      <c r="I919" t="s">
        <v>0</v>
      </c>
    </row>
    <row r="920" spans="5:9" x14ac:dyDescent="0.25">
      <c r="E920">
        <v>917</v>
      </c>
      <c r="F920">
        <f t="shared" si="50"/>
        <v>0.22393162393162394</v>
      </c>
      <c r="G920">
        <f t="shared" si="51"/>
        <v>-0.73750306759907447</v>
      </c>
      <c r="H920">
        <f t="shared" si="52"/>
        <v>-1583775778</v>
      </c>
      <c r="I920" t="s">
        <v>0</v>
      </c>
    </row>
    <row r="921" spans="5:9" x14ac:dyDescent="0.25">
      <c r="E921">
        <v>918</v>
      </c>
      <c r="F921">
        <f t="shared" si="50"/>
        <v>0.22417582417582418</v>
      </c>
      <c r="G921">
        <f t="shared" si="51"/>
        <v>-0.73746092305305566</v>
      </c>
      <c r="H921">
        <f t="shared" si="52"/>
        <v>-1583685273</v>
      </c>
      <c r="I921" t="s">
        <v>0</v>
      </c>
    </row>
    <row r="922" spans="5:9" x14ac:dyDescent="0.25">
      <c r="E922">
        <v>919</v>
      </c>
      <c r="F922">
        <f t="shared" si="50"/>
        <v>0.22442002442002443</v>
      </c>
      <c r="G922">
        <f t="shared" si="51"/>
        <v>-0.73741870450082847</v>
      </c>
      <c r="H922">
        <f t="shared" si="52"/>
        <v>-1583594610</v>
      </c>
      <c r="I922" t="s">
        <v>0</v>
      </c>
    </row>
    <row r="923" spans="5:9" x14ac:dyDescent="0.25">
      <c r="E923">
        <v>920</v>
      </c>
      <c r="F923">
        <f t="shared" si="50"/>
        <v>0.22466422466422467</v>
      </c>
      <c r="G923">
        <f t="shared" si="51"/>
        <v>-0.73737641174789181</v>
      </c>
      <c r="H923">
        <f t="shared" si="52"/>
        <v>-1583503787</v>
      </c>
      <c r="I923" t="s">
        <v>0</v>
      </c>
    </row>
    <row r="924" spans="5:9" x14ac:dyDescent="0.25">
      <c r="E924">
        <v>921</v>
      </c>
      <c r="F924">
        <f t="shared" si="50"/>
        <v>0.22490842490842491</v>
      </c>
      <c r="G924">
        <f t="shared" si="51"/>
        <v>-0.73733404459906449</v>
      </c>
      <c r="H924">
        <f t="shared" si="52"/>
        <v>-1583412804</v>
      </c>
      <c r="I924" t="s">
        <v>0</v>
      </c>
    </row>
    <row r="925" spans="5:9" x14ac:dyDescent="0.25">
      <c r="E925">
        <v>922</v>
      </c>
      <c r="F925">
        <f t="shared" si="50"/>
        <v>0.22515262515262516</v>
      </c>
      <c r="G925">
        <f t="shared" si="51"/>
        <v>-0.73729160285848239</v>
      </c>
      <c r="H925">
        <f t="shared" si="52"/>
        <v>-1583321661</v>
      </c>
      <c r="I925" t="s">
        <v>0</v>
      </c>
    </row>
    <row r="926" spans="5:9" x14ac:dyDescent="0.25">
      <c r="E926">
        <v>923</v>
      </c>
      <c r="F926">
        <f t="shared" si="50"/>
        <v>0.2253968253968254</v>
      </c>
      <c r="G926">
        <f t="shared" si="51"/>
        <v>-0.73724908632959552</v>
      </c>
      <c r="H926">
        <f t="shared" si="52"/>
        <v>-1583230357</v>
      </c>
      <c r="I926" t="s">
        <v>0</v>
      </c>
    </row>
    <row r="927" spans="5:9" x14ac:dyDescent="0.25">
      <c r="E927">
        <v>924</v>
      </c>
      <c r="F927">
        <f t="shared" si="50"/>
        <v>0.22564102564102564</v>
      </c>
      <c r="G927">
        <f t="shared" si="51"/>
        <v>-0.73720649481516465</v>
      </c>
      <c r="H927">
        <f t="shared" si="52"/>
        <v>-1583138893</v>
      </c>
      <c r="I927" t="s">
        <v>0</v>
      </c>
    </row>
    <row r="928" spans="5:9" x14ac:dyDescent="0.25">
      <c r="E928">
        <v>925</v>
      </c>
      <c r="F928">
        <f t="shared" si="50"/>
        <v>0.22588522588522589</v>
      </c>
      <c r="G928">
        <f t="shared" si="51"/>
        <v>-0.73716382811725878</v>
      </c>
      <c r="H928">
        <f t="shared" si="52"/>
        <v>-1583047267</v>
      </c>
      <c r="I928" t="s">
        <v>0</v>
      </c>
    </row>
    <row r="929" spans="5:9" x14ac:dyDescent="0.25">
      <c r="E929">
        <v>926</v>
      </c>
      <c r="F929">
        <f t="shared" si="50"/>
        <v>0.22612942612942613</v>
      </c>
      <c r="G929">
        <f t="shared" si="51"/>
        <v>-0.73712108603725179</v>
      </c>
      <c r="H929">
        <f t="shared" si="52"/>
        <v>-1582955479</v>
      </c>
      <c r="I929" t="s">
        <v>0</v>
      </c>
    </row>
    <row r="930" spans="5:9" x14ac:dyDescent="0.25">
      <c r="E930">
        <v>927</v>
      </c>
      <c r="F930">
        <f t="shared" si="50"/>
        <v>0.22637362637362637</v>
      </c>
      <c r="G930">
        <f t="shared" si="51"/>
        <v>-0.73707826837581958</v>
      </c>
      <c r="H930">
        <f t="shared" si="52"/>
        <v>-1582863529</v>
      </c>
      <c r="I930" t="s">
        <v>0</v>
      </c>
    </row>
    <row r="931" spans="5:9" x14ac:dyDescent="0.25">
      <c r="E931">
        <v>928</v>
      </c>
      <c r="F931">
        <f t="shared" si="50"/>
        <v>0.22661782661782662</v>
      </c>
      <c r="G931">
        <f t="shared" si="51"/>
        <v>-0.73703537493293658</v>
      </c>
      <c r="H931">
        <f t="shared" si="52"/>
        <v>-1582771416</v>
      </c>
      <c r="I931" t="s">
        <v>0</v>
      </c>
    </row>
    <row r="932" spans="5:9" x14ac:dyDescent="0.25">
      <c r="E932">
        <v>929</v>
      </c>
      <c r="F932">
        <f t="shared" si="50"/>
        <v>0.22686202686202686</v>
      </c>
      <c r="G932">
        <f t="shared" si="51"/>
        <v>-0.73699240550787359</v>
      </c>
      <c r="H932">
        <f t="shared" si="52"/>
        <v>-1582679140</v>
      </c>
      <c r="I932" t="s">
        <v>0</v>
      </c>
    </row>
    <row r="933" spans="5:9" x14ac:dyDescent="0.25">
      <c r="E933">
        <v>930</v>
      </c>
      <c r="F933">
        <f t="shared" si="50"/>
        <v>0.2271062271062271</v>
      </c>
      <c r="G933">
        <f t="shared" si="51"/>
        <v>-0.73694935989919375</v>
      </c>
      <c r="H933">
        <f t="shared" si="52"/>
        <v>-1582586700</v>
      </c>
      <c r="I933" t="s">
        <v>0</v>
      </c>
    </row>
    <row r="934" spans="5:9" x14ac:dyDescent="0.25">
      <c r="E934">
        <v>931</v>
      </c>
      <c r="F934">
        <f t="shared" si="50"/>
        <v>0.22735042735042735</v>
      </c>
      <c r="G934">
        <f t="shared" si="51"/>
        <v>-0.73690623790474974</v>
      </c>
      <c r="H934">
        <f t="shared" si="52"/>
        <v>-1582494096</v>
      </c>
      <c r="I934" t="s">
        <v>0</v>
      </c>
    </row>
    <row r="935" spans="5:9" x14ac:dyDescent="0.25">
      <c r="E935">
        <v>932</v>
      </c>
      <c r="F935">
        <f t="shared" si="50"/>
        <v>0.22759462759462759</v>
      </c>
      <c r="G935">
        <f t="shared" si="51"/>
        <v>-0.73686303932168096</v>
      </c>
      <c r="H935">
        <f t="shared" si="52"/>
        <v>-1582401328</v>
      </c>
      <c r="I935" t="s">
        <v>0</v>
      </c>
    </row>
    <row r="936" spans="5:9" x14ac:dyDescent="0.25">
      <c r="E936">
        <v>933</v>
      </c>
      <c r="F936">
        <f t="shared" si="50"/>
        <v>0.22783882783882783</v>
      </c>
      <c r="G936">
        <f t="shared" si="51"/>
        <v>-0.73681976394640991</v>
      </c>
      <c r="H936">
        <f t="shared" si="52"/>
        <v>-1582308395</v>
      </c>
      <c r="I936" t="s">
        <v>0</v>
      </c>
    </row>
    <row r="937" spans="5:9" x14ac:dyDescent="0.25">
      <c r="E937">
        <v>934</v>
      </c>
      <c r="F937">
        <f t="shared" si="50"/>
        <v>0.22808302808302808</v>
      </c>
      <c r="G937">
        <f t="shared" si="51"/>
        <v>-0.73677641157463947</v>
      </c>
      <c r="H937">
        <f t="shared" si="52"/>
        <v>-1582215296</v>
      </c>
      <c r="I937" t="s">
        <v>0</v>
      </c>
    </row>
    <row r="938" spans="5:9" x14ac:dyDescent="0.25">
      <c r="E938">
        <v>935</v>
      </c>
      <c r="F938">
        <f t="shared" si="50"/>
        <v>0.22832722832722832</v>
      </c>
      <c r="G938">
        <f t="shared" si="51"/>
        <v>-0.73673298200134951</v>
      </c>
      <c r="H938">
        <f t="shared" si="52"/>
        <v>-1582122032</v>
      </c>
      <c r="I938" t="s">
        <v>0</v>
      </c>
    </row>
    <row r="939" spans="5:9" x14ac:dyDescent="0.25">
      <c r="E939">
        <v>936</v>
      </c>
      <c r="F939">
        <f t="shared" si="50"/>
        <v>0.22857142857142856</v>
      </c>
      <c r="G939">
        <f t="shared" si="51"/>
        <v>-0.73668947502079352</v>
      </c>
      <c r="H939">
        <f t="shared" si="52"/>
        <v>-1582028601</v>
      </c>
      <c r="I939" t="s">
        <v>0</v>
      </c>
    </row>
    <row r="940" spans="5:9" x14ac:dyDescent="0.25">
      <c r="E940">
        <v>937</v>
      </c>
      <c r="F940">
        <f t="shared" si="50"/>
        <v>0.22881562881562881</v>
      </c>
      <c r="G940">
        <f t="shared" si="51"/>
        <v>-0.73664589042649575</v>
      </c>
      <c r="H940">
        <f t="shared" si="52"/>
        <v>-1581935004</v>
      </c>
      <c r="I940" t="s">
        <v>0</v>
      </c>
    </row>
    <row r="941" spans="5:9" x14ac:dyDescent="0.25">
      <c r="E941">
        <v>938</v>
      </c>
      <c r="F941">
        <f t="shared" si="50"/>
        <v>0.22905982905982905</v>
      </c>
      <c r="G941">
        <f t="shared" si="51"/>
        <v>-0.73660222801124775</v>
      </c>
      <c r="H941">
        <f t="shared" si="52"/>
        <v>-1581841240</v>
      </c>
      <c r="I941" t="s">
        <v>0</v>
      </c>
    </row>
    <row r="942" spans="5:9" x14ac:dyDescent="0.25">
      <c r="E942">
        <v>939</v>
      </c>
      <c r="F942">
        <f t="shared" si="50"/>
        <v>0.22930402930402929</v>
      </c>
      <c r="G942">
        <f t="shared" si="51"/>
        <v>-0.7365584875671054</v>
      </c>
      <c r="H942">
        <f t="shared" si="52"/>
        <v>-1581747308</v>
      </c>
      <c r="I942" t="s">
        <v>0</v>
      </c>
    </row>
    <row r="943" spans="5:9" x14ac:dyDescent="0.25">
      <c r="E943">
        <v>940</v>
      </c>
      <c r="F943">
        <f t="shared" si="50"/>
        <v>0.22954822954822954</v>
      </c>
      <c r="G943">
        <f t="shared" si="51"/>
        <v>-0.73651466888538519</v>
      </c>
      <c r="H943">
        <f t="shared" si="52"/>
        <v>-1581653208</v>
      </c>
      <c r="I943" t="s">
        <v>0</v>
      </c>
    </row>
    <row r="944" spans="5:9" x14ac:dyDescent="0.25">
      <c r="E944">
        <v>941</v>
      </c>
      <c r="F944">
        <f t="shared" si="50"/>
        <v>0.22979242979242978</v>
      </c>
      <c r="G944">
        <f t="shared" si="51"/>
        <v>-0.73647077175666131</v>
      </c>
      <c r="H944">
        <f t="shared" si="52"/>
        <v>-1581558940</v>
      </c>
      <c r="I944" t="s">
        <v>0</v>
      </c>
    </row>
    <row r="945" spans="5:9" x14ac:dyDescent="0.25">
      <c r="E945">
        <v>942</v>
      </c>
      <c r="F945">
        <f t="shared" si="50"/>
        <v>0.23003663003663002</v>
      </c>
      <c r="G945">
        <f t="shared" si="51"/>
        <v>-0.73642679597076244</v>
      </c>
      <c r="H945">
        <f t="shared" si="52"/>
        <v>-1581464502</v>
      </c>
      <c r="I945" t="s">
        <v>0</v>
      </c>
    </row>
    <row r="946" spans="5:9" x14ac:dyDescent="0.25">
      <c r="E946">
        <v>943</v>
      </c>
      <c r="F946">
        <f t="shared" si="50"/>
        <v>0.23028083028083027</v>
      </c>
      <c r="G946">
        <f t="shared" si="51"/>
        <v>-0.73638274131676795</v>
      </c>
      <c r="H946">
        <f t="shared" si="52"/>
        <v>-1581369896</v>
      </c>
      <c r="I946" t="s">
        <v>0</v>
      </c>
    </row>
    <row r="947" spans="5:9" x14ac:dyDescent="0.25">
      <c r="E947">
        <v>944</v>
      </c>
      <c r="F947">
        <f t="shared" si="50"/>
        <v>0.23052503052503054</v>
      </c>
      <c r="G947">
        <f t="shared" si="51"/>
        <v>-0.73633860758300507</v>
      </c>
      <c r="H947">
        <f t="shared" si="52"/>
        <v>-1581275119</v>
      </c>
      <c r="I947" t="s">
        <v>0</v>
      </c>
    </row>
    <row r="948" spans="5:9" x14ac:dyDescent="0.25">
      <c r="E948">
        <v>945</v>
      </c>
      <c r="F948">
        <f t="shared" si="50"/>
        <v>0.23076923076923078</v>
      </c>
      <c r="G948">
        <f t="shared" si="51"/>
        <v>-0.73629439455704537</v>
      </c>
      <c r="H948">
        <f t="shared" si="52"/>
        <v>-1581180172</v>
      </c>
      <c r="I948" t="s">
        <v>0</v>
      </c>
    </row>
    <row r="949" spans="5:9" x14ac:dyDescent="0.25">
      <c r="E949">
        <v>946</v>
      </c>
      <c r="F949">
        <f t="shared" si="50"/>
        <v>0.23101343101343103</v>
      </c>
      <c r="G949">
        <f t="shared" si="51"/>
        <v>-0.7362501020257014</v>
      </c>
      <c r="H949">
        <f t="shared" si="52"/>
        <v>-1581085055</v>
      </c>
      <c r="I949" t="s">
        <v>0</v>
      </c>
    </row>
    <row r="950" spans="5:9" x14ac:dyDescent="0.25">
      <c r="E950">
        <v>947</v>
      </c>
      <c r="F950">
        <f t="shared" si="50"/>
        <v>0.23125763125763127</v>
      </c>
      <c r="G950">
        <f t="shared" si="51"/>
        <v>-0.73620572977502308</v>
      </c>
      <c r="H950">
        <f t="shared" si="52"/>
        <v>-1580989766</v>
      </c>
      <c r="I950" t="s">
        <v>0</v>
      </c>
    </row>
    <row r="951" spans="5:9" x14ac:dyDescent="0.25">
      <c r="E951">
        <v>948</v>
      </c>
      <c r="F951">
        <f t="shared" si="50"/>
        <v>0.23150183150183151</v>
      </c>
      <c r="G951">
        <f t="shared" si="51"/>
        <v>-0.7361612775902947</v>
      </c>
      <c r="H951">
        <f t="shared" si="52"/>
        <v>-1580894306</v>
      </c>
      <c r="I951" t="s">
        <v>0</v>
      </c>
    </row>
    <row r="952" spans="5:9" x14ac:dyDescent="0.25">
      <c r="E952">
        <v>949</v>
      </c>
      <c r="F952">
        <f t="shared" si="50"/>
        <v>0.23174603174603176</v>
      </c>
      <c r="G952">
        <f t="shared" si="51"/>
        <v>-0.73611674525603144</v>
      </c>
      <c r="H952">
        <f t="shared" si="52"/>
        <v>-1580798673</v>
      </c>
      <c r="I952" t="s">
        <v>0</v>
      </c>
    </row>
    <row r="953" spans="5:9" x14ac:dyDescent="0.25">
      <c r="E953">
        <v>950</v>
      </c>
      <c r="F953">
        <f t="shared" si="50"/>
        <v>0.231990231990232</v>
      </c>
      <c r="G953">
        <f t="shared" si="51"/>
        <v>-0.73607213255597537</v>
      </c>
      <c r="H953">
        <f t="shared" si="52"/>
        <v>-1580702868</v>
      </c>
      <c r="I953" t="s">
        <v>0</v>
      </c>
    </row>
    <row r="954" spans="5:9" x14ac:dyDescent="0.25">
      <c r="E954">
        <v>951</v>
      </c>
      <c r="F954">
        <f t="shared" si="50"/>
        <v>0.23223443223443224</v>
      </c>
      <c r="G954">
        <f t="shared" si="51"/>
        <v>-0.73602743927309278</v>
      </c>
      <c r="H954">
        <f t="shared" si="52"/>
        <v>-1580606890</v>
      </c>
      <c r="I954" t="s">
        <v>0</v>
      </c>
    </row>
    <row r="955" spans="5:9" x14ac:dyDescent="0.25">
      <c r="E955">
        <v>952</v>
      </c>
      <c r="F955">
        <f t="shared" si="50"/>
        <v>0.23247863247863249</v>
      </c>
      <c r="G955">
        <f t="shared" si="51"/>
        <v>-0.73598266518957023</v>
      </c>
      <c r="H955">
        <f t="shared" si="52"/>
        <v>-1580510739</v>
      </c>
      <c r="I955" t="s">
        <v>0</v>
      </c>
    </row>
    <row r="956" spans="5:9" x14ac:dyDescent="0.25">
      <c r="E956">
        <v>953</v>
      </c>
      <c r="F956">
        <f t="shared" si="50"/>
        <v>0.23272283272283273</v>
      </c>
      <c r="G956">
        <f t="shared" si="51"/>
        <v>-0.73593781008681136</v>
      </c>
      <c r="H956">
        <f t="shared" si="52"/>
        <v>-1580414413</v>
      </c>
      <c r="I956" t="s">
        <v>0</v>
      </c>
    </row>
    <row r="957" spans="5:9" x14ac:dyDescent="0.25">
      <c r="E957">
        <v>954</v>
      </c>
      <c r="F957">
        <f t="shared" si="50"/>
        <v>0.23296703296703297</v>
      </c>
      <c r="G957">
        <f t="shared" si="51"/>
        <v>-0.735892873745433</v>
      </c>
      <c r="H957">
        <f t="shared" si="52"/>
        <v>-1580317913</v>
      </c>
      <c r="I957" t="s">
        <v>0</v>
      </c>
    </row>
    <row r="958" spans="5:9" x14ac:dyDescent="0.25">
      <c r="E958">
        <v>955</v>
      </c>
      <c r="F958">
        <f t="shared" si="50"/>
        <v>0.23321123321123322</v>
      </c>
      <c r="G958">
        <f t="shared" si="51"/>
        <v>-0.73584785594526181</v>
      </c>
      <c r="H958">
        <f t="shared" si="52"/>
        <v>-1580221238</v>
      </c>
      <c r="I958" t="s">
        <v>0</v>
      </c>
    </row>
    <row r="959" spans="5:9" x14ac:dyDescent="0.25">
      <c r="E959">
        <v>956</v>
      </c>
      <c r="F959">
        <f t="shared" si="50"/>
        <v>0.23345543345543346</v>
      </c>
      <c r="G959">
        <f t="shared" si="51"/>
        <v>-0.735802756465331</v>
      </c>
      <c r="H959">
        <f t="shared" si="52"/>
        <v>-1580124388</v>
      </c>
      <c r="I959" t="s">
        <v>0</v>
      </c>
    </row>
    <row r="960" spans="5:9" x14ac:dyDescent="0.25">
      <c r="E960">
        <v>957</v>
      </c>
      <c r="F960">
        <f t="shared" si="50"/>
        <v>0.2336996336996337</v>
      </c>
      <c r="G960">
        <f t="shared" si="51"/>
        <v>-0.73575757508387629</v>
      </c>
      <c r="H960">
        <f t="shared" si="52"/>
        <v>-1580027361</v>
      </c>
      <c r="I960" t="s">
        <v>0</v>
      </c>
    </row>
    <row r="961" spans="5:9" x14ac:dyDescent="0.25">
      <c r="E961">
        <v>958</v>
      </c>
      <c r="F961">
        <f t="shared" si="50"/>
        <v>0.23394383394383395</v>
      </c>
      <c r="G961">
        <f t="shared" si="51"/>
        <v>-0.73571231157833272</v>
      </c>
      <c r="H961">
        <f t="shared" si="52"/>
        <v>-1579930159</v>
      </c>
      <c r="I961" t="s">
        <v>0</v>
      </c>
    </row>
    <row r="962" spans="5:9" x14ac:dyDescent="0.25">
      <c r="E962">
        <v>959</v>
      </c>
      <c r="F962">
        <f t="shared" si="50"/>
        <v>0.23418803418803419</v>
      </c>
      <c r="G962">
        <f t="shared" si="51"/>
        <v>-0.73566696572533086</v>
      </c>
      <c r="H962">
        <f t="shared" si="52"/>
        <v>-1579832779</v>
      </c>
      <c r="I962" t="s">
        <v>0</v>
      </c>
    </row>
    <row r="963" spans="5:9" x14ac:dyDescent="0.25">
      <c r="E963">
        <v>960</v>
      </c>
      <c r="F963">
        <f t="shared" si="50"/>
        <v>0.23443223443223443</v>
      </c>
      <c r="G963">
        <f t="shared" si="51"/>
        <v>-0.73562153730069302</v>
      </c>
      <c r="H963">
        <f t="shared" si="52"/>
        <v>-1579735222</v>
      </c>
      <c r="I963" t="s">
        <v>0</v>
      </c>
    </row>
    <row r="964" spans="5:9" x14ac:dyDescent="0.25">
      <c r="E964">
        <v>961</v>
      </c>
      <c r="F964">
        <f t="shared" ref="F964:F1027" si="53">E964/4095</f>
        <v>0.23467643467643468</v>
      </c>
      <c r="G964">
        <f t="shared" ref="G964:G1027" si="54">ATAN($G$1*F964-$G$1/2) *$G$2</f>
        <v>-0.73557602607943018</v>
      </c>
      <c r="H964">
        <f t="shared" ref="H964:H1027" si="55">ROUND((G964*2^31),0)</f>
        <v>-1579637488</v>
      </c>
      <c r="I964" t="s">
        <v>0</v>
      </c>
    </row>
    <row r="965" spans="5:9" x14ac:dyDescent="0.25">
      <c r="E965">
        <v>962</v>
      </c>
      <c r="F965">
        <f t="shared" si="53"/>
        <v>0.23492063492063492</v>
      </c>
      <c r="G965">
        <f t="shared" si="54"/>
        <v>-0.73553043183573763</v>
      </c>
      <c r="H965">
        <f t="shared" si="55"/>
        <v>-1579539575</v>
      </c>
      <c r="I965" t="s">
        <v>0</v>
      </c>
    </row>
    <row r="966" spans="5:9" x14ac:dyDescent="0.25">
      <c r="E966">
        <v>963</v>
      </c>
      <c r="F966">
        <f t="shared" si="53"/>
        <v>0.23516483516483516</v>
      </c>
      <c r="G966">
        <f t="shared" si="54"/>
        <v>-0.73548475434299165</v>
      </c>
      <c r="H966">
        <f t="shared" si="55"/>
        <v>-1579441483</v>
      </c>
      <c r="I966" t="s">
        <v>0</v>
      </c>
    </row>
    <row r="967" spans="5:9" x14ac:dyDescent="0.25">
      <c r="E967">
        <v>964</v>
      </c>
      <c r="F967">
        <f t="shared" si="53"/>
        <v>0.23540903540903541</v>
      </c>
      <c r="G967">
        <f t="shared" si="54"/>
        <v>-0.73543899337374585</v>
      </c>
      <c r="H967">
        <f t="shared" si="55"/>
        <v>-1579343212</v>
      </c>
      <c r="I967" t="s">
        <v>0</v>
      </c>
    </row>
    <row r="968" spans="5:9" x14ac:dyDescent="0.25">
      <c r="E968">
        <v>965</v>
      </c>
      <c r="F968">
        <f t="shared" si="53"/>
        <v>0.23565323565323565</v>
      </c>
      <c r="G968">
        <f t="shared" si="54"/>
        <v>-0.73539314869972716</v>
      </c>
      <c r="H968">
        <f t="shared" si="55"/>
        <v>-1579244762</v>
      </c>
      <c r="I968" t="s">
        <v>0</v>
      </c>
    </row>
    <row r="969" spans="5:9" x14ac:dyDescent="0.25">
      <c r="E969">
        <v>966</v>
      </c>
      <c r="F969">
        <f t="shared" si="53"/>
        <v>0.23589743589743589</v>
      </c>
      <c r="G969">
        <f t="shared" si="54"/>
        <v>-0.73534722009183262</v>
      </c>
      <c r="H969">
        <f t="shared" si="55"/>
        <v>-1579146131</v>
      </c>
      <c r="I969" t="s">
        <v>0</v>
      </c>
    </row>
    <row r="970" spans="5:9" x14ac:dyDescent="0.25">
      <c r="E970">
        <v>967</v>
      </c>
      <c r="F970">
        <f t="shared" si="53"/>
        <v>0.23614163614163614</v>
      </c>
      <c r="G970">
        <f t="shared" si="54"/>
        <v>-0.73530120732012483</v>
      </c>
      <c r="H970">
        <f t="shared" si="55"/>
        <v>-1579047319</v>
      </c>
      <c r="I970" t="s">
        <v>0</v>
      </c>
    </row>
    <row r="971" spans="5:9" x14ac:dyDescent="0.25">
      <c r="E971">
        <v>968</v>
      </c>
      <c r="F971">
        <f t="shared" si="53"/>
        <v>0.23638583638583638</v>
      </c>
      <c r="G971">
        <f t="shared" si="54"/>
        <v>-0.73525511015382894</v>
      </c>
      <c r="H971">
        <f t="shared" si="55"/>
        <v>-1578948326</v>
      </c>
      <c r="I971" t="s">
        <v>0</v>
      </c>
    </row>
    <row r="972" spans="5:9" x14ac:dyDescent="0.25">
      <c r="E972">
        <v>969</v>
      </c>
      <c r="F972">
        <f t="shared" si="53"/>
        <v>0.23663003663003662</v>
      </c>
      <c r="G972">
        <f t="shared" si="54"/>
        <v>-0.73520892836132834</v>
      </c>
      <c r="H972">
        <f t="shared" si="55"/>
        <v>-1578849152</v>
      </c>
      <c r="I972" t="s">
        <v>0</v>
      </c>
    </row>
    <row r="973" spans="5:9" x14ac:dyDescent="0.25">
      <c r="E973">
        <v>970</v>
      </c>
      <c r="F973">
        <f t="shared" si="53"/>
        <v>0.23687423687423687</v>
      </c>
      <c r="G973">
        <f t="shared" si="54"/>
        <v>-0.73516266171016109</v>
      </c>
      <c r="H973">
        <f t="shared" si="55"/>
        <v>-1578749795</v>
      </c>
      <c r="I973" t="s">
        <v>0</v>
      </c>
    </row>
    <row r="974" spans="5:9" x14ac:dyDescent="0.25">
      <c r="E974">
        <v>971</v>
      </c>
      <c r="F974">
        <f t="shared" si="53"/>
        <v>0.23711843711843711</v>
      </c>
      <c r="G974">
        <f t="shared" si="54"/>
        <v>-0.73511630996701594</v>
      </c>
      <c r="H974">
        <f t="shared" si="55"/>
        <v>-1578650255</v>
      </c>
      <c r="I974" t="s">
        <v>0</v>
      </c>
    </row>
    <row r="975" spans="5:9" x14ac:dyDescent="0.25">
      <c r="E975">
        <v>972</v>
      </c>
      <c r="F975">
        <f t="shared" si="53"/>
        <v>0.23736263736263735</v>
      </c>
      <c r="G975">
        <f t="shared" si="54"/>
        <v>-0.7350698728977284</v>
      </c>
      <c r="H975">
        <f t="shared" si="55"/>
        <v>-1578550532</v>
      </c>
      <c r="I975" t="s">
        <v>0</v>
      </c>
    </row>
    <row r="976" spans="5:9" x14ac:dyDescent="0.25">
      <c r="E976">
        <v>973</v>
      </c>
      <c r="F976">
        <f t="shared" si="53"/>
        <v>0.2376068376068376</v>
      </c>
      <c r="G976">
        <f t="shared" si="54"/>
        <v>-0.73502335026727728</v>
      </c>
      <c r="H976">
        <f t="shared" si="55"/>
        <v>-1578450626</v>
      </c>
      <c r="I976" t="s">
        <v>0</v>
      </c>
    </row>
    <row r="977" spans="5:9" x14ac:dyDescent="0.25">
      <c r="E977">
        <v>974</v>
      </c>
      <c r="F977">
        <f t="shared" si="53"/>
        <v>0.23785103785103784</v>
      </c>
      <c r="G977">
        <f t="shared" si="54"/>
        <v>-0.73497674183978001</v>
      </c>
      <c r="H977">
        <f t="shared" si="55"/>
        <v>-1578350535</v>
      </c>
      <c r="I977" t="s">
        <v>0</v>
      </c>
    </row>
    <row r="978" spans="5:9" x14ac:dyDescent="0.25">
      <c r="E978">
        <v>975</v>
      </c>
      <c r="F978">
        <f t="shared" si="53"/>
        <v>0.23809523809523808</v>
      </c>
      <c r="G978">
        <f t="shared" si="54"/>
        <v>-0.73493004737848944</v>
      </c>
      <c r="H978">
        <f t="shared" si="55"/>
        <v>-1578250259</v>
      </c>
      <c r="I978" t="s">
        <v>0</v>
      </c>
    </row>
    <row r="979" spans="5:9" x14ac:dyDescent="0.25">
      <c r="E979">
        <v>976</v>
      </c>
      <c r="F979">
        <f t="shared" si="53"/>
        <v>0.23833943833943835</v>
      </c>
      <c r="G979">
        <f t="shared" si="54"/>
        <v>-0.73488326664578973</v>
      </c>
      <c r="H979">
        <f t="shared" si="55"/>
        <v>-1578149798</v>
      </c>
      <c r="I979" t="s">
        <v>0</v>
      </c>
    </row>
    <row r="980" spans="5:9" x14ac:dyDescent="0.25">
      <c r="E980">
        <v>977</v>
      </c>
      <c r="F980">
        <f t="shared" si="53"/>
        <v>0.2385836385836386</v>
      </c>
      <c r="G980">
        <f t="shared" si="54"/>
        <v>-0.73483639940319179</v>
      </c>
      <c r="H980">
        <f t="shared" si="55"/>
        <v>-1578049152</v>
      </c>
      <c r="I980" t="s">
        <v>0</v>
      </c>
    </row>
    <row r="981" spans="5:9" x14ac:dyDescent="0.25">
      <c r="E981">
        <v>978</v>
      </c>
      <c r="F981">
        <f t="shared" si="53"/>
        <v>0.23882783882783884</v>
      </c>
      <c r="G981">
        <f t="shared" si="54"/>
        <v>-0.73478944541133007</v>
      </c>
      <c r="H981">
        <f t="shared" si="55"/>
        <v>-1577948319</v>
      </c>
      <c r="I981" t="s">
        <v>0</v>
      </c>
    </row>
    <row r="982" spans="5:9" x14ac:dyDescent="0.25">
      <c r="E982">
        <v>979</v>
      </c>
      <c r="F982">
        <f t="shared" si="53"/>
        <v>0.23907203907203908</v>
      </c>
      <c r="G982">
        <f t="shared" si="54"/>
        <v>-0.73474240442995831</v>
      </c>
      <c r="H982">
        <f t="shared" si="55"/>
        <v>-1577847299</v>
      </c>
      <c r="I982" t="s">
        <v>0</v>
      </c>
    </row>
    <row r="983" spans="5:9" x14ac:dyDescent="0.25">
      <c r="E983">
        <v>980</v>
      </c>
      <c r="F983">
        <f t="shared" si="53"/>
        <v>0.23931623931623933</v>
      </c>
      <c r="G983">
        <f t="shared" si="54"/>
        <v>-0.73469527621794495</v>
      </c>
      <c r="H983">
        <f t="shared" si="55"/>
        <v>-1577746092</v>
      </c>
      <c r="I983" t="s">
        <v>0</v>
      </c>
    </row>
    <row r="984" spans="5:9" x14ac:dyDescent="0.25">
      <c r="E984">
        <v>981</v>
      </c>
      <c r="F984">
        <f t="shared" si="53"/>
        <v>0.23956043956043957</v>
      </c>
      <c r="G984">
        <f t="shared" si="54"/>
        <v>-0.73464806053327003</v>
      </c>
      <c r="H984">
        <f t="shared" si="55"/>
        <v>-1577644697</v>
      </c>
      <c r="I984" t="s">
        <v>0</v>
      </c>
    </row>
    <row r="985" spans="5:9" x14ac:dyDescent="0.25">
      <c r="E985">
        <v>982</v>
      </c>
      <c r="F985">
        <f t="shared" si="53"/>
        <v>0.23980463980463981</v>
      </c>
      <c r="G985">
        <f t="shared" si="54"/>
        <v>-0.7346007571330202</v>
      </c>
      <c r="H985">
        <f t="shared" si="55"/>
        <v>-1577543114</v>
      </c>
      <c r="I985" t="s">
        <v>0</v>
      </c>
    </row>
    <row r="986" spans="5:9" x14ac:dyDescent="0.25">
      <c r="E986">
        <v>983</v>
      </c>
      <c r="F986">
        <f t="shared" si="53"/>
        <v>0.24004884004884006</v>
      </c>
      <c r="G986">
        <f t="shared" si="54"/>
        <v>-0.73455336577338526</v>
      </c>
      <c r="H986">
        <f t="shared" si="55"/>
        <v>-1577441342</v>
      </c>
      <c r="I986" t="s">
        <v>0</v>
      </c>
    </row>
    <row r="987" spans="5:9" x14ac:dyDescent="0.25">
      <c r="E987">
        <v>984</v>
      </c>
      <c r="F987">
        <f t="shared" si="53"/>
        <v>0.2402930402930403</v>
      </c>
      <c r="G987">
        <f t="shared" si="54"/>
        <v>-0.73450588620965351</v>
      </c>
      <c r="H987">
        <f t="shared" si="55"/>
        <v>-1577339380</v>
      </c>
      <c r="I987" t="s">
        <v>0</v>
      </c>
    </row>
    <row r="988" spans="5:9" x14ac:dyDescent="0.25">
      <c r="E988">
        <v>985</v>
      </c>
      <c r="F988">
        <f t="shared" si="53"/>
        <v>0.24053724053724054</v>
      </c>
      <c r="G988">
        <f t="shared" si="54"/>
        <v>-0.73445831819620822</v>
      </c>
      <c r="H988">
        <f t="shared" si="55"/>
        <v>-1577237228</v>
      </c>
      <c r="I988" t="s">
        <v>0</v>
      </c>
    </row>
    <row r="989" spans="5:9" x14ac:dyDescent="0.25">
      <c r="E989">
        <v>986</v>
      </c>
      <c r="F989">
        <f t="shared" si="53"/>
        <v>0.24078144078144079</v>
      </c>
      <c r="G989">
        <f t="shared" si="54"/>
        <v>-0.73441066148652268</v>
      </c>
      <c r="H989">
        <f t="shared" si="55"/>
        <v>-1577134886</v>
      </c>
      <c r="I989" t="s">
        <v>0</v>
      </c>
    </row>
    <row r="990" spans="5:9" x14ac:dyDescent="0.25">
      <c r="E990">
        <v>987</v>
      </c>
      <c r="F990">
        <f t="shared" si="53"/>
        <v>0.24102564102564103</v>
      </c>
      <c r="G990">
        <f t="shared" si="54"/>
        <v>-0.73436291583315672</v>
      </c>
      <c r="H990">
        <f t="shared" si="55"/>
        <v>-1577032353</v>
      </c>
      <c r="I990" t="s">
        <v>0</v>
      </c>
    </row>
    <row r="991" spans="5:9" x14ac:dyDescent="0.25">
      <c r="E991">
        <v>988</v>
      </c>
      <c r="F991">
        <f t="shared" si="53"/>
        <v>0.24126984126984127</v>
      </c>
      <c r="G991">
        <f t="shared" si="54"/>
        <v>-0.73431508098775211</v>
      </c>
      <c r="H991">
        <f t="shared" si="55"/>
        <v>-1576929629</v>
      </c>
      <c r="I991" t="s">
        <v>0</v>
      </c>
    </row>
    <row r="992" spans="5:9" x14ac:dyDescent="0.25">
      <c r="E992">
        <v>989</v>
      </c>
      <c r="F992">
        <f t="shared" si="53"/>
        <v>0.24151404151404152</v>
      </c>
      <c r="G992">
        <f t="shared" si="54"/>
        <v>-0.73426715670102816</v>
      </c>
      <c r="H992">
        <f t="shared" si="55"/>
        <v>-1576826712</v>
      </c>
      <c r="I992" t="s">
        <v>0</v>
      </c>
    </row>
    <row r="993" spans="5:9" x14ac:dyDescent="0.25">
      <c r="E993">
        <v>990</v>
      </c>
      <c r="F993">
        <f t="shared" si="53"/>
        <v>0.24175824175824176</v>
      </c>
      <c r="G993">
        <f t="shared" si="54"/>
        <v>-0.734219142722778</v>
      </c>
      <c r="H993">
        <f t="shared" si="55"/>
        <v>-1576723603</v>
      </c>
      <c r="I993" t="s">
        <v>0</v>
      </c>
    </row>
    <row r="994" spans="5:9" x14ac:dyDescent="0.25">
      <c r="E994">
        <v>991</v>
      </c>
      <c r="F994">
        <f t="shared" si="53"/>
        <v>0.242002442002442</v>
      </c>
      <c r="G994">
        <f t="shared" si="54"/>
        <v>-0.73417103880186385</v>
      </c>
      <c r="H994">
        <f t="shared" si="55"/>
        <v>-1576620301</v>
      </c>
      <c r="I994" t="s">
        <v>0</v>
      </c>
    </row>
    <row r="995" spans="5:9" x14ac:dyDescent="0.25">
      <c r="E995">
        <v>992</v>
      </c>
      <c r="F995">
        <f t="shared" si="53"/>
        <v>0.24224664224664225</v>
      </c>
      <c r="G995">
        <f t="shared" si="54"/>
        <v>-0.73412284468621281</v>
      </c>
      <c r="H995">
        <f t="shared" si="55"/>
        <v>-1576516805</v>
      </c>
      <c r="I995" t="s">
        <v>0</v>
      </c>
    </row>
    <row r="996" spans="5:9" x14ac:dyDescent="0.25">
      <c r="E996">
        <v>993</v>
      </c>
      <c r="F996">
        <f t="shared" si="53"/>
        <v>0.24249084249084249</v>
      </c>
      <c r="G996">
        <f t="shared" si="54"/>
        <v>-0.73407456012281236</v>
      </c>
      <c r="H996">
        <f t="shared" si="55"/>
        <v>-1576413114</v>
      </c>
      <c r="I996" t="s">
        <v>0</v>
      </c>
    </row>
    <row r="997" spans="5:9" x14ac:dyDescent="0.25">
      <c r="E997">
        <v>994</v>
      </c>
      <c r="F997">
        <f t="shared" si="53"/>
        <v>0.24273504273504273</v>
      </c>
      <c r="G997">
        <f t="shared" si="54"/>
        <v>-0.73402618485770632</v>
      </c>
      <c r="H997">
        <f t="shared" si="55"/>
        <v>-1576309229</v>
      </c>
      <c r="I997" t="s">
        <v>0</v>
      </c>
    </row>
    <row r="998" spans="5:9" x14ac:dyDescent="0.25">
      <c r="E998">
        <v>995</v>
      </c>
      <c r="F998">
        <f t="shared" si="53"/>
        <v>0.24297924297924298</v>
      </c>
      <c r="G998">
        <f t="shared" si="54"/>
        <v>-0.73397771863599037</v>
      </c>
      <c r="H998">
        <f t="shared" si="55"/>
        <v>-1576205149</v>
      </c>
      <c r="I998" t="s">
        <v>0</v>
      </c>
    </row>
    <row r="999" spans="5:9" x14ac:dyDescent="0.25">
      <c r="E999">
        <v>996</v>
      </c>
      <c r="F999">
        <f t="shared" si="53"/>
        <v>0.24322344322344322</v>
      </c>
      <c r="G999">
        <f t="shared" si="54"/>
        <v>-0.73392916120180751</v>
      </c>
      <c r="H999">
        <f t="shared" si="55"/>
        <v>-1576100872</v>
      </c>
      <c r="I999" t="s">
        <v>0</v>
      </c>
    </row>
    <row r="1000" spans="5:9" x14ac:dyDescent="0.25">
      <c r="E1000">
        <v>997</v>
      </c>
      <c r="F1000">
        <f t="shared" si="53"/>
        <v>0.24346764346764346</v>
      </c>
      <c r="G1000">
        <f t="shared" si="54"/>
        <v>-0.7338805122983435</v>
      </c>
      <c r="H1000">
        <f t="shared" si="55"/>
        <v>-1575996400</v>
      </c>
      <c r="I1000" t="s">
        <v>0</v>
      </c>
    </row>
    <row r="1001" spans="5:9" x14ac:dyDescent="0.25">
      <c r="E1001">
        <v>998</v>
      </c>
      <c r="F1001">
        <f t="shared" si="53"/>
        <v>0.24371184371184371</v>
      </c>
      <c r="G1001">
        <f t="shared" si="54"/>
        <v>-0.73383177166782287</v>
      </c>
      <c r="H1001">
        <f t="shared" si="55"/>
        <v>-1575891730</v>
      </c>
      <c r="I1001" t="s">
        <v>0</v>
      </c>
    </row>
    <row r="1002" spans="5:9" x14ac:dyDescent="0.25">
      <c r="E1002">
        <v>999</v>
      </c>
      <c r="F1002">
        <f t="shared" si="53"/>
        <v>0.24395604395604395</v>
      </c>
      <c r="G1002">
        <f t="shared" si="54"/>
        <v>-0.73378293905150382</v>
      </c>
      <c r="H1002">
        <f t="shared" si="55"/>
        <v>-1575786863</v>
      </c>
      <c r="I1002" t="s">
        <v>0</v>
      </c>
    </row>
    <row r="1003" spans="5:9" x14ac:dyDescent="0.25">
      <c r="E1003">
        <v>1000</v>
      </c>
      <c r="F1003">
        <f t="shared" si="53"/>
        <v>0.24420024420024419</v>
      </c>
      <c r="G1003">
        <f t="shared" si="54"/>
        <v>-0.73373401418967443</v>
      </c>
      <c r="H1003">
        <f t="shared" si="55"/>
        <v>-1575681797</v>
      </c>
      <c r="I1003" t="s">
        <v>0</v>
      </c>
    </row>
    <row r="1004" spans="5:9" x14ac:dyDescent="0.25">
      <c r="E1004">
        <v>1001</v>
      </c>
      <c r="F1004">
        <f t="shared" si="53"/>
        <v>0.24444444444444444</v>
      </c>
      <c r="G1004">
        <f t="shared" si="54"/>
        <v>-0.73368499682164734</v>
      </c>
      <c r="H1004">
        <f t="shared" si="55"/>
        <v>-1575576533</v>
      </c>
      <c r="I1004" t="s">
        <v>0</v>
      </c>
    </row>
    <row r="1005" spans="5:9" x14ac:dyDescent="0.25">
      <c r="E1005">
        <v>1002</v>
      </c>
      <c r="F1005">
        <f t="shared" si="53"/>
        <v>0.24468864468864468</v>
      </c>
      <c r="G1005">
        <f t="shared" si="54"/>
        <v>-0.73363588668575574</v>
      </c>
      <c r="H1005">
        <f t="shared" si="55"/>
        <v>-1575471070</v>
      </c>
      <c r="I1005" t="s">
        <v>0</v>
      </c>
    </row>
    <row r="1006" spans="5:9" x14ac:dyDescent="0.25">
      <c r="E1006">
        <v>1003</v>
      </c>
      <c r="F1006">
        <f t="shared" si="53"/>
        <v>0.24493284493284492</v>
      </c>
      <c r="G1006">
        <f t="shared" si="54"/>
        <v>-0.73358668351934864</v>
      </c>
      <c r="H1006">
        <f t="shared" si="55"/>
        <v>-1575365407</v>
      </c>
      <c r="I1006" t="s">
        <v>0</v>
      </c>
    </row>
    <row r="1007" spans="5:9" x14ac:dyDescent="0.25">
      <c r="E1007">
        <v>1004</v>
      </c>
      <c r="F1007">
        <f t="shared" si="53"/>
        <v>0.24517704517704517</v>
      </c>
      <c r="G1007">
        <f t="shared" si="54"/>
        <v>-0.73353738705878602</v>
      </c>
      <c r="H1007">
        <f t="shared" si="55"/>
        <v>-1575259544</v>
      </c>
      <c r="I1007" t="s">
        <v>0</v>
      </c>
    </row>
    <row r="1008" spans="5:9" x14ac:dyDescent="0.25">
      <c r="E1008">
        <v>1005</v>
      </c>
      <c r="F1008">
        <f t="shared" si="53"/>
        <v>0.24542124542124541</v>
      </c>
      <c r="G1008">
        <f t="shared" si="54"/>
        <v>-0.73348799703943468</v>
      </c>
      <c r="H1008">
        <f t="shared" si="55"/>
        <v>-1575153480</v>
      </c>
      <c r="I1008" t="s">
        <v>0</v>
      </c>
    </row>
    <row r="1009" spans="5:9" x14ac:dyDescent="0.25">
      <c r="E1009">
        <v>1006</v>
      </c>
      <c r="F1009">
        <f t="shared" si="53"/>
        <v>0.24566544566544565</v>
      </c>
      <c r="G1009">
        <f t="shared" si="54"/>
        <v>-0.73343851319566311</v>
      </c>
      <c r="H1009">
        <f t="shared" si="55"/>
        <v>-1575047214</v>
      </c>
      <c r="I1009" t="s">
        <v>0</v>
      </c>
    </row>
    <row r="1010" spans="5:9" x14ac:dyDescent="0.25">
      <c r="E1010">
        <v>1007</v>
      </c>
      <c r="F1010">
        <f t="shared" si="53"/>
        <v>0.2459096459096459</v>
      </c>
      <c r="G1010">
        <f t="shared" si="54"/>
        <v>-0.73338893526083682</v>
      </c>
      <c r="H1010">
        <f t="shared" si="55"/>
        <v>-1574940746</v>
      </c>
      <c r="I1010" t="s">
        <v>0</v>
      </c>
    </row>
    <row r="1011" spans="5:9" x14ac:dyDescent="0.25">
      <c r="E1011">
        <v>1008</v>
      </c>
      <c r="F1011">
        <f t="shared" si="53"/>
        <v>0.24615384615384617</v>
      </c>
      <c r="G1011">
        <f t="shared" si="54"/>
        <v>-0.73333926296731422</v>
      </c>
      <c r="H1011">
        <f t="shared" si="55"/>
        <v>-1574834076</v>
      </c>
      <c r="I1011" t="s">
        <v>0</v>
      </c>
    </row>
    <row r="1012" spans="5:9" x14ac:dyDescent="0.25">
      <c r="E1012">
        <v>1009</v>
      </c>
      <c r="F1012">
        <f t="shared" si="53"/>
        <v>0.24639804639804641</v>
      </c>
      <c r="G1012">
        <f t="shared" si="54"/>
        <v>-0.733289496046441</v>
      </c>
      <c r="H1012">
        <f t="shared" si="55"/>
        <v>-1574727202</v>
      </c>
      <c r="I1012" t="s">
        <v>0</v>
      </c>
    </row>
    <row r="1013" spans="5:9" x14ac:dyDescent="0.25">
      <c r="E1013">
        <v>1010</v>
      </c>
      <c r="F1013">
        <f t="shared" si="53"/>
        <v>0.24664224664224665</v>
      </c>
      <c r="G1013">
        <f t="shared" si="54"/>
        <v>-0.73323963422854599</v>
      </c>
      <c r="H1013">
        <f t="shared" si="55"/>
        <v>-1574620125</v>
      </c>
      <c r="I1013" t="s">
        <v>0</v>
      </c>
    </row>
    <row r="1014" spans="5:9" x14ac:dyDescent="0.25">
      <c r="E1014">
        <v>1011</v>
      </c>
      <c r="F1014">
        <f t="shared" si="53"/>
        <v>0.2468864468864469</v>
      </c>
      <c r="G1014">
        <f t="shared" si="54"/>
        <v>-0.73318967724293604</v>
      </c>
      <c r="H1014">
        <f t="shared" si="55"/>
        <v>-1574512843</v>
      </c>
      <c r="I1014" t="s">
        <v>0</v>
      </c>
    </row>
    <row r="1015" spans="5:9" x14ac:dyDescent="0.25">
      <c r="E1015">
        <v>1012</v>
      </c>
      <c r="F1015">
        <f t="shared" si="53"/>
        <v>0.24713064713064714</v>
      </c>
      <c r="G1015">
        <f t="shared" si="54"/>
        <v>-0.73313962481789141</v>
      </c>
      <c r="H1015">
        <f t="shared" si="55"/>
        <v>-1574405356</v>
      </c>
      <c r="I1015" t="s">
        <v>0</v>
      </c>
    </row>
    <row r="1016" spans="5:9" x14ac:dyDescent="0.25">
      <c r="E1016">
        <v>1013</v>
      </c>
      <c r="F1016">
        <f t="shared" si="53"/>
        <v>0.24737484737484738</v>
      </c>
      <c r="G1016">
        <f t="shared" si="54"/>
        <v>-0.73308947668066082</v>
      </c>
      <c r="H1016">
        <f t="shared" si="55"/>
        <v>-1574297664</v>
      </c>
      <c r="I1016" t="s">
        <v>0</v>
      </c>
    </row>
    <row r="1017" spans="5:9" x14ac:dyDescent="0.25">
      <c r="E1017">
        <v>1014</v>
      </c>
      <c r="F1017">
        <f t="shared" si="53"/>
        <v>0.24761904761904763</v>
      </c>
      <c r="G1017">
        <f t="shared" si="54"/>
        <v>-0.7330392325574564</v>
      </c>
      <c r="H1017">
        <f t="shared" si="55"/>
        <v>-1574189765</v>
      </c>
      <c r="I1017" t="s">
        <v>0</v>
      </c>
    </row>
    <row r="1018" spans="5:9" x14ac:dyDescent="0.25">
      <c r="E1018">
        <v>1015</v>
      </c>
      <c r="F1018">
        <f t="shared" si="53"/>
        <v>0.24786324786324787</v>
      </c>
      <c r="G1018">
        <f t="shared" si="54"/>
        <v>-0.7329888921734492</v>
      </c>
      <c r="H1018">
        <f t="shared" si="55"/>
        <v>-1574081660</v>
      </c>
      <c r="I1018" t="s">
        <v>0</v>
      </c>
    </row>
    <row r="1019" spans="5:9" x14ac:dyDescent="0.25">
      <c r="E1019">
        <v>1016</v>
      </c>
      <c r="F1019">
        <f t="shared" si="53"/>
        <v>0.24810744810744811</v>
      </c>
      <c r="G1019">
        <f t="shared" si="54"/>
        <v>-0.7329384552527638</v>
      </c>
      <c r="H1019">
        <f t="shared" si="55"/>
        <v>-1573973348</v>
      </c>
      <c r="I1019" t="s">
        <v>0</v>
      </c>
    </row>
    <row r="1020" spans="5:9" x14ac:dyDescent="0.25">
      <c r="E1020">
        <v>1017</v>
      </c>
      <c r="F1020">
        <f t="shared" si="53"/>
        <v>0.24835164835164836</v>
      </c>
      <c r="G1020">
        <f t="shared" si="54"/>
        <v>-0.7328879215184736</v>
      </c>
      <c r="H1020">
        <f t="shared" si="55"/>
        <v>-1573864827</v>
      </c>
      <c r="I1020" t="s">
        <v>0</v>
      </c>
    </row>
    <row r="1021" spans="5:9" x14ac:dyDescent="0.25">
      <c r="E1021">
        <v>1018</v>
      </c>
      <c r="F1021">
        <f t="shared" si="53"/>
        <v>0.2485958485958486</v>
      </c>
      <c r="G1021">
        <f t="shared" si="54"/>
        <v>-0.73283729069259584</v>
      </c>
      <c r="H1021">
        <f t="shared" si="55"/>
        <v>-1573756098</v>
      </c>
      <c r="I1021" t="s">
        <v>0</v>
      </c>
    </row>
    <row r="1022" spans="5:9" x14ac:dyDescent="0.25">
      <c r="E1022">
        <v>1019</v>
      </c>
      <c r="F1022">
        <f t="shared" si="53"/>
        <v>0.24884004884004884</v>
      </c>
      <c r="G1022">
        <f t="shared" si="54"/>
        <v>-0.73278656249608631</v>
      </c>
      <c r="H1022">
        <f t="shared" si="55"/>
        <v>-1573647160</v>
      </c>
      <c r="I1022" t="s">
        <v>0</v>
      </c>
    </row>
    <row r="1023" spans="5:9" x14ac:dyDescent="0.25">
      <c r="E1023">
        <v>1020</v>
      </c>
      <c r="F1023">
        <f t="shared" si="53"/>
        <v>0.24908424908424909</v>
      </c>
      <c r="G1023">
        <f t="shared" si="54"/>
        <v>-0.73273573664883473</v>
      </c>
      <c r="H1023">
        <f t="shared" si="55"/>
        <v>-1573538013</v>
      </c>
      <c r="I1023" t="s">
        <v>0</v>
      </c>
    </row>
    <row r="1024" spans="5:9" x14ac:dyDescent="0.25">
      <c r="E1024">
        <v>1021</v>
      </c>
      <c r="F1024">
        <f t="shared" si="53"/>
        <v>0.24932844932844933</v>
      </c>
      <c r="G1024">
        <f t="shared" si="54"/>
        <v>-0.73268481286965925</v>
      </c>
      <c r="H1024">
        <f t="shared" si="55"/>
        <v>-1573428655</v>
      </c>
      <c r="I1024" t="s">
        <v>0</v>
      </c>
    </row>
    <row r="1025" spans="5:9" x14ac:dyDescent="0.25">
      <c r="E1025">
        <v>1022</v>
      </c>
      <c r="F1025">
        <f t="shared" si="53"/>
        <v>0.24957264957264957</v>
      </c>
      <c r="G1025">
        <f t="shared" si="54"/>
        <v>-0.73263379087630176</v>
      </c>
      <c r="H1025">
        <f t="shared" si="55"/>
        <v>-1573319086</v>
      </c>
      <c r="I1025" t="s">
        <v>0</v>
      </c>
    </row>
    <row r="1026" spans="5:9" x14ac:dyDescent="0.25">
      <c r="E1026">
        <v>1023</v>
      </c>
      <c r="F1026">
        <f t="shared" si="53"/>
        <v>0.24981684981684982</v>
      </c>
      <c r="G1026">
        <f t="shared" si="54"/>
        <v>-0.73258267038542224</v>
      </c>
      <c r="H1026">
        <f t="shared" si="55"/>
        <v>-1573209305</v>
      </c>
      <c r="I1026" t="s">
        <v>0</v>
      </c>
    </row>
    <row r="1027" spans="5:9" x14ac:dyDescent="0.25">
      <c r="E1027">
        <v>1024</v>
      </c>
      <c r="F1027">
        <f t="shared" si="53"/>
        <v>0.25006105006105006</v>
      </c>
      <c r="G1027">
        <f t="shared" si="54"/>
        <v>-0.73253145111259421</v>
      </c>
      <c r="H1027">
        <f t="shared" si="55"/>
        <v>-1573099313</v>
      </c>
      <c r="I1027" t="s">
        <v>0</v>
      </c>
    </row>
    <row r="1028" spans="5:9" x14ac:dyDescent="0.25">
      <c r="E1028">
        <v>1025</v>
      </c>
      <c r="F1028">
        <f t="shared" ref="F1028:F1091" si="56">E1028/4095</f>
        <v>0.2503052503052503</v>
      </c>
      <c r="G1028">
        <f t="shared" ref="G1028:G1091" si="57">ATAN($G$1*F1028-$G$1/2) *$G$2</f>
        <v>-0.73248013277229873</v>
      </c>
      <c r="H1028">
        <f t="shared" ref="H1028:H1091" si="58">ROUND((G1028*2^31),0)</f>
        <v>-1572989108</v>
      </c>
      <c r="I1028" t="s">
        <v>0</v>
      </c>
    </row>
    <row r="1029" spans="5:9" x14ac:dyDescent="0.25">
      <c r="E1029">
        <v>1026</v>
      </c>
      <c r="F1029">
        <f t="shared" si="56"/>
        <v>0.25054945054945055</v>
      </c>
      <c r="G1029">
        <f t="shared" si="57"/>
        <v>-0.73242871507792029</v>
      </c>
      <c r="H1029">
        <f t="shared" si="58"/>
        <v>-1572878689</v>
      </c>
      <c r="I1029" t="s">
        <v>0</v>
      </c>
    </row>
    <row r="1030" spans="5:9" x14ac:dyDescent="0.25">
      <c r="E1030">
        <v>1027</v>
      </c>
      <c r="F1030">
        <f t="shared" si="56"/>
        <v>0.25079365079365079</v>
      </c>
      <c r="G1030">
        <f t="shared" si="57"/>
        <v>-0.73237719774174026</v>
      </c>
      <c r="H1030">
        <f t="shared" si="58"/>
        <v>-1572768056</v>
      </c>
      <c r="I1030" t="s">
        <v>0</v>
      </c>
    </row>
    <row r="1031" spans="5:9" x14ac:dyDescent="0.25">
      <c r="E1031">
        <v>1028</v>
      </c>
      <c r="F1031">
        <f t="shared" si="56"/>
        <v>0.25103785103785103</v>
      </c>
      <c r="G1031">
        <f t="shared" si="57"/>
        <v>-0.73232558047493279</v>
      </c>
      <c r="H1031">
        <f t="shared" si="58"/>
        <v>-1572657209</v>
      </c>
      <c r="I1031" t="s">
        <v>0</v>
      </c>
    </row>
    <row r="1032" spans="5:9" x14ac:dyDescent="0.25">
      <c r="E1032">
        <v>1029</v>
      </c>
      <c r="F1032">
        <f t="shared" si="56"/>
        <v>0.25128205128205128</v>
      </c>
      <c r="G1032">
        <f t="shared" si="57"/>
        <v>-0.73227386298755859</v>
      </c>
      <c r="H1032">
        <f t="shared" si="58"/>
        <v>-1572546147</v>
      </c>
      <c r="I1032" t="s">
        <v>0</v>
      </c>
    </row>
    <row r="1033" spans="5:9" x14ac:dyDescent="0.25">
      <c r="E1033">
        <v>1030</v>
      </c>
      <c r="F1033">
        <f t="shared" si="56"/>
        <v>0.25152625152625152</v>
      </c>
      <c r="G1033">
        <f t="shared" si="57"/>
        <v>-0.73222204498856014</v>
      </c>
      <c r="H1033">
        <f t="shared" si="58"/>
        <v>-1572434868</v>
      </c>
      <c r="I1033" t="s">
        <v>0</v>
      </c>
    </row>
    <row r="1034" spans="5:9" x14ac:dyDescent="0.25">
      <c r="E1034">
        <v>1031</v>
      </c>
      <c r="F1034">
        <f t="shared" si="56"/>
        <v>0.25177045177045176</v>
      </c>
      <c r="G1034">
        <f t="shared" si="57"/>
        <v>-0.73217012618575616</v>
      </c>
      <c r="H1034">
        <f t="shared" si="58"/>
        <v>-1572323374</v>
      </c>
      <c r="I1034" t="s">
        <v>0</v>
      </c>
    </row>
    <row r="1035" spans="5:9" x14ac:dyDescent="0.25">
      <c r="E1035">
        <v>1032</v>
      </c>
      <c r="F1035">
        <f t="shared" si="56"/>
        <v>0.25201465201465201</v>
      </c>
      <c r="G1035">
        <f t="shared" si="57"/>
        <v>-0.73211810628583596</v>
      </c>
      <c r="H1035">
        <f t="shared" si="58"/>
        <v>-1572211662</v>
      </c>
      <c r="I1035" t="s">
        <v>0</v>
      </c>
    </row>
    <row r="1036" spans="5:9" x14ac:dyDescent="0.25">
      <c r="E1036">
        <v>1033</v>
      </c>
      <c r="F1036">
        <f t="shared" si="56"/>
        <v>0.25225885225885225</v>
      </c>
      <c r="G1036">
        <f t="shared" si="57"/>
        <v>-0.73206598499435449</v>
      </c>
      <c r="H1036">
        <f t="shared" si="58"/>
        <v>-1572099732</v>
      </c>
      <c r="I1036" t="s">
        <v>0</v>
      </c>
    </row>
    <row r="1037" spans="5:9" x14ac:dyDescent="0.25">
      <c r="E1037">
        <v>1034</v>
      </c>
      <c r="F1037">
        <f t="shared" si="56"/>
        <v>0.25250305250305249</v>
      </c>
      <c r="G1037">
        <f t="shared" si="57"/>
        <v>-0.73201376201572643</v>
      </c>
      <c r="H1037">
        <f t="shared" si="58"/>
        <v>-1571987584</v>
      </c>
      <c r="I1037" t="s">
        <v>0</v>
      </c>
    </row>
    <row r="1038" spans="5:9" x14ac:dyDescent="0.25">
      <c r="E1038">
        <v>1035</v>
      </c>
      <c r="F1038">
        <f t="shared" si="56"/>
        <v>0.25274725274725274</v>
      </c>
      <c r="G1038">
        <f t="shared" si="57"/>
        <v>-0.73196143705322081</v>
      </c>
      <c r="H1038">
        <f t="shared" si="58"/>
        <v>-1571875217</v>
      </c>
      <c r="I1038" t="s">
        <v>0</v>
      </c>
    </row>
    <row r="1039" spans="5:9" x14ac:dyDescent="0.25">
      <c r="E1039">
        <v>1036</v>
      </c>
      <c r="F1039">
        <f t="shared" si="56"/>
        <v>0.25299145299145298</v>
      </c>
      <c r="G1039">
        <f t="shared" si="57"/>
        <v>-0.73190900980895568</v>
      </c>
      <c r="H1039">
        <f t="shared" si="58"/>
        <v>-1571762630</v>
      </c>
      <c r="I1039" t="s">
        <v>0</v>
      </c>
    </row>
    <row r="1040" spans="5:9" x14ac:dyDescent="0.25">
      <c r="E1040">
        <v>1037</v>
      </c>
      <c r="F1040">
        <f t="shared" si="56"/>
        <v>0.25323565323565322</v>
      </c>
      <c r="G1040">
        <f t="shared" si="57"/>
        <v>-0.73185647998389225</v>
      </c>
      <c r="H1040">
        <f t="shared" si="58"/>
        <v>-1571649823</v>
      </c>
      <c r="I1040" t="s">
        <v>0</v>
      </c>
    </row>
    <row r="1041" spans="5:9" x14ac:dyDescent="0.25">
      <c r="E1041">
        <v>1038</v>
      </c>
      <c r="F1041">
        <f t="shared" si="56"/>
        <v>0.25347985347985347</v>
      </c>
      <c r="G1041">
        <f t="shared" si="57"/>
        <v>-0.73180384727782943</v>
      </c>
      <c r="H1041">
        <f t="shared" si="58"/>
        <v>-1571536796</v>
      </c>
      <c r="I1041" t="s">
        <v>0</v>
      </c>
    </row>
    <row r="1042" spans="5:9" x14ac:dyDescent="0.25">
      <c r="E1042">
        <v>1039</v>
      </c>
      <c r="F1042">
        <f t="shared" si="56"/>
        <v>0.25372405372405371</v>
      </c>
      <c r="G1042">
        <f t="shared" si="57"/>
        <v>-0.7317511113893983</v>
      </c>
      <c r="H1042">
        <f t="shared" si="58"/>
        <v>-1571423546</v>
      </c>
      <c r="I1042" t="s">
        <v>0</v>
      </c>
    </row>
    <row r="1043" spans="5:9" x14ac:dyDescent="0.25">
      <c r="E1043">
        <v>1040</v>
      </c>
      <c r="F1043">
        <f t="shared" si="56"/>
        <v>0.25396825396825395</v>
      </c>
      <c r="G1043">
        <f t="shared" si="57"/>
        <v>-0.73169827201605631</v>
      </c>
      <c r="H1043">
        <f t="shared" si="58"/>
        <v>-1571310074</v>
      </c>
      <c r="I1043" t="s">
        <v>0</v>
      </c>
    </row>
    <row r="1044" spans="5:9" x14ac:dyDescent="0.25">
      <c r="E1044">
        <v>1041</v>
      </c>
      <c r="F1044">
        <f t="shared" si="56"/>
        <v>0.2542124542124542</v>
      </c>
      <c r="G1044">
        <f t="shared" si="57"/>
        <v>-0.7316453288540814</v>
      </c>
      <c r="H1044">
        <f t="shared" si="58"/>
        <v>-1571196380</v>
      </c>
      <c r="I1044" t="s">
        <v>0</v>
      </c>
    </row>
    <row r="1045" spans="5:9" x14ac:dyDescent="0.25">
      <c r="E1045">
        <v>1042</v>
      </c>
      <c r="F1045">
        <f t="shared" si="56"/>
        <v>0.25445665445665444</v>
      </c>
      <c r="G1045">
        <f t="shared" si="57"/>
        <v>-0.73159228159856682</v>
      </c>
      <c r="H1045">
        <f t="shared" si="58"/>
        <v>-1571082462</v>
      </c>
      <c r="I1045" t="s">
        <v>0</v>
      </c>
    </row>
    <row r="1046" spans="5:9" x14ac:dyDescent="0.25">
      <c r="E1046">
        <v>1043</v>
      </c>
      <c r="F1046">
        <f t="shared" si="56"/>
        <v>0.25470085470085468</v>
      </c>
      <c r="G1046">
        <f t="shared" si="57"/>
        <v>-0.73153912994341486</v>
      </c>
      <c r="H1046">
        <f t="shared" si="58"/>
        <v>-1570968319</v>
      </c>
      <c r="I1046" t="s">
        <v>0</v>
      </c>
    </row>
    <row r="1047" spans="5:9" x14ac:dyDescent="0.25">
      <c r="E1047">
        <v>1044</v>
      </c>
      <c r="F1047">
        <f t="shared" si="56"/>
        <v>0.25494505494505493</v>
      </c>
      <c r="G1047">
        <f t="shared" si="57"/>
        <v>-0.73148587358133133</v>
      </c>
      <c r="H1047">
        <f t="shared" si="58"/>
        <v>-1570853952</v>
      </c>
      <c r="I1047" t="s">
        <v>0</v>
      </c>
    </row>
    <row r="1048" spans="5:9" x14ac:dyDescent="0.25">
      <c r="E1048">
        <v>1045</v>
      </c>
      <c r="F1048">
        <f t="shared" si="56"/>
        <v>0.25518925518925517</v>
      </c>
      <c r="G1048">
        <f t="shared" si="57"/>
        <v>-0.73143251220381933</v>
      </c>
      <c r="H1048">
        <f t="shared" si="58"/>
        <v>-1570739360</v>
      </c>
      <c r="I1048" t="s">
        <v>0</v>
      </c>
    </row>
    <row r="1049" spans="5:9" x14ac:dyDescent="0.25">
      <c r="E1049">
        <v>1046</v>
      </c>
      <c r="F1049">
        <f t="shared" si="56"/>
        <v>0.25543345543345541</v>
      </c>
      <c r="G1049">
        <f t="shared" si="57"/>
        <v>-0.73137904550117416</v>
      </c>
      <c r="H1049">
        <f t="shared" si="58"/>
        <v>-1570624541</v>
      </c>
      <c r="I1049" t="s">
        <v>0</v>
      </c>
    </row>
    <row r="1050" spans="5:9" x14ac:dyDescent="0.25">
      <c r="E1050">
        <v>1047</v>
      </c>
      <c r="F1050">
        <f t="shared" si="56"/>
        <v>0.25567765567765566</v>
      </c>
      <c r="G1050">
        <f t="shared" si="57"/>
        <v>-0.73132547316247654</v>
      </c>
      <c r="H1050">
        <f t="shared" si="58"/>
        <v>-1570509495</v>
      </c>
      <c r="I1050" t="s">
        <v>0</v>
      </c>
    </row>
    <row r="1051" spans="5:9" x14ac:dyDescent="0.25">
      <c r="E1051">
        <v>1048</v>
      </c>
      <c r="F1051">
        <f t="shared" si="56"/>
        <v>0.2559218559218559</v>
      </c>
      <c r="G1051">
        <f t="shared" si="57"/>
        <v>-0.73127179487558736</v>
      </c>
      <c r="H1051">
        <f t="shared" si="58"/>
        <v>-1570394222</v>
      </c>
      <c r="I1051" t="s">
        <v>0</v>
      </c>
    </row>
    <row r="1052" spans="5:9" x14ac:dyDescent="0.25">
      <c r="E1052">
        <v>1049</v>
      </c>
      <c r="F1052">
        <f t="shared" si="56"/>
        <v>0.25616605616605614</v>
      </c>
      <c r="G1052">
        <f t="shared" si="57"/>
        <v>-0.73121801032714129</v>
      </c>
      <c r="H1052">
        <f t="shared" si="58"/>
        <v>-1570278720</v>
      </c>
      <c r="I1052" t="s">
        <v>0</v>
      </c>
    </row>
    <row r="1053" spans="5:9" x14ac:dyDescent="0.25">
      <c r="E1053">
        <v>1050</v>
      </c>
      <c r="F1053">
        <f t="shared" si="56"/>
        <v>0.25641025641025639</v>
      </c>
      <c r="G1053">
        <f t="shared" si="57"/>
        <v>-0.73116411920254087</v>
      </c>
      <c r="H1053">
        <f t="shared" si="58"/>
        <v>-1570162990</v>
      </c>
      <c r="I1053" t="s">
        <v>0</v>
      </c>
    </row>
    <row r="1054" spans="5:9" x14ac:dyDescent="0.25">
      <c r="E1054">
        <v>1051</v>
      </c>
      <c r="F1054">
        <f t="shared" si="56"/>
        <v>0.25665445665445663</v>
      </c>
      <c r="G1054">
        <f t="shared" si="57"/>
        <v>-0.73111012118595087</v>
      </c>
      <c r="H1054">
        <f t="shared" si="58"/>
        <v>-1570047030</v>
      </c>
      <c r="I1054" t="s">
        <v>0</v>
      </c>
    </row>
    <row r="1055" spans="5:9" x14ac:dyDescent="0.25">
      <c r="E1055">
        <v>1052</v>
      </c>
      <c r="F1055">
        <f t="shared" si="56"/>
        <v>0.25689865689865687</v>
      </c>
      <c r="G1055">
        <f t="shared" si="57"/>
        <v>-0.73105601596029146</v>
      </c>
      <c r="H1055">
        <f t="shared" si="58"/>
        <v>-1569930840</v>
      </c>
      <c r="I1055" t="s">
        <v>0</v>
      </c>
    </row>
    <row r="1056" spans="5:9" x14ac:dyDescent="0.25">
      <c r="E1056">
        <v>1053</v>
      </c>
      <c r="F1056">
        <f t="shared" si="56"/>
        <v>0.25714285714285712</v>
      </c>
      <c r="G1056">
        <f t="shared" si="57"/>
        <v>-0.73100180320723274</v>
      </c>
      <c r="H1056">
        <f t="shared" si="58"/>
        <v>-1569814419</v>
      </c>
      <c r="I1056" t="s">
        <v>0</v>
      </c>
    </row>
    <row r="1057" spans="5:9" x14ac:dyDescent="0.25">
      <c r="E1057">
        <v>1054</v>
      </c>
      <c r="F1057">
        <f t="shared" si="56"/>
        <v>0.25738705738705736</v>
      </c>
      <c r="G1057">
        <f t="shared" si="57"/>
        <v>-0.73094748260718856</v>
      </c>
      <c r="H1057">
        <f t="shared" si="58"/>
        <v>-1569697766</v>
      </c>
      <c r="I1057" t="s">
        <v>0</v>
      </c>
    </row>
    <row r="1058" spans="5:9" x14ac:dyDescent="0.25">
      <c r="E1058">
        <v>1055</v>
      </c>
      <c r="F1058">
        <f t="shared" si="56"/>
        <v>0.2576312576312576</v>
      </c>
      <c r="G1058">
        <f t="shared" si="57"/>
        <v>-0.73089305383930969</v>
      </c>
      <c r="H1058">
        <f t="shared" si="58"/>
        <v>-1569580882</v>
      </c>
      <c r="I1058" t="s">
        <v>0</v>
      </c>
    </row>
    <row r="1059" spans="5:9" x14ac:dyDescent="0.25">
      <c r="E1059">
        <v>1056</v>
      </c>
      <c r="F1059">
        <f t="shared" si="56"/>
        <v>0.2578754578754579</v>
      </c>
      <c r="G1059">
        <f t="shared" si="57"/>
        <v>-0.73083851658147858</v>
      </c>
      <c r="H1059">
        <f t="shared" si="58"/>
        <v>-1569463764</v>
      </c>
      <c r="I1059" t="s">
        <v>0</v>
      </c>
    </row>
    <row r="1060" spans="5:9" x14ac:dyDescent="0.25">
      <c r="E1060">
        <v>1057</v>
      </c>
      <c r="F1060">
        <f t="shared" si="56"/>
        <v>0.25811965811965815</v>
      </c>
      <c r="G1060">
        <f t="shared" si="57"/>
        <v>-0.73078387051030214</v>
      </c>
      <c r="H1060">
        <f t="shared" si="58"/>
        <v>-1569346412</v>
      </c>
      <c r="I1060" t="s">
        <v>0</v>
      </c>
    </row>
    <row r="1061" spans="5:9" x14ac:dyDescent="0.25">
      <c r="E1061">
        <v>1058</v>
      </c>
      <c r="F1061">
        <f t="shared" si="56"/>
        <v>0.25836385836385839</v>
      </c>
      <c r="G1061">
        <f t="shared" si="57"/>
        <v>-0.7307291153011064</v>
      </c>
      <c r="H1061">
        <f t="shared" si="58"/>
        <v>-1569228826</v>
      </c>
      <c r="I1061" t="s">
        <v>0</v>
      </c>
    </row>
    <row r="1062" spans="5:9" x14ac:dyDescent="0.25">
      <c r="E1062">
        <v>1059</v>
      </c>
      <c r="F1062">
        <f t="shared" si="56"/>
        <v>0.25860805860805863</v>
      </c>
      <c r="G1062">
        <f t="shared" si="57"/>
        <v>-0.73067425062792934</v>
      </c>
      <c r="H1062">
        <f t="shared" si="58"/>
        <v>-1569111005</v>
      </c>
      <c r="I1062" t="s">
        <v>0</v>
      </c>
    </row>
    <row r="1063" spans="5:9" x14ac:dyDescent="0.25">
      <c r="E1063">
        <v>1060</v>
      </c>
      <c r="F1063">
        <f t="shared" si="56"/>
        <v>0.25885225885225888</v>
      </c>
      <c r="G1063">
        <f t="shared" si="57"/>
        <v>-0.73061927616351496</v>
      </c>
      <c r="H1063">
        <f t="shared" si="58"/>
        <v>-1568992948</v>
      </c>
      <c r="I1063" t="s">
        <v>0</v>
      </c>
    </row>
    <row r="1064" spans="5:9" x14ac:dyDescent="0.25">
      <c r="E1064">
        <v>1061</v>
      </c>
      <c r="F1064">
        <f t="shared" si="56"/>
        <v>0.25909645909645912</v>
      </c>
      <c r="G1064">
        <f t="shared" si="57"/>
        <v>-0.73056419157930697</v>
      </c>
      <c r="H1064">
        <f t="shared" si="58"/>
        <v>-1568874655</v>
      </c>
      <c r="I1064" t="s">
        <v>0</v>
      </c>
    </row>
    <row r="1065" spans="5:9" x14ac:dyDescent="0.25">
      <c r="E1065">
        <v>1062</v>
      </c>
      <c r="F1065">
        <f t="shared" si="56"/>
        <v>0.25934065934065936</v>
      </c>
      <c r="G1065">
        <f t="shared" si="57"/>
        <v>-0.73050899654544188</v>
      </c>
      <c r="H1065">
        <f t="shared" si="58"/>
        <v>-1568756125</v>
      </c>
      <c r="I1065" t="s">
        <v>0</v>
      </c>
    </row>
    <row r="1066" spans="5:9" x14ac:dyDescent="0.25">
      <c r="E1066">
        <v>1063</v>
      </c>
      <c r="F1066">
        <f t="shared" si="56"/>
        <v>0.25958485958485961</v>
      </c>
      <c r="G1066">
        <f t="shared" si="57"/>
        <v>-0.73045369073074318</v>
      </c>
      <c r="H1066">
        <f t="shared" si="58"/>
        <v>-1568637356</v>
      </c>
      <c r="I1066" t="s">
        <v>0</v>
      </c>
    </row>
    <row r="1067" spans="5:9" x14ac:dyDescent="0.25">
      <c r="E1067">
        <v>1064</v>
      </c>
      <c r="F1067">
        <f t="shared" si="56"/>
        <v>0.25982905982905985</v>
      </c>
      <c r="G1067">
        <f t="shared" si="57"/>
        <v>-0.73039827380271405</v>
      </c>
      <c r="H1067">
        <f t="shared" si="58"/>
        <v>-1568518350</v>
      </c>
      <c r="I1067" t="s">
        <v>0</v>
      </c>
    </row>
    <row r="1068" spans="5:9" x14ac:dyDescent="0.25">
      <c r="E1068">
        <v>1065</v>
      </c>
      <c r="F1068">
        <f t="shared" si="56"/>
        <v>0.26007326007326009</v>
      </c>
      <c r="G1068">
        <f t="shared" si="57"/>
        <v>-0.73034274542753175</v>
      </c>
      <c r="H1068">
        <f t="shared" si="58"/>
        <v>-1568399103</v>
      </c>
      <c r="I1068" t="s">
        <v>0</v>
      </c>
    </row>
    <row r="1069" spans="5:9" x14ac:dyDescent="0.25">
      <c r="E1069">
        <v>1066</v>
      </c>
      <c r="F1069">
        <f t="shared" si="56"/>
        <v>0.26031746031746034</v>
      </c>
      <c r="G1069">
        <f t="shared" si="57"/>
        <v>-0.73028710527004004</v>
      </c>
      <c r="H1069">
        <f t="shared" si="58"/>
        <v>-1568279617</v>
      </c>
      <c r="I1069" t="s">
        <v>0</v>
      </c>
    </row>
    <row r="1070" spans="5:9" x14ac:dyDescent="0.25">
      <c r="E1070">
        <v>1067</v>
      </c>
      <c r="F1070">
        <f t="shared" si="56"/>
        <v>0.26056166056166058</v>
      </c>
      <c r="G1070">
        <f t="shared" si="57"/>
        <v>-0.73023135299374331</v>
      </c>
      <c r="H1070">
        <f t="shared" si="58"/>
        <v>-1568159890</v>
      </c>
      <c r="I1070" t="s">
        <v>0</v>
      </c>
    </row>
    <row r="1071" spans="5:9" x14ac:dyDescent="0.25">
      <c r="E1071">
        <v>1068</v>
      </c>
      <c r="F1071">
        <f t="shared" si="56"/>
        <v>0.26080586080586082</v>
      </c>
      <c r="G1071">
        <f t="shared" si="57"/>
        <v>-0.73017548826079948</v>
      </c>
      <c r="H1071">
        <f t="shared" si="58"/>
        <v>-1568039921</v>
      </c>
      <c r="I1071" t="s">
        <v>0</v>
      </c>
    </row>
    <row r="1072" spans="5:9" x14ac:dyDescent="0.25">
      <c r="E1072">
        <v>1069</v>
      </c>
      <c r="F1072">
        <f t="shared" si="56"/>
        <v>0.26105006105006107</v>
      </c>
      <c r="G1072">
        <f t="shared" si="57"/>
        <v>-0.73011951073201342</v>
      </c>
      <c r="H1072">
        <f t="shared" si="58"/>
        <v>-1567919710</v>
      </c>
      <c r="I1072" t="s">
        <v>0</v>
      </c>
    </row>
    <row r="1073" spans="5:9" x14ac:dyDescent="0.25">
      <c r="E1073">
        <v>1070</v>
      </c>
      <c r="F1073">
        <f t="shared" si="56"/>
        <v>0.26129426129426131</v>
      </c>
      <c r="G1073">
        <f t="shared" si="57"/>
        <v>-0.73006342006683012</v>
      </c>
      <c r="H1073">
        <f t="shared" si="58"/>
        <v>-1567799257</v>
      </c>
      <c r="I1073" t="s">
        <v>0</v>
      </c>
    </row>
    <row r="1074" spans="5:9" x14ac:dyDescent="0.25">
      <c r="E1074">
        <v>1071</v>
      </c>
      <c r="F1074">
        <f t="shared" si="56"/>
        <v>0.26153846153846155</v>
      </c>
      <c r="G1074">
        <f t="shared" si="57"/>
        <v>-0.73000721592332818</v>
      </c>
      <c r="H1074">
        <f t="shared" si="58"/>
        <v>-1567678559</v>
      </c>
      <c r="I1074" t="s">
        <v>0</v>
      </c>
    </row>
    <row r="1075" spans="5:9" x14ac:dyDescent="0.25">
      <c r="E1075">
        <v>1072</v>
      </c>
      <c r="F1075">
        <f t="shared" si="56"/>
        <v>0.2617826617826618</v>
      </c>
      <c r="G1075">
        <f t="shared" si="57"/>
        <v>-0.72995089795821255</v>
      </c>
      <c r="H1075">
        <f t="shared" si="58"/>
        <v>-1567557617</v>
      </c>
      <c r="I1075" t="s">
        <v>0</v>
      </c>
    </row>
    <row r="1076" spans="5:9" x14ac:dyDescent="0.25">
      <c r="E1076">
        <v>1073</v>
      </c>
      <c r="F1076">
        <f t="shared" si="56"/>
        <v>0.26202686202686204</v>
      </c>
      <c r="G1076">
        <f t="shared" si="57"/>
        <v>-0.72989446582680817</v>
      </c>
      <c r="H1076">
        <f t="shared" si="58"/>
        <v>-1567436430</v>
      </c>
      <c r="I1076" t="s">
        <v>0</v>
      </c>
    </row>
    <row r="1077" spans="5:9" x14ac:dyDescent="0.25">
      <c r="E1077">
        <v>1074</v>
      </c>
      <c r="F1077">
        <f t="shared" si="56"/>
        <v>0.26227106227106228</v>
      </c>
      <c r="G1077">
        <f t="shared" si="57"/>
        <v>-0.72983791918305241</v>
      </c>
      <c r="H1077">
        <f t="shared" si="58"/>
        <v>-1567314997</v>
      </c>
      <c r="I1077" t="s">
        <v>0</v>
      </c>
    </row>
    <row r="1078" spans="5:9" x14ac:dyDescent="0.25">
      <c r="E1078">
        <v>1075</v>
      </c>
      <c r="F1078">
        <f t="shared" si="56"/>
        <v>0.26251526251526253</v>
      </c>
      <c r="G1078">
        <f t="shared" si="57"/>
        <v>-0.72978125767948876</v>
      </c>
      <c r="H1078">
        <f t="shared" si="58"/>
        <v>-1567193317</v>
      </c>
      <c r="I1078" t="s">
        <v>0</v>
      </c>
    </row>
    <row r="1079" spans="5:9" x14ac:dyDescent="0.25">
      <c r="E1079">
        <v>1076</v>
      </c>
      <c r="F1079">
        <f t="shared" si="56"/>
        <v>0.26275946275946277</v>
      </c>
      <c r="G1079">
        <f t="shared" si="57"/>
        <v>-0.72972448096725928</v>
      </c>
      <c r="H1079">
        <f t="shared" si="58"/>
        <v>-1567071390</v>
      </c>
      <c r="I1079" t="s">
        <v>0</v>
      </c>
    </row>
    <row r="1080" spans="5:9" x14ac:dyDescent="0.25">
      <c r="E1080">
        <v>1077</v>
      </c>
      <c r="F1080">
        <f t="shared" si="56"/>
        <v>0.26300366300366301</v>
      </c>
      <c r="G1080">
        <f t="shared" si="57"/>
        <v>-0.72966758869609805</v>
      </c>
      <c r="H1080">
        <f t="shared" si="58"/>
        <v>-1566949215</v>
      </c>
      <c r="I1080" t="s">
        <v>0</v>
      </c>
    </row>
    <row r="1081" spans="5:9" x14ac:dyDescent="0.25">
      <c r="E1081">
        <v>1078</v>
      </c>
      <c r="F1081">
        <f t="shared" si="56"/>
        <v>0.26324786324786326</v>
      </c>
      <c r="G1081">
        <f t="shared" si="57"/>
        <v>-0.7296105805143237</v>
      </c>
      <c r="H1081">
        <f t="shared" si="58"/>
        <v>-1566826791</v>
      </c>
      <c r="I1081" t="s">
        <v>0</v>
      </c>
    </row>
    <row r="1082" spans="5:9" x14ac:dyDescent="0.25">
      <c r="E1082">
        <v>1079</v>
      </c>
      <c r="F1082">
        <f t="shared" si="56"/>
        <v>0.2634920634920635</v>
      </c>
      <c r="G1082">
        <f t="shared" si="57"/>
        <v>-0.7295534560688326</v>
      </c>
      <c r="H1082">
        <f t="shared" si="58"/>
        <v>-1566704117</v>
      </c>
      <c r="I1082" t="s">
        <v>0</v>
      </c>
    </row>
    <row r="1083" spans="5:9" x14ac:dyDescent="0.25">
      <c r="E1083">
        <v>1080</v>
      </c>
      <c r="F1083">
        <f t="shared" si="56"/>
        <v>0.26373626373626374</v>
      </c>
      <c r="G1083">
        <f t="shared" si="57"/>
        <v>-0.72949621500509143</v>
      </c>
      <c r="H1083">
        <f t="shared" si="58"/>
        <v>-1566581193</v>
      </c>
      <c r="I1083" t="s">
        <v>0</v>
      </c>
    </row>
    <row r="1084" spans="5:9" x14ac:dyDescent="0.25">
      <c r="E1084">
        <v>1081</v>
      </c>
      <c r="F1084">
        <f t="shared" si="56"/>
        <v>0.26398046398046399</v>
      </c>
      <c r="G1084">
        <f t="shared" si="57"/>
        <v>-0.72943885696712996</v>
      </c>
      <c r="H1084">
        <f t="shared" si="58"/>
        <v>-1566458018</v>
      </c>
      <c r="I1084" t="s">
        <v>0</v>
      </c>
    </row>
    <row r="1085" spans="5:9" x14ac:dyDescent="0.25">
      <c r="E1085">
        <v>1082</v>
      </c>
      <c r="F1085">
        <f t="shared" si="56"/>
        <v>0.26422466422466423</v>
      </c>
      <c r="G1085">
        <f t="shared" si="57"/>
        <v>-0.72938138159753418</v>
      </c>
      <c r="H1085">
        <f t="shared" si="58"/>
        <v>-1566334590</v>
      </c>
      <c r="I1085" t="s">
        <v>0</v>
      </c>
    </row>
    <row r="1086" spans="5:9" x14ac:dyDescent="0.25">
      <c r="E1086">
        <v>1083</v>
      </c>
      <c r="F1086">
        <f t="shared" si="56"/>
        <v>0.26446886446886447</v>
      </c>
      <c r="G1086">
        <f t="shared" si="57"/>
        <v>-0.72932378853743851</v>
      </c>
      <c r="H1086">
        <f t="shared" si="58"/>
        <v>-1566210910</v>
      </c>
      <c r="I1086" t="s">
        <v>0</v>
      </c>
    </row>
    <row r="1087" spans="5:9" x14ac:dyDescent="0.25">
      <c r="E1087">
        <v>1084</v>
      </c>
      <c r="F1087">
        <f t="shared" si="56"/>
        <v>0.26471306471306472</v>
      </c>
      <c r="G1087">
        <f t="shared" si="57"/>
        <v>-0.72926607742651883</v>
      </c>
      <c r="H1087">
        <f t="shared" si="58"/>
        <v>-1566086976</v>
      </c>
      <c r="I1087" t="s">
        <v>0</v>
      </c>
    </row>
    <row r="1088" spans="5:9" x14ac:dyDescent="0.25">
      <c r="E1088">
        <v>1085</v>
      </c>
      <c r="F1088">
        <f t="shared" si="56"/>
        <v>0.26495726495726496</v>
      </c>
      <c r="G1088">
        <f t="shared" si="57"/>
        <v>-0.72920824790298489</v>
      </c>
      <c r="H1088">
        <f t="shared" si="58"/>
        <v>-1565962788</v>
      </c>
      <c r="I1088" t="s">
        <v>0</v>
      </c>
    </row>
    <row r="1089" spans="5:9" x14ac:dyDescent="0.25">
      <c r="E1089">
        <v>1086</v>
      </c>
      <c r="F1089">
        <f t="shared" si="56"/>
        <v>0.2652014652014652</v>
      </c>
      <c r="G1089">
        <f t="shared" si="57"/>
        <v>-0.7291502996035728</v>
      </c>
      <c r="H1089">
        <f t="shared" si="58"/>
        <v>-1565838345</v>
      </c>
      <c r="I1089" t="s">
        <v>0</v>
      </c>
    </row>
    <row r="1090" spans="5:9" x14ac:dyDescent="0.25">
      <c r="E1090">
        <v>1087</v>
      </c>
      <c r="F1090">
        <f t="shared" si="56"/>
        <v>0.26544566544566545</v>
      </c>
      <c r="G1090">
        <f t="shared" si="57"/>
        <v>-0.72909223216353791</v>
      </c>
      <c r="H1090">
        <f t="shared" si="58"/>
        <v>-1565713646</v>
      </c>
      <c r="I1090" t="s">
        <v>0</v>
      </c>
    </row>
    <row r="1091" spans="5:9" x14ac:dyDescent="0.25">
      <c r="E1091">
        <v>1088</v>
      </c>
      <c r="F1091">
        <f t="shared" si="56"/>
        <v>0.26568986568986569</v>
      </c>
      <c r="G1091">
        <f t="shared" si="57"/>
        <v>-0.72903404521664694</v>
      </c>
      <c r="H1091">
        <f t="shared" si="58"/>
        <v>-1565588691</v>
      </c>
      <c r="I1091" t="s">
        <v>0</v>
      </c>
    </row>
    <row r="1092" spans="5:9" x14ac:dyDescent="0.25">
      <c r="E1092">
        <v>1089</v>
      </c>
      <c r="F1092">
        <f t="shared" ref="F1092:F1155" si="59">E1092/4095</f>
        <v>0.26593406593406593</v>
      </c>
      <c r="G1092">
        <f t="shared" ref="G1092:G1155" si="60">ATAN($G$1*F1092-$G$1/2) *$G$2</f>
        <v>-0.72897573839517049</v>
      </c>
      <c r="H1092">
        <f t="shared" ref="H1092:H1155" si="61">ROUND((G1092*2^31),0)</f>
        <v>-1565463478</v>
      </c>
      <c r="I1092" t="s">
        <v>0</v>
      </c>
    </row>
    <row r="1093" spans="5:9" x14ac:dyDescent="0.25">
      <c r="E1093">
        <v>1090</v>
      </c>
      <c r="F1093">
        <f t="shared" si="59"/>
        <v>0.26617826617826618</v>
      </c>
      <c r="G1093">
        <f t="shared" si="60"/>
        <v>-0.72891731132987569</v>
      </c>
      <c r="H1093">
        <f t="shared" si="61"/>
        <v>-1565338007</v>
      </c>
      <c r="I1093" t="s">
        <v>0</v>
      </c>
    </row>
    <row r="1094" spans="5:9" x14ac:dyDescent="0.25">
      <c r="E1094">
        <v>1091</v>
      </c>
      <c r="F1094">
        <f t="shared" si="59"/>
        <v>0.26642246642246642</v>
      </c>
      <c r="G1094">
        <f t="shared" si="60"/>
        <v>-0.728858763650018</v>
      </c>
      <c r="H1094">
        <f t="shared" si="61"/>
        <v>-1565212277</v>
      </c>
      <c r="I1094" t="s">
        <v>0</v>
      </c>
    </row>
    <row r="1095" spans="5:9" x14ac:dyDescent="0.25">
      <c r="E1095">
        <v>1092</v>
      </c>
      <c r="F1095">
        <f t="shared" si="59"/>
        <v>0.26666666666666666</v>
      </c>
      <c r="G1095">
        <f t="shared" si="60"/>
        <v>-0.7288000949833342</v>
      </c>
      <c r="H1095">
        <f t="shared" si="61"/>
        <v>-1565086287</v>
      </c>
      <c r="I1095" t="s">
        <v>0</v>
      </c>
    </row>
    <row r="1096" spans="5:9" x14ac:dyDescent="0.25">
      <c r="E1096">
        <v>1093</v>
      </c>
      <c r="F1096">
        <f t="shared" si="59"/>
        <v>0.26691086691086691</v>
      </c>
      <c r="G1096">
        <f t="shared" si="60"/>
        <v>-0.72874130495603395</v>
      </c>
      <c r="H1096">
        <f t="shared" si="61"/>
        <v>-1564960036</v>
      </c>
      <c r="I1096" t="s">
        <v>0</v>
      </c>
    </row>
    <row r="1097" spans="5:9" x14ac:dyDescent="0.25">
      <c r="E1097">
        <v>1094</v>
      </c>
      <c r="F1097">
        <f t="shared" si="59"/>
        <v>0.26715506715506715</v>
      </c>
      <c r="G1097">
        <f t="shared" si="60"/>
        <v>-0.72868239319279238</v>
      </c>
      <c r="H1097">
        <f t="shared" si="61"/>
        <v>-1564833524</v>
      </c>
      <c r="I1097" t="s">
        <v>0</v>
      </c>
    </row>
    <row r="1098" spans="5:9" x14ac:dyDescent="0.25">
      <c r="E1098">
        <v>1095</v>
      </c>
      <c r="F1098">
        <f t="shared" si="59"/>
        <v>0.26739926739926739</v>
      </c>
      <c r="G1098">
        <f t="shared" si="60"/>
        <v>-0.72862335931674238</v>
      </c>
      <c r="H1098">
        <f t="shared" si="61"/>
        <v>-1564706750</v>
      </c>
      <c r="I1098" t="s">
        <v>0</v>
      </c>
    </row>
    <row r="1099" spans="5:9" x14ac:dyDescent="0.25">
      <c r="E1099">
        <v>1096</v>
      </c>
      <c r="F1099">
        <f t="shared" si="59"/>
        <v>0.26764346764346764</v>
      </c>
      <c r="G1099">
        <f t="shared" si="60"/>
        <v>-0.72856420294946622</v>
      </c>
      <c r="H1099">
        <f t="shared" si="61"/>
        <v>-1564579712</v>
      </c>
      <c r="I1099" t="s">
        <v>0</v>
      </c>
    </row>
    <row r="1100" spans="5:9" x14ac:dyDescent="0.25">
      <c r="E1100">
        <v>1097</v>
      </c>
      <c r="F1100">
        <f t="shared" si="59"/>
        <v>0.26788766788766788</v>
      </c>
      <c r="G1100">
        <f t="shared" si="60"/>
        <v>-0.72850492371098785</v>
      </c>
      <c r="H1100">
        <f t="shared" si="61"/>
        <v>-1564452411</v>
      </c>
      <c r="I1100" t="s">
        <v>0</v>
      </c>
    </row>
    <row r="1101" spans="5:9" x14ac:dyDescent="0.25">
      <c r="E1101">
        <v>1098</v>
      </c>
      <c r="F1101">
        <f t="shared" si="59"/>
        <v>0.26813186813186812</v>
      </c>
      <c r="G1101">
        <f t="shared" si="60"/>
        <v>-0.72844552121976536</v>
      </c>
      <c r="H1101">
        <f t="shared" si="61"/>
        <v>-1564324845</v>
      </c>
      <c r="I1101" t="s">
        <v>0</v>
      </c>
    </row>
    <row r="1102" spans="5:9" x14ac:dyDescent="0.25">
      <c r="E1102">
        <v>1099</v>
      </c>
      <c r="F1102">
        <f t="shared" si="59"/>
        <v>0.26837606837606837</v>
      </c>
      <c r="G1102">
        <f t="shared" si="60"/>
        <v>-0.72838599509268198</v>
      </c>
      <c r="H1102">
        <f t="shared" si="61"/>
        <v>-1564197014</v>
      </c>
      <c r="I1102" t="s">
        <v>0</v>
      </c>
    </row>
    <row r="1103" spans="5:9" x14ac:dyDescent="0.25">
      <c r="E1103">
        <v>1100</v>
      </c>
      <c r="F1103">
        <f t="shared" si="59"/>
        <v>0.26862026862026861</v>
      </c>
      <c r="G1103">
        <f t="shared" si="60"/>
        <v>-0.72832634494503878</v>
      </c>
      <c r="H1103">
        <f t="shared" si="61"/>
        <v>-1564068916</v>
      </c>
      <c r="I1103" t="s">
        <v>0</v>
      </c>
    </row>
    <row r="1104" spans="5:9" x14ac:dyDescent="0.25">
      <c r="E1104">
        <v>1101</v>
      </c>
      <c r="F1104">
        <f t="shared" si="59"/>
        <v>0.26886446886446885</v>
      </c>
      <c r="G1104">
        <f t="shared" si="60"/>
        <v>-0.72826657039054632</v>
      </c>
      <c r="H1104">
        <f t="shared" si="61"/>
        <v>-1563940551</v>
      </c>
      <c r="I1104" t="s">
        <v>0</v>
      </c>
    </row>
    <row r="1105" spans="5:9" x14ac:dyDescent="0.25">
      <c r="E1105">
        <v>1102</v>
      </c>
      <c r="F1105">
        <f t="shared" si="59"/>
        <v>0.2691086691086691</v>
      </c>
      <c r="G1105">
        <f t="shared" si="60"/>
        <v>-0.7282066710413162</v>
      </c>
      <c r="H1105">
        <f t="shared" si="61"/>
        <v>-1563811918</v>
      </c>
      <c r="I1105" t="s">
        <v>0</v>
      </c>
    </row>
    <row r="1106" spans="5:9" x14ac:dyDescent="0.25">
      <c r="E1106">
        <v>1103</v>
      </c>
      <c r="F1106">
        <f t="shared" si="59"/>
        <v>0.26935286935286934</v>
      </c>
      <c r="G1106">
        <f t="shared" si="60"/>
        <v>-0.72814664650785321</v>
      </c>
      <c r="H1106">
        <f t="shared" si="61"/>
        <v>-1563683017</v>
      </c>
      <c r="I1106" t="s">
        <v>0</v>
      </c>
    </row>
    <row r="1107" spans="5:9" x14ac:dyDescent="0.25">
      <c r="E1107">
        <v>1104</v>
      </c>
      <c r="F1107">
        <f t="shared" si="59"/>
        <v>0.26959706959706958</v>
      </c>
      <c r="G1107">
        <f t="shared" si="60"/>
        <v>-0.72808649639904677</v>
      </c>
      <c r="H1107">
        <f t="shared" si="61"/>
        <v>-1563553845</v>
      </c>
      <c r="I1107" t="s">
        <v>0</v>
      </c>
    </row>
    <row r="1108" spans="5:9" x14ac:dyDescent="0.25">
      <c r="E1108">
        <v>1105</v>
      </c>
      <c r="F1108">
        <f t="shared" si="59"/>
        <v>0.26984126984126983</v>
      </c>
      <c r="G1108">
        <f t="shared" si="60"/>
        <v>-0.72802622032216269</v>
      </c>
      <c r="H1108">
        <f t="shared" si="61"/>
        <v>-1563424403</v>
      </c>
      <c r="I1108" t="s">
        <v>0</v>
      </c>
    </row>
    <row r="1109" spans="5:9" x14ac:dyDescent="0.25">
      <c r="E1109">
        <v>1106</v>
      </c>
      <c r="F1109">
        <f t="shared" si="59"/>
        <v>0.27008547008547007</v>
      </c>
      <c r="G1109">
        <f t="shared" si="60"/>
        <v>-0.72796581788283465</v>
      </c>
      <c r="H1109">
        <f t="shared" si="61"/>
        <v>-1563294690</v>
      </c>
      <c r="I1109" t="s">
        <v>0</v>
      </c>
    </row>
    <row r="1110" spans="5:9" x14ac:dyDescent="0.25">
      <c r="E1110">
        <v>1107</v>
      </c>
      <c r="F1110">
        <f t="shared" si="59"/>
        <v>0.27032967032967031</v>
      </c>
      <c r="G1110">
        <f t="shared" si="60"/>
        <v>-0.72790528868505611</v>
      </c>
      <c r="H1110">
        <f t="shared" si="61"/>
        <v>-1563164705</v>
      </c>
      <c r="I1110" t="s">
        <v>0</v>
      </c>
    </row>
    <row r="1111" spans="5:9" x14ac:dyDescent="0.25">
      <c r="E1111">
        <v>1108</v>
      </c>
      <c r="F1111">
        <f t="shared" si="59"/>
        <v>0.27057387057387056</v>
      </c>
      <c r="G1111">
        <f t="shared" si="60"/>
        <v>-0.72784463233117125</v>
      </c>
      <c r="H1111">
        <f t="shared" si="61"/>
        <v>-1563034446</v>
      </c>
      <c r="I1111" t="s">
        <v>0</v>
      </c>
    </row>
    <row r="1112" spans="5:9" x14ac:dyDescent="0.25">
      <c r="E1112">
        <v>1109</v>
      </c>
      <c r="F1112">
        <f t="shared" si="59"/>
        <v>0.2708180708180708</v>
      </c>
      <c r="G1112">
        <f t="shared" si="60"/>
        <v>-0.72778384842186694</v>
      </c>
      <c r="H1112">
        <f t="shared" si="61"/>
        <v>-1562903914</v>
      </c>
      <c r="I1112" t="s">
        <v>0</v>
      </c>
    </row>
    <row r="1113" spans="5:9" x14ac:dyDescent="0.25">
      <c r="E1113">
        <v>1110</v>
      </c>
      <c r="F1113">
        <f t="shared" si="59"/>
        <v>0.27106227106227104</v>
      </c>
      <c r="G1113">
        <f t="shared" si="60"/>
        <v>-0.72772293655616371</v>
      </c>
      <c r="H1113">
        <f t="shared" si="61"/>
        <v>-1562773107</v>
      </c>
      <c r="I1113" t="s">
        <v>0</v>
      </c>
    </row>
    <row r="1114" spans="5:9" x14ac:dyDescent="0.25">
      <c r="E1114">
        <v>1111</v>
      </c>
      <c r="F1114">
        <f t="shared" si="59"/>
        <v>0.27130647130647129</v>
      </c>
      <c r="G1114">
        <f t="shared" si="60"/>
        <v>-0.72766189633140765</v>
      </c>
      <c r="H1114">
        <f t="shared" si="61"/>
        <v>-1562642024</v>
      </c>
      <c r="I1114" t="s">
        <v>0</v>
      </c>
    </row>
    <row r="1115" spans="5:9" x14ac:dyDescent="0.25">
      <c r="E1115">
        <v>1112</v>
      </c>
      <c r="F1115">
        <f t="shared" si="59"/>
        <v>0.27155067155067153</v>
      </c>
      <c r="G1115">
        <f t="shared" si="60"/>
        <v>-0.72760072734326087</v>
      </c>
      <c r="H1115">
        <f t="shared" si="61"/>
        <v>-1562510664</v>
      </c>
      <c r="I1115" t="s">
        <v>0</v>
      </c>
    </row>
    <row r="1116" spans="5:9" x14ac:dyDescent="0.25">
      <c r="E1116">
        <v>1113</v>
      </c>
      <c r="F1116">
        <f t="shared" si="59"/>
        <v>0.27179487179487177</v>
      </c>
      <c r="G1116">
        <f t="shared" si="60"/>
        <v>-0.72753942918569359</v>
      </c>
      <c r="H1116">
        <f t="shared" si="61"/>
        <v>-1562379027</v>
      </c>
      <c r="I1116" t="s">
        <v>0</v>
      </c>
    </row>
    <row r="1117" spans="5:9" x14ac:dyDescent="0.25">
      <c r="E1117">
        <v>1114</v>
      </c>
      <c r="F1117">
        <f t="shared" si="59"/>
        <v>0.27203907203907202</v>
      </c>
      <c r="G1117">
        <f t="shared" si="60"/>
        <v>-0.72747800145097474</v>
      </c>
      <c r="H1117">
        <f t="shared" si="61"/>
        <v>-1562247112</v>
      </c>
      <c r="I1117" t="s">
        <v>0</v>
      </c>
    </row>
    <row r="1118" spans="5:9" x14ac:dyDescent="0.25">
      <c r="E1118">
        <v>1115</v>
      </c>
      <c r="F1118">
        <f t="shared" si="59"/>
        <v>0.27228327228327226</v>
      </c>
      <c r="G1118">
        <f t="shared" si="60"/>
        <v>-0.72741644372966341</v>
      </c>
      <c r="H1118">
        <f t="shared" si="61"/>
        <v>-1562114918</v>
      </c>
      <c r="I1118" t="s">
        <v>0</v>
      </c>
    </row>
    <row r="1119" spans="5:9" x14ac:dyDescent="0.25">
      <c r="E1119">
        <v>1116</v>
      </c>
      <c r="F1119">
        <f t="shared" si="59"/>
        <v>0.2725274725274725</v>
      </c>
      <c r="G1119">
        <f t="shared" si="60"/>
        <v>-0.72735475561059959</v>
      </c>
      <c r="H1119">
        <f t="shared" si="61"/>
        <v>-1561982444</v>
      </c>
      <c r="I1119" t="s">
        <v>0</v>
      </c>
    </row>
    <row r="1120" spans="5:9" x14ac:dyDescent="0.25">
      <c r="E1120">
        <v>1117</v>
      </c>
      <c r="F1120">
        <f t="shared" si="59"/>
        <v>0.27277167277167275</v>
      </c>
      <c r="G1120">
        <f t="shared" si="60"/>
        <v>-0.72729293668089567</v>
      </c>
      <c r="H1120">
        <f t="shared" si="61"/>
        <v>-1561849689</v>
      </c>
      <c r="I1120" t="s">
        <v>0</v>
      </c>
    </row>
    <row r="1121" spans="5:9" x14ac:dyDescent="0.25">
      <c r="E1121">
        <v>1118</v>
      </c>
      <c r="F1121">
        <f t="shared" si="59"/>
        <v>0.27301587301587299</v>
      </c>
      <c r="G1121">
        <f t="shared" si="60"/>
        <v>-0.72723098652592688</v>
      </c>
      <c r="H1121">
        <f t="shared" si="61"/>
        <v>-1561716652</v>
      </c>
      <c r="I1121" t="s">
        <v>0</v>
      </c>
    </row>
    <row r="1122" spans="5:9" x14ac:dyDescent="0.25">
      <c r="E1122">
        <v>1119</v>
      </c>
      <c r="F1122">
        <f t="shared" si="59"/>
        <v>0.27326007326007323</v>
      </c>
      <c r="G1122">
        <f t="shared" si="60"/>
        <v>-0.72716890472932261</v>
      </c>
      <c r="H1122">
        <f t="shared" si="61"/>
        <v>-1561583332</v>
      </c>
      <c r="I1122" t="s">
        <v>0</v>
      </c>
    </row>
    <row r="1123" spans="5:9" x14ac:dyDescent="0.25">
      <c r="E1123">
        <v>1120</v>
      </c>
      <c r="F1123">
        <f t="shared" si="59"/>
        <v>0.27350427350427353</v>
      </c>
      <c r="G1123">
        <f t="shared" si="60"/>
        <v>-0.72710669087295665</v>
      </c>
      <c r="H1123">
        <f t="shared" si="61"/>
        <v>-1561449729</v>
      </c>
      <c r="I1123" t="s">
        <v>0</v>
      </c>
    </row>
    <row r="1124" spans="5:9" x14ac:dyDescent="0.25">
      <c r="E1124">
        <v>1121</v>
      </c>
      <c r="F1124">
        <f t="shared" si="59"/>
        <v>0.27374847374847378</v>
      </c>
      <c r="G1124">
        <f t="shared" si="60"/>
        <v>-0.727044344536939</v>
      </c>
      <c r="H1124">
        <f t="shared" si="61"/>
        <v>-1561315841</v>
      </c>
      <c r="I1124" t="s">
        <v>0</v>
      </c>
    </row>
    <row r="1125" spans="5:9" x14ac:dyDescent="0.25">
      <c r="E1125">
        <v>1122</v>
      </c>
      <c r="F1125">
        <f t="shared" si="59"/>
        <v>0.27399267399267402</v>
      </c>
      <c r="G1125">
        <f t="shared" si="60"/>
        <v>-0.72698186529960551</v>
      </c>
      <c r="H1125">
        <f t="shared" si="61"/>
        <v>-1561181668</v>
      </c>
      <c r="I1125" t="s">
        <v>0</v>
      </c>
    </row>
    <row r="1126" spans="5:9" x14ac:dyDescent="0.25">
      <c r="E1126">
        <v>1123</v>
      </c>
      <c r="F1126">
        <f t="shared" si="59"/>
        <v>0.27423687423687426</v>
      </c>
      <c r="G1126">
        <f t="shared" si="60"/>
        <v>-0.72691925273750913</v>
      </c>
      <c r="H1126">
        <f t="shared" si="61"/>
        <v>-1561047209</v>
      </c>
      <c r="I1126" t="s">
        <v>0</v>
      </c>
    </row>
    <row r="1127" spans="5:9" x14ac:dyDescent="0.25">
      <c r="E1127">
        <v>1124</v>
      </c>
      <c r="F1127">
        <f t="shared" si="59"/>
        <v>0.27448107448107451</v>
      </c>
      <c r="G1127">
        <f t="shared" si="60"/>
        <v>-0.72685650642541055</v>
      </c>
      <c r="H1127">
        <f t="shared" si="61"/>
        <v>-1560912462</v>
      </c>
      <c r="I1127" t="s">
        <v>0</v>
      </c>
    </row>
    <row r="1128" spans="5:9" x14ac:dyDescent="0.25">
      <c r="E1128">
        <v>1125</v>
      </c>
      <c r="F1128">
        <f t="shared" si="59"/>
        <v>0.27472527472527475</v>
      </c>
      <c r="G1128">
        <f t="shared" si="60"/>
        <v>-0.72679362593626851</v>
      </c>
      <c r="H1128">
        <f t="shared" si="61"/>
        <v>-1560777427</v>
      </c>
      <c r="I1128" t="s">
        <v>0</v>
      </c>
    </row>
    <row r="1129" spans="5:9" x14ac:dyDescent="0.25">
      <c r="E1129">
        <v>1126</v>
      </c>
      <c r="F1129">
        <f t="shared" si="59"/>
        <v>0.27496947496947499</v>
      </c>
      <c r="G1129">
        <f t="shared" si="60"/>
        <v>-0.72673061084123036</v>
      </c>
      <c r="H1129">
        <f t="shared" si="61"/>
        <v>-1560642103</v>
      </c>
      <c r="I1129" t="s">
        <v>0</v>
      </c>
    </row>
    <row r="1130" spans="5:9" x14ac:dyDescent="0.25">
      <c r="E1130">
        <v>1127</v>
      </c>
      <c r="F1130">
        <f t="shared" si="59"/>
        <v>0.27521367521367524</v>
      </c>
      <c r="G1130">
        <f t="shared" si="60"/>
        <v>-0.72666746070962263</v>
      </c>
      <c r="H1130">
        <f t="shared" si="61"/>
        <v>-1560506489</v>
      </c>
      <c r="I1130" t="s">
        <v>0</v>
      </c>
    </row>
    <row r="1131" spans="5:9" x14ac:dyDescent="0.25">
      <c r="E1131">
        <v>1128</v>
      </c>
      <c r="F1131">
        <f t="shared" si="59"/>
        <v>0.27545787545787548</v>
      </c>
      <c r="G1131">
        <f t="shared" si="60"/>
        <v>-0.72660417510894115</v>
      </c>
      <c r="H1131">
        <f t="shared" si="61"/>
        <v>-1560370585</v>
      </c>
      <c r="I1131" t="s">
        <v>0</v>
      </c>
    </row>
    <row r="1132" spans="5:9" x14ac:dyDescent="0.25">
      <c r="E1132">
        <v>1129</v>
      </c>
      <c r="F1132">
        <f t="shared" si="59"/>
        <v>0.27570207570207572</v>
      </c>
      <c r="G1132">
        <f t="shared" si="60"/>
        <v>-0.72654075360484183</v>
      </c>
      <c r="H1132">
        <f t="shared" si="61"/>
        <v>-1560234388</v>
      </c>
      <c r="I1132" t="s">
        <v>0</v>
      </c>
    </row>
    <row r="1133" spans="5:9" x14ac:dyDescent="0.25">
      <c r="E1133">
        <v>1130</v>
      </c>
      <c r="F1133">
        <f t="shared" si="59"/>
        <v>0.27594627594627597</v>
      </c>
      <c r="G1133">
        <f t="shared" si="60"/>
        <v>-0.72647719576113023</v>
      </c>
      <c r="H1133">
        <f t="shared" si="61"/>
        <v>-1560097899</v>
      </c>
      <c r="I1133" t="s">
        <v>0</v>
      </c>
    </row>
    <row r="1134" spans="5:9" x14ac:dyDescent="0.25">
      <c r="E1134">
        <v>1131</v>
      </c>
      <c r="F1134">
        <f t="shared" si="59"/>
        <v>0.27619047619047621</v>
      </c>
      <c r="G1134">
        <f t="shared" si="60"/>
        <v>-0.72641350113975234</v>
      </c>
      <c r="H1134">
        <f t="shared" si="61"/>
        <v>-1559961115</v>
      </c>
      <c r="I1134" t="s">
        <v>0</v>
      </c>
    </row>
    <row r="1135" spans="5:9" x14ac:dyDescent="0.25">
      <c r="E1135">
        <v>1132</v>
      </c>
      <c r="F1135">
        <f t="shared" si="59"/>
        <v>0.27643467643467645</v>
      </c>
      <c r="G1135">
        <f t="shared" si="60"/>
        <v>-0.72634966930078426</v>
      </c>
      <c r="H1135">
        <f t="shared" si="61"/>
        <v>-1559824038</v>
      </c>
      <c r="I1135" t="s">
        <v>0</v>
      </c>
    </row>
    <row r="1136" spans="5:9" x14ac:dyDescent="0.25">
      <c r="E1136">
        <v>1133</v>
      </c>
      <c r="F1136">
        <f t="shared" si="59"/>
        <v>0.2766788766788767</v>
      </c>
      <c r="G1136">
        <f t="shared" si="60"/>
        <v>-0.72628569980242275</v>
      </c>
      <c r="H1136">
        <f t="shared" si="61"/>
        <v>-1559686664</v>
      </c>
      <c r="I1136" t="s">
        <v>0</v>
      </c>
    </row>
    <row r="1137" spans="5:9" x14ac:dyDescent="0.25">
      <c r="E1137">
        <v>1134</v>
      </c>
      <c r="F1137">
        <f t="shared" si="59"/>
        <v>0.27692307692307694</v>
      </c>
      <c r="G1137">
        <f t="shared" si="60"/>
        <v>-0.72622159220097482</v>
      </c>
      <c r="H1137">
        <f t="shared" si="61"/>
        <v>-1559548994</v>
      </c>
      <c r="I1137" t="s">
        <v>0</v>
      </c>
    </row>
    <row r="1138" spans="5:9" x14ac:dyDescent="0.25">
      <c r="E1138">
        <v>1135</v>
      </c>
      <c r="F1138">
        <f t="shared" si="59"/>
        <v>0.27716727716727718</v>
      </c>
      <c r="G1138">
        <f t="shared" si="60"/>
        <v>-0.7261573460508477</v>
      </c>
      <c r="H1138">
        <f t="shared" si="61"/>
        <v>-1559411027</v>
      </c>
      <c r="I1138" t="s">
        <v>0</v>
      </c>
    </row>
    <row r="1139" spans="5:9" x14ac:dyDescent="0.25">
      <c r="E1139">
        <v>1136</v>
      </c>
      <c r="F1139">
        <f t="shared" si="59"/>
        <v>0.27741147741147743</v>
      </c>
      <c r="G1139">
        <f t="shared" si="60"/>
        <v>-0.7260929609045389</v>
      </c>
      <c r="H1139">
        <f t="shared" si="61"/>
        <v>-1559272760</v>
      </c>
      <c r="I1139" t="s">
        <v>0</v>
      </c>
    </row>
    <row r="1140" spans="5:9" x14ac:dyDescent="0.25">
      <c r="E1140">
        <v>1137</v>
      </c>
      <c r="F1140">
        <f t="shared" si="59"/>
        <v>0.27765567765567767</v>
      </c>
      <c r="G1140">
        <f t="shared" si="60"/>
        <v>-0.72602843631262604</v>
      </c>
      <c r="H1140">
        <f t="shared" si="61"/>
        <v>-1559134195</v>
      </c>
      <c r="I1140" t="s">
        <v>0</v>
      </c>
    </row>
    <row r="1141" spans="5:9" x14ac:dyDescent="0.25">
      <c r="E1141">
        <v>1138</v>
      </c>
      <c r="F1141">
        <f t="shared" si="59"/>
        <v>0.27789987789987791</v>
      </c>
      <c r="G1141">
        <f t="shared" si="60"/>
        <v>-0.72596377182375638</v>
      </c>
      <c r="H1141">
        <f t="shared" si="61"/>
        <v>-1558995329</v>
      </c>
      <c r="I1141" t="s">
        <v>0</v>
      </c>
    </row>
    <row r="1142" spans="5:9" x14ac:dyDescent="0.25">
      <c r="E1142">
        <v>1139</v>
      </c>
      <c r="F1142">
        <f t="shared" si="59"/>
        <v>0.27814407814407816</v>
      </c>
      <c r="G1142">
        <f t="shared" si="60"/>
        <v>-0.72589896698463674</v>
      </c>
      <c r="H1142">
        <f t="shared" si="61"/>
        <v>-1558856162</v>
      </c>
      <c r="I1142" t="s">
        <v>0</v>
      </c>
    </row>
    <row r="1143" spans="5:9" x14ac:dyDescent="0.25">
      <c r="E1143">
        <v>1140</v>
      </c>
      <c r="F1143">
        <f t="shared" si="59"/>
        <v>0.2783882783882784</v>
      </c>
      <c r="G1143">
        <f t="shared" si="60"/>
        <v>-0.72583402134002262</v>
      </c>
      <c r="H1143">
        <f t="shared" si="61"/>
        <v>-1558716692</v>
      </c>
      <c r="I1143" t="s">
        <v>0</v>
      </c>
    </row>
    <row r="1144" spans="5:9" x14ac:dyDescent="0.25">
      <c r="E1144">
        <v>1141</v>
      </c>
      <c r="F1144">
        <f t="shared" si="59"/>
        <v>0.27863247863247864</v>
      </c>
      <c r="G1144">
        <f t="shared" si="60"/>
        <v>-0.72576893443270851</v>
      </c>
      <c r="H1144">
        <f t="shared" si="61"/>
        <v>-1558576919</v>
      </c>
      <c r="I1144" t="s">
        <v>0</v>
      </c>
    </row>
    <row r="1145" spans="5:9" x14ac:dyDescent="0.25">
      <c r="E1145">
        <v>1142</v>
      </c>
      <c r="F1145">
        <f t="shared" si="59"/>
        <v>0.27887667887667889</v>
      </c>
      <c r="G1145">
        <f t="shared" si="60"/>
        <v>-0.72570370580351662</v>
      </c>
      <c r="H1145">
        <f t="shared" si="61"/>
        <v>-1558436842</v>
      </c>
      <c r="I1145" t="s">
        <v>0</v>
      </c>
    </row>
    <row r="1146" spans="5:9" x14ac:dyDescent="0.25">
      <c r="E1146">
        <v>1143</v>
      </c>
      <c r="F1146">
        <f t="shared" si="59"/>
        <v>0.27912087912087913</v>
      </c>
      <c r="G1146">
        <f t="shared" si="60"/>
        <v>-0.72563833499128705</v>
      </c>
      <c r="H1146">
        <f t="shared" si="61"/>
        <v>-1558296459</v>
      </c>
      <c r="I1146" t="s">
        <v>0</v>
      </c>
    </row>
    <row r="1147" spans="5:9" x14ac:dyDescent="0.25">
      <c r="E1147">
        <v>1144</v>
      </c>
      <c r="F1147">
        <f t="shared" si="59"/>
        <v>0.27936507936507937</v>
      </c>
      <c r="G1147">
        <f t="shared" si="60"/>
        <v>-0.72557282153286617</v>
      </c>
      <c r="H1147">
        <f t="shared" si="61"/>
        <v>-1558155770</v>
      </c>
      <c r="I1147" t="s">
        <v>0</v>
      </c>
    </row>
    <row r="1148" spans="5:9" x14ac:dyDescent="0.25">
      <c r="E1148">
        <v>1145</v>
      </c>
      <c r="F1148">
        <f t="shared" si="59"/>
        <v>0.27960927960927962</v>
      </c>
      <c r="G1148">
        <f t="shared" si="60"/>
        <v>-0.72550716496309697</v>
      </c>
      <c r="H1148">
        <f t="shared" si="61"/>
        <v>-1558014773</v>
      </c>
      <c r="I1148" t="s">
        <v>0</v>
      </c>
    </row>
    <row r="1149" spans="5:9" x14ac:dyDescent="0.25">
      <c r="E1149">
        <v>1146</v>
      </c>
      <c r="F1149">
        <f t="shared" si="59"/>
        <v>0.27985347985347986</v>
      </c>
      <c r="G1149">
        <f t="shared" si="60"/>
        <v>-0.72544136481480725</v>
      </c>
      <c r="H1149">
        <f t="shared" si="61"/>
        <v>-1557873469</v>
      </c>
      <c r="I1149" t="s">
        <v>0</v>
      </c>
    </row>
    <row r="1150" spans="5:9" x14ac:dyDescent="0.25">
      <c r="E1150">
        <v>1147</v>
      </c>
      <c r="F1150">
        <f t="shared" si="59"/>
        <v>0.2800976800976801</v>
      </c>
      <c r="G1150">
        <f t="shared" si="60"/>
        <v>-0.72537542061879956</v>
      </c>
      <c r="H1150">
        <f t="shared" si="61"/>
        <v>-1557731854</v>
      </c>
      <c r="I1150" t="s">
        <v>0</v>
      </c>
    </row>
    <row r="1151" spans="5:9" x14ac:dyDescent="0.25">
      <c r="E1151">
        <v>1148</v>
      </c>
      <c r="F1151">
        <f t="shared" si="59"/>
        <v>0.28034188034188035</v>
      </c>
      <c r="G1151">
        <f t="shared" si="60"/>
        <v>-0.72530933190383973</v>
      </c>
      <c r="H1151">
        <f t="shared" si="61"/>
        <v>-1557589930</v>
      </c>
      <c r="I1151" t="s">
        <v>0</v>
      </c>
    </row>
    <row r="1152" spans="5:9" x14ac:dyDescent="0.25">
      <c r="E1152">
        <v>1149</v>
      </c>
      <c r="F1152">
        <f t="shared" si="59"/>
        <v>0.28058608058608059</v>
      </c>
      <c r="G1152">
        <f t="shared" si="60"/>
        <v>-0.72524309819664634</v>
      </c>
      <c r="H1152">
        <f t="shared" si="61"/>
        <v>-1557447694</v>
      </c>
      <c r="I1152" t="s">
        <v>0</v>
      </c>
    </row>
    <row r="1153" spans="5:9" x14ac:dyDescent="0.25">
      <c r="E1153">
        <v>1150</v>
      </c>
      <c r="F1153">
        <f t="shared" si="59"/>
        <v>0.28083028083028083</v>
      </c>
      <c r="G1153">
        <f t="shared" si="60"/>
        <v>-0.72517671902187908</v>
      </c>
      <c r="H1153">
        <f t="shared" si="61"/>
        <v>-1557305146</v>
      </c>
      <c r="I1153" t="s">
        <v>0</v>
      </c>
    </row>
    <row r="1154" spans="5:9" x14ac:dyDescent="0.25">
      <c r="E1154">
        <v>1151</v>
      </c>
      <c r="F1154">
        <f t="shared" si="59"/>
        <v>0.28107448107448108</v>
      </c>
      <c r="G1154">
        <f t="shared" si="60"/>
        <v>-0.72511019390212794</v>
      </c>
      <c r="H1154">
        <f t="shared" si="61"/>
        <v>-1557162284</v>
      </c>
      <c r="I1154" t="s">
        <v>0</v>
      </c>
    </row>
    <row r="1155" spans="5:9" x14ac:dyDescent="0.25">
      <c r="E1155">
        <v>1152</v>
      </c>
      <c r="F1155">
        <f t="shared" si="59"/>
        <v>0.28131868131868132</v>
      </c>
      <c r="G1155">
        <f t="shared" si="60"/>
        <v>-0.72504352235790226</v>
      </c>
      <c r="H1155">
        <f t="shared" si="61"/>
        <v>-1557019108</v>
      </c>
      <c r="I1155" t="s">
        <v>0</v>
      </c>
    </row>
    <row r="1156" spans="5:9" x14ac:dyDescent="0.25">
      <c r="E1156">
        <v>1153</v>
      </c>
      <c r="F1156">
        <f t="shared" ref="F1156:F1219" si="62">E1156/4095</f>
        <v>0.28156288156288156</v>
      </c>
      <c r="G1156">
        <f t="shared" ref="G1156:G1219" si="63">ATAN($G$1*F1156-$G$1/2) *$G$2</f>
        <v>-0.72497670390761881</v>
      </c>
      <c r="H1156">
        <f t="shared" ref="H1156:H1219" si="64">ROUND((G1156*2^31),0)</f>
        <v>-1556875617</v>
      </c>
      <c r="I1156" t="s">
        <v>0</v>
      </c>
    </row>
    <row r="1157" spans="5:9" x14ac:dyDescent="0.25">
      <c r="E1157">
        <v>1154</v>
      </c>
      <c r="F1157">
        <f t="shared" si="62"/>
        <v>0.28180708180708181</v>
      </c>
      <c r="G1157">
        <f t="shared" si="63"/>
        <v>-0.72490973806759074</v>
      </c>
      <c r="H1157">
        <f t="shared" si="64"/>
        <v>-1556731809</v>
      </c>
      <c r="I1157" t="s">
        <v>0</v>
      </c>
    </row>
    <row r="1158" spans="5:9" x14ac:dyDescent="0.25">
      <c r="E1158">
        <v>1155</v>
      </c>
      <c r="F1158">
        <f t="shared" si="62"/>
        <v>0.28205128205128205</v>
      </c>
      <c r="G1158">
        <f t="shared" si="63"/>
        <v>-0.7248426243520163</v>
      </c>
      <c r="H1158">
        <f t="shared" si="64"/>
        <v>-1556587683</v>
      </c>
      <c r="I1158" t="s">
        <v>0</v>
      </c>
    </row>
    <row r="1159" spans="5:9" x14ac:dyDescent="0.25">
      <c r="E1159">
        <v>1156</v>
      </c>
      <c r="F1159">
        <f t="shared" si="62"/>
        <v>0.28229548229548229</v>
      </c>
      <c r="G1159">
        <f t="shared" si="63"/>
        <v>-0.72477536227296702</v>
      </c>
      <c r="H1159">
        <f t="shared" si="64"/>
        <v>-1556443239</v>
      </c>
      <c r="I1159" t="s">
        <v>0</v>
      </c>
    </row>
    <row r="1160" spans="5:9" x14ac:dyDescent="0.25">
      <c r="E1160">
        <v>1157</v>
      </c>
      <c r="F1160">
        <f t="shared" si="62"/>
        <v>0.28253968253968254</v>
      </c>
      <c r="G1160">
        <f t="shared" si="63"/>
        <v>-0.72470795134037647</v>
      </c>
      <c r="H1160">
        <f t="shared" si="64"/>
        <v>-1556298475</v>
      </c>
      <c r="I1160" t="s">
        <v>0</v>
      </c>
    </row>
    <row r="1161" spans="5:9" x14ac:dyDescent="0.25">
      <c r="E1161">
        <v>1158</v>
      </c>
      <c r="F1161">
        <f t="shared" si="62"/>
        <v>0.28278388278388278</v>
      </c>
      <c r="G1161">
        <f t="shared" si="63"/>
        <v>-0.72464039106202816</v>
      </c>
      <c r="H1161">
        <f t="shared" si="64"/>
        <v>-1556153390</v>
      </c>
      <c r="I1161" t="s">
        <v>0</v>
      </c>
    </row>
    <row r="1162" spans="5:9" x14ac:dyDescent="0.25">
      <c r="E1162">
        <v>1159</v>
      </c>
      <c r="F1162">
        <f t="shared" si="62"/>
        <v>0.28302808302808302</v>
      </c>
      <c r="G1162">
        <f t="shared" si="63"/>
        <v>-0.7245726809435441</v>
      </c>
      <c r="H1162">
        <f t="shared" si="64"/>
        <v>-1556007984</v>
      </c>
      <c r="I1162" t="s">
        <v>0</v>
      </c>
    </row>
    <row r="1163" spans="5:9" x14ac:dyDescent="0.25">
      <c r="E1163">
        <v>1160</v>
      </c>
      <c r="F1163">
        <f t="shared" si="62"/>
        <v>0.28327228327228327</v>
      </c>
      <c r="G1163">
        <f t="shared" si="63"/>
        <v>-0.72450482048837306</v>
      </c>
      <c r="H1163">
        <f t="shared" si="64"/>
        <v>-1555862255</v>
      </c>
      <c r="I1163" t="s">
        <v>0</v>
      </c>
    </row>
    <row r="1164" spans="5:9" x14ac:dyDescent="0.25">
      <c r="E1164">
        <v>1161</v>
      </c>
      <c r="F1164">
        <f t="shared" si="62"/>
        <v>0.28351648351648351</v>
      </c>
      <c r="G1164">
        <f t="shared" si="63"/>
        <v>-0.7244368091977782</v>
      </c>
      <c r="H1164">
        <f t="shared" si="64"/>
        <v>-1555716202</v>
      </c>
      <c r="I1164" t="s">
        <v>0</v>
      </c>
    </row>
    <row r="1165" spans="5:9" x14ac:dyDescent="0.25">
      <c r="E1165">
        <v>1162</v>
      </c>
      <c r="F1165">
        <f t="shared" si="62"/>
        <v>0.28376068376068375</v>
      </c>
      <c r="G1165">
        <f t="shared" si="63"/>
        <v>-0.72436864657082589</v>
      </c>
      <c r="H1165">
        <f t="shared" si="64"/>
        <v>-1555569824</v>
      </c>
      <c r="I1165" t="s">
        <v>0</v>
      </c>
    </row>
    <row r="1166" spans="5:9" x14ac:dyDescent="0.25">
      <c r="E1166">
        <v>1163</v>
      </c>
      <c r="F1166">
        <f t="shared" si="62"/>
        <v>0.284004884004884</v>
      </c>
      <c r="G1166">
        <f t="shared" si="63"/>
        <v>-0.72430033210437283</v>
      </c>
      <c r="H1166">
        <f t="shared" si="64"/>
        <v>-1555423119</v>
      </c>
      <c r="I1166" t="s">
        <v>0</v>
      </c>
    </row>
    <row r="1167" spans="5:9" x14ac:dyDescent="0.25">
      <c r="E1167">
        <v>1164</v>
      </c>
      <c r="F1167">
        <f t="shared" si="62"/>
        <v>0.28424908424908424</v>
      </c>
      <c r="G1167">
        <f t="shared" si="63"/>
        <v>-0.72423186529305428</v>
      </c>
      <c r="H1167">
        <f t="shared" si="64"/>
        <v>-1555276088</v>
      </c>
      <c r="I1167" t="s">
        <v>0</v>
      </c>
    </row>
    <row r="1168" spans="5:9" x14ac:dyDescent="0.25">
      <c r="E1168">
        <v>1165</v>
      </c>
      <c r="F1168">
        <f t="shared" si="62"/>
        <v>0.28449328449328448</v>
      </c>
      <c r="G1168">
        <f t="shared" si="63"/>
        <v>-0.72416324562927215</v>
      </c>
      <c r="H1168">
        <f t="shared" si="64"/>
        <v>-1555128728</v>
      </c>
      <c r="I1168" t="s">
        <v>0</v>
      </c>
    </row>
    <row r="1169" spans="5:9" x14ac:dyDescent="0.25">
      <c r="E1169">
        <v>1166</v>
      </c>
      <c r="F1169">
        <f t="shared" si="62"/>
        <v>0.28473748473748473</v>
      </c>
      <c r="G1169">
        <f t="shared" si="63"/>
        <v>-0.72409447260318216</v>
      </c>
      <c r="H1169">
        <f t="shared" si="64"/>
        <v>-1554981040</v>
      </c>
      <c r="I1169" t="s">
        <v>0</v>
      </c>
    </row>
    <row r="1170" spans="5:9" x14ac:dyDescent="0.25">
      <c r="E1170">
        <v>1167</v>
      </c>
      <c r="F1170">
        <f t="shared" si="62"/>
        <v>0.28498168498168497</v>
      </c>
      <c r="G1170">
        <f t="shared" si="63"/>
        <v>-0.72402554570268185</v>
      </c>
      <c r="H1170">
        <f t="shared" si="64"/>
        <v>-1554833020</v>
      </c>
      <c r="I1170" t="s">
        <v>0</v>
      </c>
    </row>
    <row r="1171" spans="5:9" x14ac:dyDescent="0.25">
      <c r="E1171">
        <v>1168</v>
      </c>
      <c r="F1171">
        <f t="shared" si="62"/>
        <v>0.28522588522588521</v>
      </c>
      <c r="G1171">
        <f t="shared" si="63"/>
        <v>-0.723956464413398</v>
      </c>
      <c r="H1171">
        <f t="shared" si="64"/>
        <v>-1554684669</v>
      </c>
      <c r="I1171" t="s">
        <v>0</v>
      </c>
    </row>
    <row r="1172" spans="5:9" x14ac:dyDescent="0.25">
      <c r="E1172">
        <v>1169</v>
      </c>
      <c r="F1172">
        <f t="shared" si="62"/>
        <v>0.28547008547008546</v>
      </c>
      <c r="G1172">
        <f t="shared" si="63"/>
        <v>-0.72388722821867402</v>
      </c>
      <c r="H1172">
        <f t="shared" si="64"/>
        <v>-1554535986</v>
      </c>
      <c r="I1172" t="s">
        <v>0</v>
      </c>
    </row>
    <row r="1173" spans="5:9" x14ac:dyDescent="0.25">
      <c r="E1173">
        <v>1170</v>
      </c>
      <c r="F1173">
        <f t="shared" si="62"/>
        <v>0.2857142857142857</v>
      </c>
      <c r="G1173">
        <f t="shared" si="63"/>
        <v>-0.72381783659955734</v>
      </c>
      <c r="H1173">
        <f t="shared" si="64"/>
        <v>-1554386968</v>
      </c>
      <c r="I1173" t="s">
        <v>0</v>
      </c>
    </row>
    <row r="1174" spans="5:9" x14ac:dyDescent="0.25">
      <c r="E1174">
        <v>1171</v>
      </c>
      <c r="F1174">
        <f t="shared" si="62"/>
        <v>0.28595848595848594</v>
      </c>
      <c r="G1174">
        <f t="shared" si="63"/>
        <v>-0.72374828903478716</v>
      </c>
      <c r="H1174">
        <f t="shared" si="64"/>
        <v>-1554237616</v>
      </c>
      <c r="I1174" t="s">
        <v>0</v>
      </c>
    </row>
    <row r="1175" spans="5:9" x14ac:dyDescent="0.25">
      <c r="E1175">
        <v>1172</v>
      </c>
      <c r="F1175">
        <f t="shared" si="62"/>
        <v>0.28620268620268619</v>
      </c>
      <c r="G1175">
        <f t="shared" si="63"/>
        <v>-0.72367858500078097</v>
      </c>
      <c r="H1175">
        <f t="shared" si="64"/>
        <v>-1554087928</v>
      </c>
      <c r="I1175" t="s">
        <v>0</v>
      </c>
    </row>
    <row r="1176" spans="5:9" x14ac:dyDescent="0.25">
      <c r="E1176">
        <v>1173</v>
      </c>
      <c r="F1176">
        <f t="shared" si="62"/>
        <v>0.28644688644688643</v>
      </c>
      <c r="G1176">
        <f t="shared" si="63"/>
        <v>-0.72360872397162201</v>
      </c>
      <c r="H1176">
        <f t="shared" si="64"/>
        <v>-1553937902</v>
      </c>
      <c r="I1176" t="s">
        <v>0</v>
      </c>
    </row>
    <row r="1177" spans="5:9" x14ac:dyDescent="0.25">
      <c r="E1177">
        <v>1174</v>
      </c>
      <c r="F1177">
        <f t="shared" si="62"/>
        <v>0.28669108669108667</v>
      </c>
      <c r="G1177">
        <f t="shared" si="63"/>
        <v>-0.72353870541904641</v>
      </c>
      <c r="H1177">
        <f t="shared" si="64"/>
        <v>-1553787539</v>
      </c>
      <c r="I1177" t="s">
        <v>0</v>
      </c>
    </row>
    <row r="1178" spans="5:9" x14ac:dyDescent="0.25">
      <c r="E1178">
        <v>1175</v>
      </c>
      <c r="F1178">
        <f t="shared" si="62"/>
        <v>0.28693528693528692</v>
      </c>
      <c r="G1178">
        <f t="shared" si="63"/>
        <v>-0.72346852881243007</v>
      </c>
      <c r="H1178">
        <f t="shared" si="64"/>
        <v>-1553636835</v>
      </c>
      <c r="I1178" t="s">
        <v>0</v>
      </c>
    </row>
    <row r="1179" spans="5:9" x14ac:dyDescent="0.25">
      <c r="E1179">
        <v>1176</v>
      </c>
      <c r="F1179">
        <f t="shared" si="62"/>
        <v>0.28717948717948716</v>
      </c>
      <c r="G1179">
        <f t="shared" si="63"/>
        <v>-0.72339819361877544</v>
      </c>
      <c r="H1179">
        <f t="shared" si="64"/>
        <v>-1553485792</v>
      </c>
      <c r="I1179" t="s">
        <v>0</v>
      </c>
    </row>
    <row r="1180" spans="5:9" x14ac:dyDescent="0.25">
      <c r="E1180">
        <v>1177</v>
      </c>
      <c r="F1180">
        <f t="shared" si="62"/>
        <v>0.2874236874236874</v>
      </c>
      <c r="G1180">
        <f t="shared" si="63"/>
        <v>-0.72332769930269847</v>
      </c>
      <c r="H1180">
        <f t="shared" si="64"/>
        <v>-1553334406</v>
      </c>
      <c r="I1180" t="s">
        <v>0</v>
      </c>
    </row>
    <row r="1181" spans="5:9" x14ac:dyDescent="0.25">
      <c r="E1181">
        <v>1178</v>
      </c>
      <c r="F1181">
        <f t="shared" si="62"/>
        <v>0.28766788766788765</v>
      </c>
      <c r="G1181">
        <f t="shared" si="63"/>
        <v>-0.7232570453264151</v>
      </c>
      <c r="H1181">
        <f t="shared" si="64"/>
        <v>-1553182678</v>
      </c>
      <c r="I1181" t="s">
        <v>0</v>
      </c>
    </row>
    <row r="1182" spans="5:9" x14ac:dyDescent="0.25">
      <c r="E1182">
        <v>1179</v>
      </c>
      <c r="F1182">
        <f t="shared" si="62"/>
        <v>0.28791208791208789</v>
      </c>
      <c r="G1182">
        <f t="shared" si="63"/>
        <v>-0.72318623114972824</v>
      </c>
      <c r="H1182">
        <f t="shared" si="64"/>
        <v>-1553030606</v>
      </c>
      <c r="I1182" t="s">
        <v>0</v>
      </c>
    </row>
    <row r="1183" spans="5:9" x14ac:dyDescent="0.25">
      <c r="E1183">
        <v>1180</v>
      </c>
      <c r="F1183">
        <f t="shared" si="62"/>
        <v>0.28815628815628813</v>
      </c>
      <c r="G1183">
        <f t="shared" si="63"/>
        <v>-0.72311525623001371</v>
      </c>
      <c r="H1183">
        <f t="shared" si="64"/>
        <v>-1552878188</v>
      </c>
      <c r="I1183" t="s">
        <v>0</v>
      </c>
    </row>
    <row r="1184" spans="5:9" x14ac:dyDescent="0.25">
      <c r="E1184">
        <v>1181</v>
      </c>
      <c r="F1184">
        <f t="shared" si="62"/>
        <v>0.28840048840048838</v>
      </c>
      <c r="G1184">
        <f t="shared" si="63"/>
        <v>-0.7230441200222073</v>
      </c>
      <c r="H1184">
        <f t="shared" si="64"/>
        <v>-1552725425</v>
      </c>
      <c r="I1184" t="s">
        <v>0</v>
      </c>
    </row>
    <row r="1185" spans="5:9" x14ac:dyDescent="0.25">
      <c r="E1185">
        <v>1182</v>
      </c>
      <c r="F1185">
        <f t="shared" si="62"/>
        <v>0.28864468864468862</v>
      </c>
      <c r="G1185">
        <f t="shared" si="63"/>
        <v>-0.72297282197879065</v>
      </c>
      <c r="H1185">
        <f t="shared" si="64"/>
        <v>-1552572313</v>
      </c>
      <c r="I1185" t="s">
        <v>0</v>
      </c>
    </row>
    <row r="1186" spans="5:9" x14ac:dyDescent="0.25">
      <c r="E1186">
        <v>1183</v>
      </c>
      <c r="F1186">
        <f t="shared" si="62"/>
        <v>0.28888888888888886</v>
      </c>
      <c r="G1186">
        <f t="shared" si="63"/>
        <v>-0.72290136154977769</v>
      </c>
      <c r="H1186">
        <f t="shared" si="64"/>
        <v>-1552418853</v>
      </c>
      <c r="I1186" t="s">
        <v>0</v>
      </c>
    </row>
    <row r="1187" spans="5:9" x14ac:dyDescent="0.25">
      <c r="E1187">
        <v>1184</v>
      </c>
      <c r="F1187">
        <f t="shared" si="62"/>
        <v>0.28913308913308916</v>
      </c>
      <c r="G1187">
        <f t="shared" si="63"/>
        <v>-0.72282973818270091</v>
      </c>
      <c r="H1187">
        <f t="shared" si="64"/>
        <v>-1552265043</v>
      </c>
      <c r="I1187" t="s">
        <v>0</v>
      </c>
    </row>
    <row r="1188" spans="5:9" x14ac:dyDescent="0.25">
      <c r="E1188">
        <v>1185</v>
      </c>
      <c r="F1188">
        <f t="shared" si="62"/>
        <v>0.2893772893772894</v>
      </c>
      <c r="G1188">
        <f t="shared" si="63"/>
        <v>-0.72275795132259701</v>
      </c>
      <c r="H1188">
        <f t="shared" si="64"/>
        <v>-1552110882</v>
      </c>
      <c r="I1188" t="s">
        <v>0</v>
      </c>
    </row>
    <row r="1189" spans="5:9" x14ac:dyDescent="0.25">
      <c r="E1189">
        <v>1186</v>
      </c>
      <c r="F1189">
        <f t="shared" si="62"/>
        <v>0.28962148962148965</v>
      </c>
      <c r="G1189">
        <f t="shared" si="63"/>
        <v>-0.72268600041199349</v>
      </c>
      <c r="H1189">
        <f t="shared" si="64"/>
        <v>-1551956369</v>
      </c>
      <c r="I1189" t="s">
        <v>0</v>
      </c>
    </row>
    <row r="1190" spans="5:9" x14ac:dyDescent="0.25">
      <c r="E1190">
        <v>1187</v>
      </c>
      <c r="F1190">
        <f t="shared" si="62"/>
        <v>0.28986568986568989</v>
      </c>
      <c r="G1190">
        <f t="shared" si="63"/>
        <v>-0.72261388489089406</v>
      </c>
      <c r="H1190">
        <f t="shared" si="64"/>
        <v>-1551801502</v>
      </c>
      <c r="I1190" t="s">
        <v>0</v>
      </c>
    </row>
    <row r="1191" spans="5:9" x14ac:dyDescent="0.25">
      <c r="E1191">
        <v>1188</v>
      </c>
      <c r="F1191">
        <f t="shared" si="62"/>
        <v>0.29010989010989013</v>
      </c>
      <c r="G1191">
        <f t="shared" si="63"/>
        <v>-0.72254160419676439</v>
      </c>
      <c r="H1191">
        <f t="shared" si="64"/>
        <v>-1551646280</v>
      </c>
      <c r="I1191" t="s">
        <v>0</v>
      </c>
    </row>
    <row r="1192" spans="5:9" x14ac:dyDescent="0.25">
      <c r="E1192">
        <v>1189</v>
      </c>
      <c r="F1192">
        <f t="shared" si="62"/>
        <v>0.29035409035409038</v>
      </c>
      <c r="G1192">
        <f t="shared" si="63"/>
        <v>-0.72246915776451814</v>
      </c>
      <c r="H1192">
        <f t="shared" si="64"/>
        <v>-1551490702</v>
      </c>
      <c r="I1192" t="s">
        <v>0</v>
      </c>
    </row>
    <row r="1193" spans="5:9" x14ac:dyDescent="0.25">
      <c r="E1193">
        <v>1190</v>
      </c>
      <c r="F1193">
        <f t="shared" si="62"/>
        <v>0.29059829059829062</v>
      </c>
      <c r="G1193">
        <f t="shared" si="63"/>
        <v>-0.72239654502650241</v>
      </c>
      <c r="H1193">
        <f t="shared" si="64"/>
        <v>-1551334768</v>
      </c>
      <c r="I1193" t="s">
        <v>0</v>
      </c>
    </row>
    <row r="1194" spans="5:9" x14ac:dyDescent="0.25">
      <c r="E1194">
        <v>1191</v>
      </c>
      <c r="F1194">
        <f t="shared" si="62"/>
        <v>0.29084249084249086</v>
      </c>
      <c r="G1194">
        <f t="shared" si="63"/>
        <v>-0.722323765412483</v>
      </c>
      <c r="H1194">
        <f t="shared" si="64"/>
        <v>-1551178475</v>
      </c>
      <c r="I1194" t="s">
        <v>0</v>
      </c>
    </row>
    <row r="1195" spans="5:9" x14ac:dyDescent="0.25">
      <c r="E1195">
        <v>1192</v>
      </c>
      <c r="F1195">
        <f t="shared" si="62"/>
        <v>0.29108669108669111</v>
      </c>
      <c r="G1195">
        <f t="shared" si="63"/>
        <v>-0.72225081834963012</v>
      </c>
      <c r="H1195">
        <f t="shared" si="64"/>
        <v>-1551021822</v>
      </c>
      <c r="I1195" t="s">
        <v>0</v>
      </c>
    </row>
    <row r="1196" spans="5:9" x14ac:dyDescent="0.25">
      <c r="E1196">
        <v>1193</v>
      </c>
      <c r="F1196">
        <f t="shared" si="62"/>
        <v>0.29133089133089135</v>
      </c>
      <c r="G1196">
        <f t="shared" si="63"/>
        <v>-0.72217770326250352</v>
      </c>
      <c r="H1196">
        <f t="shared" si="64"/>
        <v>-1550864809</v>
      </c>
      <c r="I1196" t="s">
        <v>0</v>
      </c>
    </row>
    <row r="1197" spans="5:9" x14ac:dyDescent="0.25">
      <c r="E1197">
        <v>1194</v>
      </c>
      <c r="F1197">
        <f t="shared" si="62"/>
        <v>0.29157509157509159</v>
      </c>
      <c r="G1197">
        <f t="shared" si="63"/>
        <v>-0.72210441957303795</v>
      </c>
      <c r="H1197">
        <f t="shared" si="64"/>
        <v>-1550707433</v>
      </c>
      <c r="I1197" t="s">
        <v>0</v>
      </c>
    </row>
    <row r="1198" spans="5:9" x14ac:dyDescent="0.25">
      <c r="E1198">
        <v>1195</v>
      </c>
      <c r="F1198">
        <f t="shared" si="62"/>
        <v>0.29181929181929184</v>
      </c>
      <c r="G1198">
        <f t="shared" si="63"/>
        <v>-0.72203096670052758</v>
      </c>
      <c r="H1198">
        <f t="shared" si="64"/>
        <v>-1550549694</v>
      </c>
      <c r="I1198" t="s">
        <v>0</v>
      </c>
    </row>
    <row r="1199" spans="5:9" x14ac:dyDescent="0.25">
      <c r="E1199">
        <v>1196</v>
      </c>
      <c r="F1199">
        <f t="shared" si="62"/>
        <v>0.29206349206349208</v>
      </c>
      <c r="G1199">
        <f t="shared" si="63"/>
        <v>-0.72195734406161194</v>
      </c>
      <c r="H1199">
        <f t="shared" si="64"/>
        <v>-1550391591</v>
      </c>
      <c r="I1199" t="s">
        <v>0</v>
      </c>
    </row>
    <row r="1200" spans="5:9" x14ac:dyDescent="0.25">
      <c r="E1200">
        <v>1197</v>
      </c>
      <c r="F1200">
        <f t="shared" si="62"/>
        <v>0.29230769230769232</v>
      </c>
      <c r="G1200">
        <f t="shared" si="63"/>
        <v>-0.72188355107025992</v>
      </c>
      <c r="H1200">
        <f t="shared" si="64"/>
        <v>-1550233122</v>
      </c>
      <c r="I1200" t="s">
        <v>0</v>
      </c>
    </row>
    <row r="1201" spans="5:9" x14ac:dyDescent="0.25">
      <c r="E1201">
        <v>1198</v>
      </c>
      <c r="F1201">
        <f t="shared" si="62"/>
        <v>0.29255189255189257</v>
      </c>
      <c r="G1201">
        <f t="shared" si="63"/>
        <v>-0.72180958713775523</v>
      </c>
      <c r="H1201">
        <f t="shared" si="64"/>
        <v>-1550074285</v>
      </c>
      <c r="I1201" t="s">
        <v>0</v>
      </c>
    </row>
    <row r="1202" spans="5:9" x14ac:dyDescent="0.25">
      <c r="E1202">
        <v>1199</v>
      </c>
      <c r="F1202">
        <f t="shared" si="62"/>
        <v>0.29279609279609281</v>
      </c>
      <c r="G1202">
        <f t="shared" si="63"/>
        <v>-0.72173545167268083</v>
      </c>
      <c r="H1202">
        <f t="shared" si="64"/>
        <v>-1549915081</v>
      </c>
      <c r="I1202" t="s">
        <v>0</v>
      </c>
    </row>
    <row r="1203" spans="5:9" x14ac:dyDescent="0.25">
      <c r="E1203">
        <v>1200</v>
      </c>
      <c r="F1203">
        <f t="shared" si="62"/>
        <v>0.29304029304029305</v>
      </c>
      <c r="G1203">
        <f t="shared" si="63"/>
        <v>-0.72166114408090332</v>
      </c>
      <c r="H1203">
        <f t="shared" si="64"/>
        <v>-1549755506</v>
      </c>
      <c r="I1203" t="s">
        <v>0</v>
      </c>
    </row>
    <row r="1204" spans="5:9" x14ac:dyDescent="0.25">
      <c r="E1204">
        <v>1201</v>
      </c>
      <c r="F1204">
        <f t="shared" si="62"/>
        <v>0.2932844932844933</v>
      </c>
      <c r="G1204">
        <f t="shared" si="63"/>
        <v>-0.72158666376555769</v>
      </c>
      <c r="H1204">
        <f t="shared" si="64"/>
        <v>-1549595561</v>
      </c>
      <c r="I1204" t="s">
        <v>0</v>
      </c>
    </row>
    <row r="1205" spans="5:9" x14ac:dyDescent="0.25">
      <c r="E1205">
        <v>1202</v>
      </c>
      <c r="F1205">
        <f t="shared" si="62"/>
        <v>0.29352869352869354</v>
      </c>
      <c r="G1205">
        <f t="shared" si="63"/>
        <v>-0.7215120101270317</v>
      </c>
      <c r="H1205">
        <f t="shared" si="64"/>
        <v>-1549435244</v>
      </c>
      <c r="I1205" t="s">
        <v>0</v>
      </c>
    </row>
    <row r="1206" spans="5:9" x14ac:dyDescent="0.25">
      <c r="E1206">
        <v>1203</v>
      </c>
      <c r="F1206">
        <f t="shared" si="62"/>
        <v>0.29377289377289378</v>
      </c>
      <c r="G1206">
        <f t="shared" si="63"/>
        <v>-0.72143718256294997</v>
      </c>
      <c r="H1206">
        <f t="shared" si="64"/>
        <v>-1549274553</v>
      </c>
      <c r="I1206" t="s">
        <v>0</v>
      </c>
    </row>
    <row r="1207" spans="5:9" x14ac:dyDescent="0.25">
      <c r="E1207">
        <v>1204</v>
      </c>
      <c r="F1207">
        <f t="shared" si="62"/>
        <v>0.29401709401709403</v>
      </c>
      <c r="G1207">
        <f t="shared" si="63"/>
        <v>-0.72136218046815814</v>
      </c>
      <c r="H1207">
        <f t="shared" si="64"/>
        <v>-1549113487</v>
      </c>
      <c r="I1207" t="s">
        <v>0</v>
      </c>
    </row>
    <row r="1208" spans="5:9" x14ac:dyDescent="0.25">
      <c r="E1208">
        <v>1205</v>
      </c>
      <c r="F1208">
        <f t="shared" si="62"/>
        <v>0.29426129426129427</v>
      </c>
      <c r="G1208">
        <f t="shared" si="63"/>
        <v>-0.72128700323470729</v>
      </c>
      <c r="H1208">
        <f t="shared" si="64"/>
        <v>-1548952045</v>
      </c>
      <c r="I1208" t="s">
        <v>0</v>
      </c>
    </row>
    <row r="1209" spans="5:9" x14ac:dyDescent="0.25">
      <c r="E1209">
        <v>1206</v>
      </c>
      <c r="F1209">
        <f t="shared" si="62"/>
        <v>0.29450549450549451</v>
      </c>
      <c r="G1209">
        <f t="shared" si="63"/>
        <v>-0.7212116502518372</v>
      </c>
      <c r="H1209">
        <f t="shared" si="64"/>
        <v>-1548790226</v>
      </c>
      <c r="I1209" t="s">
        <v>0</v>
      </c>
    </row>
    <row r="1210" spans="5:9" x14ac:dyDescent="0.25">
      <c r="E1210">
        <v>1207</v>
      </c>
      <c r="F1210">
        <f t="shared" si="62"/>
        <v>0.29474969474969476</v>
      </c>
      <c r="G1210">
        <f t="shared" si="63"/>
        <v>-0.7211361209059608</v>
      </c>
      <c r="H1210">
        <f t="shared" si="64"/>
        <v>-1548628028</v>
      </c>
      <c r="I1210" t="s">
        <v>0</v>
      </c>
    </row>
    <row r="1211" spans="5:9" x14ac:dyDescent="0.25">
      <c r="E1211">
        <v>1208</v>
      </c>
      <c r="F1211">
        <f t="shared" si="62"/>
        <v>0.294993894993895</v>
      </c>
      <c r="G1211">
        <f t="shared" si="63"/>
        <v>-0.72106041458064785</v>
      </c>
      <c r="H1211">
        <f t="shared" si="64"/>
        <v>-1548465450</v>
      </c>
      <c r="I1211" t="s">
        <v>0</v>
      </c>
    </row>
    <row r="1212" spans="5:9" x14ac:dyDescent="0.25">
      <c r="E1212">
        <v>1209</v>
      </c>
      <c r="F1212">
        <f t="shared" si="62"/>
        <v>0.29523809523809524</v>
      </c>
      <c r="G1212">
        <f t="shared" si="63"/>
        <v>-0.72098453065660784</v>
      </c>
      <c r="H1212">
        <f t="shared" si="64"/>
        <v>-1548302490</v>
      </c>
      <c r="I1212" t="s">
        <v>0</v>
      </c>
    </row>
    <row r="1213" spans="5:9" x14ac:dyDescent="0.25">
      <c r="E1213">
        <v>1210</v>
      </c>
      <c r="F1213">
        <f t="shared" si="62"/>
        <v>0.29548229548229549</v>
      </c>
      <c r="G1213">
        <f t="shared" si="63"/>
        <v>-0.72090846851167434</v>
      </c>
      <c r="H1213">
        <f t="shared" si="64"/>
        <v>-1548139148</v>
      </c>
      <c r="I1213" t="s">
        <v>0</v>
      </c>
    </row>
    <row r="1214" spans="5:9" x14ac:dyDescent="0.25">
      <c r="E1214">
        <v>1211</v>
      </c>
      <c r="F1214">
        <f t="shared" si="62"/>
        <v>0.29572649572649573</v>
      </c>
      <c r="G1214">
        <f t="shared" si="63"/>
        <v>-0.72083222752078813</v>
      </c>
      <c r="H1214">
        <f t="shared" si="64"/>
        <v>-1547975422</v>
      </c>
      <c r="I1214" t="s">
        <v>0</v>
      </c>
    </row>
    <row r="1215" spans="5:9" x14ac:dyDescent="0.25">
      <c r="E1215">
        <v>1212</v>
      </c>
      <c r="F1215">
        <f t="shared" si="62"/>
        <v>0.29597069597069597</v>
      </c>
      <c r="G1215">
        <f t="shared" si="63"/>
        <v>-0.72075580705598019</v>
      </c>
      <c r="H1215">
        <f t="shared" si="64"/>
        <v>-1547811310</v>
      </c>
      <c r="I1215" t="s">
        <v>0</v>
      </c>
    </row>
    <row r="1216" spans="5:9" x14ac:dyDescent="0.25">
      <c r="E1216">
        <v>1213</v>
      </c>
      <c r="F1216">
        <f t="shared" si="62"/>
        <v>0.29621489621489622</v>
      </c>
      <c r="G1216">
        <f t="shared" si="63"/>
        <v>-0.72067920648635508</v>
      </c>
      <c r="H1216">
        <f t="shared" si="64"/>
        <v>-1547646811</v>
      </c>
      <c r="I1216" t="s">
        <v>0</v>
      </c>
    </row>
    <row r="1217" spans="5:9" x14ac:dyDescent="0.25">
      <c r="E1217">
        <v>1214</v>
      </c>
      <c r="F1217">
        <f t="shared" si="62"/>
        <v>0.29645909645909646</v>
      </c>
      <c r="G1217">
        <f t="shared" si="63"/>
        <v>-0.72060242517807394</v>
      </c>
      <c r="H1217">
        <f t="shared" si="64"/>
        <v>-1547481925</v>
      </c>
      <c r="I1217" t="s">
        <v>0</v>
      </c>
    </row>
    <row r="1218" spans="5:9" x14ac:dyDescent="0.25">
      <c r="E1218">
        <v>1215</v>
      </c>
      <c r="F1218">
        <f t="shared" si="62"/>
        <v>0.2967032967032967</v>
      </c>
      <c r="G1218">
        <f t="shared" si="63"/>
        <v>-0.72052546249433735</v>
      </c>
      <c r="H1218">
        <f t="shared" si="64"/>
        <v>-1547316649</v>
      </c>
      <c r="I1218" t="s">
        <v>0</v>
      </c>
    </row>
    <row r="1219" spans="5:9" x14ac:dyDescent="0.25">
      <c r="E1219">
        <v>1216</v>
      </c>
      <c r="F1219">
        <f t="shared" si="62"/>
        <v>0.29694749694749695</v>
      </c>
      <c r="G1219">
        <f t="shared" si="63"/>
        <v>-0.72044831779536822</v>
      </c>
      <c r="H1219">
        <f t="shared" si="64"/>
        <v>-1547150982</v>
      </c>
      <c r="I1219" t="s">
        <v>0</v>
      </c>
    </row>
    <row r="1220" spans="5:9" x14ac:dyDescent="0.25">
      <c r="E1220">
        <v>1217</v>
      </c>
      <c r="F1220">
        <f t="shared" ref="F1220:F1283" si="65">E1220/4095</f>
        <v>0.29719169719169719</v>
      </c>
      <c r="G1220">
        <f t="shared" ref="G1220:G1283" si="66">ATAN($G$1*F1220-$G$1/2) *$G$2</f>
        <v>-0.72037099043839448</v>
      </c>
      <c r="H1220">
        <f t="shared" ref="H1220:H1283" si="67">ROUND((G1220*2^31),0)</f>
        <v>-1546984922</v>
      </c>
      <c r="I1220" t="s">
        <v>0</v>
      </c>
    </row>
    <row r="1221" spans="5:9" x14ac:dyDescent="0.25">
      <c r="E1221">
        <v>1218</v>
      </c>
      <c r="F1221">
        <f t="shared" si="65"/>
        <v>0.29743589743589743</v>
      </c>
      <c r="G1221">
        <f t="shared" si="66"/>
        <v>-0.72029347977763136</v>
      </c>
      <c r="H1221">
        <f t="shared" si="67"/>
        <v>-1546818470</v>
      </c>
      <c r="I1221" t="s">
        <v>0</v>
      </c>
    </row>
    <row r="1222" spans="5:9" x14ac:dyDescent="0.25">
      <c r="E1222">
        <v>1219</v>
      </c>
      <c r="F1222">
        <f t="shared" si="65"/>
        <v>0.29768009768009768</v>
      </c>
      <c r="G1222">
        <f t="shared" si="66"/>
        <v>-0.72021578516426432</v>
      </c>
      <c r="H1222">
        <f t="shared" si="67"/>
        <v>-1546651622</v>
      </c>
      <c r="I1222" t="s">
        <v>0</v>
      </c>
    </row>
    <row r="1223" spans="5:9" x14ac:dyDescent="0.25">
      <c r="E1223">
        <v>1220</v>
      </c>
      <c r="F1223">
        <f t="shared" si="65"/>
        <v>0.29792429792429792</v>
      </c>
      <c r="G1223">
        <f t="shared" si="66"/>
        <v>-0.72013790594643101</v>
      </c>
      <c r="H1223">
        <f t="shared" si="67"/>
        <v>-1546484377</v>
      </c>
      <c r="I1223" t="s">
        <v>0</v>
      </c>
    </row>
    <row r="1224" spans="5:9" x14ac:dyDescent="0.25">
      <c r="E1224">
        <v>1221</v>
      </c>
      <c r="F1224">
        <f t="shared" si="65"/>
        <v>0.29816849816849816</v>
      </c>
      <c r="G1224">
        <f t="shared" si="66"/>
        <v>-0.72005984146920343</v>
      </c>
      <c r="H1224">
        <f t="shared" si="67"/>
        <v>-1546316735</v>
      </c>
      <c r="I1224" t="s">
        <v>0</v>
      </c>
    </row>
    <row r="1225" spans="5:9" x14ac:dyDescent="0.25">
      <c r="E1225">
        <v>1222</v>
      </c>
      <c r="F1225">
        <f t="shared" si="65"/>
        <v>0.29841269841269841</v>
      </c>
      <c r="G1225">
        <f t="shared" si="66"/>
        <v>-0.71998159107457016</v>
      </c>
      <c r="H1225">
        <f t="shared" si="67"/>
        <v>-1546148694</v>
      </c>
      <c r="I1225" t="s">
        <v>0</v>
      </c>
    </row>
    <row r="1226" spans="5:9" x14ac:dyDescent="0.25">
      <c r="E1226">
        <v>1223</v>
      </c>
      <c r="F1226">
        <f t="shared" si="65"/>
        <v>0.29865689865689865</v>
      </c>
      <c r="G1226">
        <f t="shared" si="66"/>
        <v>-0.71990315410141825</v>
      </c>
      <c r="H1226">
        <f t="shared" si="67"/>
        <v>-1545980252</v>
      </c>
      <c r="I1226" t="s">
        <v>0</v>
      </c>
    </row>
    <row r="1227" spans="5:9" x14ac:dyDescent="0.25">
      <c r="E1227">
        <v>1224</v>
      </c>
      <c r="F1227">
        <f t="shared" si="65"/>
        <v>0.29890109890109889</v>
      </c>
      <c r="G1227">
        <f t="shared" si="66"/>
        <v>-0.71982452988551504</v>
      </c>
      <c r="H1227">
        <f t="shared" si="67"/>
        <v>-1545811407</v>
      </c>
      <c r="I1227" t="s">
        <v>0</v>
      </c>
    </row>
    <row r="1228" spans="5:9" x14ac:dyDescent="0.25">
      <c r="E1228">
        <v>1225</v>
      </c>
      <c r="F1228">
        <f t="shared" si="65"/>
        <v>0.29914529914529914</v>
      </c>
      <c r="G1228">
        <f t="shared" si="66"/>
        <v>-0.71974571775948992</v>
      </c>
      <c r="H1228">
        <f t="shared" si="67"/>
        <v>-1545642160</v>
      </c>
      <c r="I1228" t="s">
        <v>0</v>
      </c>
    </row>
    <row r="1229" spans="5:9" x14ac:dyDescent="0.25">
      <c r="E1229">
        <v>1226</v>
      </c>
      <c r="F1229">
        <f t="shared" si="65"/>
        <v>0.29938949938949938</v>
      </c>
      <c r="G1229">
        <f t="shared" si="66"/>
        <v>-0.71966671705281571</v>
      </c>
      <c r="H1229">
        <f t="shared" si="67"/>
        <v>-1545472507</v>
      </c>
      <c r="I1229" t="s">
        <v>0</v>
      </c>
    </row>
    <row r="1230" spans="5:9" x14ac:dyDescent="0.25">
      <c r="E1230">
        <v>1227</v>
      </c>
      <c r="F1230">
        <f t="shared" si="65"/>
        <v>0.29963369963369962</v>
      </c>
      <c r="G1230">
        <f t="shared" si="66"/>
        <v>-0.71958752709179019</v>
      </c>
      <c r="H1230">
        <f t="shared" si="67"/>
        <v>-1545302448</v>
      </c>
      <c r="I1230" t="s">
        <v>0</v>
      </c>
    </row>
    <row r="1231" spans="5:9" x14ac:dyDescent="0.25">
      <c r="E1231">
        <v>1228</v>
      </c>
      <c r="F1231">
        <f t="shared" si="65"/>
        <v>0.29987789987789987</v>
      </c>
      <c r="G1231">
        <f t="shared" si="66"/>
        <v>-0.7195081471995175</v>
      </c>
      <c r="H1231">
        <f t="shared" si="67"/>
        <v>-1545131981</v>
      </c>
      <c r="I1231" t="s">
        <v>0</v>
      </c>
    </row>
    <row r="1232" spans="5:9" x14ac:dyDescent="0.25">
      <c r="E1232">
        <v>1229</v>
      </c>
      <c r="F1232">
        <f t="shared" si="65"/>
        <v>0.30012210012210011</v>
      </c>
      <c r="G1232">
        <f t="shared" si="66"/>
        <v>-0.719428576695889</v>
      </c>
      <c r="H1232">
        <f t="shared" si="67"/>
        <v>-1544961104</v>
      </c>
      <c r="I1232" t="s">
        <v>0</v>
      </c>
    </row>
    <row r="1233" spans="5:9" x14ac:dyDescent="0.25">
      <c r="E1233">
        <v>1230</v>
      </c>
      <c r="F1233">
        <f t="shared" si="65"/>
        <v>0.30036630036630035</v>
      </c>
      <c r="G1233">
        <f t="shared" si="66"/>
        <v>-0.71934881489756486</v>
      </c>
      <c r="H1233">
        <f t="shared" si="67"/>
        <v>-1544789817</v>
      </c>
      <c r="I1233" t="s">
        <v>0</v>
      </c>
    </row>
    <row r="1234" spans="5:9" x14ac:dyDescent="0.25">
      <c r="E1234">
        <v>1231</v>
      </c>
      <c r="F1234">
        <f t="shared" si="65"/>
        <v>0.3006105006105006</v>
      </c>
      <c r="G1234">
        <f t="shared" si="66"/>
        <v>-0.71926886111795418</v>
      </c>
      <c r="H1234">
        <f t="shared" si="67"/>
        <v>-1544618118</v>
      </c>
      <c r="I1234" t="s">
        <v>0</v>
      </c>
    </row>
    <row r="1235" spans="5:9" x14ac:dyDescent="0.25">
      <c r="E1235">
        <v>1232</v>
      </c>
      <c r="F1235">
        <f t="shared" si="65"/>
        <v>0.30085470085470084</v>
      </c>
      <c r="G1235">
        <f t="shared" si="66"/>
        <v>-0.71918871466719658</v>
      </c>
      <c r="H1235">
        <f t="shared" si="67"/>
        <v>-1544446005</v>
      </c>
      <c r="I1235" t="s">
        <v>0</v>
      </c>
    </row>
    <row r="1236" spans="5:9" x14ac:dyDescent="0.25">
      <c r="E1236">
        <v>1233</v>
      </c>
      <c r="F1236">
        <f t="shared" si="65"/>
        <v>0.30109890109890108</v>
      </c>
      <c r="G1236">
        <f t="shared" si="66"/>
        <v>-0.71910837485214241</v>
      </c>
      <c r="H1236">
        <f t="shared" si="67"/>
        <v>-1544273476</v>
      </c>
      <c r="I1236" t="s">
        <v>0</v>
      </c>
    </row>
    <row r="1237" spans="5:9" x14ac:dyDescent="0.25">
      <c r="E1237">
        <v>1234</v>
      </c>
      <c r="F1237">
        <f t="shared" si="65"/>
        <v>0.30134310134310133</v>
      </c>
      <c r="G1237">
        <f t="shared" si="66"/>
        <v>-0.71902784097633288</v>
      </c>
      <c r="H1237">
        <f t="shared" si="67"/>
        <v>-1544100531</v>
      </c>
      <c r="I1237" t="s">
        <v>0</v>
      </c>
    </row>
    <row r="1238" spans="5:9" x14ac:dyDescent="0.25">
      <c r="E1238">
        <v>1235</v>
      </c>
      <c r="F1238">
        <f t="shared" si="65"/>
        <v>0.30158730158730157</v>
      </c>
      <c r="G1238">
        <f t="shared" si="66"/>
        <v>-0.71894711233998132</v>
      </c>
      <c r="H1238">
        <f t="shared" si="67"/>
        <v>-1543927168</v>
      </c>
      <c r="I1238" t="s">
        <v>0</v>
      </c>
    </row>
    <row r="1239" spans="5:9" x14ac:dyDescent="0.25">
      <c r="E1239">
        <v>1236</v>
      </c>
      <c r="F1239">
        <f t="shared" si="65"/>
        <v>0.30183150183150181</v>
      </c>
      <c r="G1239">
        <f t="shared" si="66"/>
        <v>-0.71886618823995263</v>
      </c>
      <c r="H1239">
        <f t="shared" si="67"/>
        <v>-1543753384</v>
      </c>
      <c r="I1239" t="s">
        <v>0</v>
      </c>
    </row>
    <row r="1240" spans="5:9" x14ac:dyDescent="0.25">
      <c r="E1240">
        <v>1237</v>
      </c>
      <c r="F1240">
        <f t="shared" si="65"/>
        <v>0.30207570207570206</v>
      </c>
      <c r="G1240">
        <f t="shared" si="66"/>
        <v>-0.71878506796974362</v>
      </c>
      <c r="H1240">
        <f t="shared" si="67"/>
        <v>-1543579180</v>
      </c>
      <c r="I1240" t="s">
        <v>0</v>
      </c>
    </row>
    <row r="1241" spans="5:9" x14ac:dyDescent="0.25">
      <c r="E1241">
        <v>1238</v>
      </c>
      <c r="F1241">
        <f t="shared" si="65"/>
        <v>0.3023199023199023</v>
      </c>
      <c r="G1241">
        <f t="shared" si="66"/>
        <v>-0.71870375081946303</v>
      </c>
      <c r="H1241">
        <f t="shared" si="67"/>
        <v>-1543404553</v>
      </c>
      <c r="I1241" t="s">
        <v>0</v>
      </c>
    </row>
    <row r="1242" spans="5:9" x14ac:dyDescent="0.25">
      <c r="E1242">
        <v>1239</v>
      </c>
      <c r="F1242">
        <f t="shared" si="65"/>
        <v>0.30256410256410254</v>
      </c>
      <c r="G1242">
        <f t="shared" si="66"/>
        <v>-0.71862223607581133</v>
      </c>
      <c r="H1242">
        <f t="shared" si="67"/>
        <v>-1543229501</v>
      </c>
      <c r="I1242" t="s">
        <v>0</v>
      </c>
    </row>
    <row r="1243" spans="5:9" x14ac:dyDescent="0.25">
      <c r="E1243">
        <v>1240</v>
      </c>
      <c r="F1243">
        <f t="shared" si="65"/>
        <v>0.30280830280830279</v>
      </c>
      <c r="G1243">
        <f t="shared" si="66"/>
        <v>-0.71854052302206006</v>
      </c>
      <c r="H1243">
        <f t="shared" si="67"/>
        <v>-1543054024</v>
      </c>
      <c r="I1243" t="s">
        <v>0</v>
      </c>
    </row>
    <row r="1244" spans="5:9" x14ac:dyDescent="0.25">
      <c r="E1244">
        <v>1241</v>
      </c>
      <c r="F1244">
        <f t="shared" si="65"/>
        <v>0.30305250305250303</v>
      </c>
      <c r="G1244">
        <f t="shared" si="66"/>
        <v>-0.71845861093803165</v>
      </c>
      <c r="H1244">
        <f t="shared" si="67"/>
        <v>-1542878119</v>
      </c>
      <c r="I1244" t="s">
        <v>0</v>
      </c>
    </row>
    <row r="1245" spans="5:9" x14ac:dyDescent="0.25">
      <c r="E1245">
        <v>1242</v>
      </c>
      <c r="F1245">
        <f t="shared" si="65"/>
        <v>0.30329670329670327</v>
      </c>
      <c r="G1245">
        <f t="shared" si="66"/>
        <v>-0.71837649910007861</v>
      </c>
      <c r="H1245">
        <f t="shared" si="67"/>
        <v>-1542701785</v>
      </c>
      <c r="I1245" t="s">
        <v>0</v>
      </c>
    </row>
    <row r="1246" spans="5:9" x14ac:dyDescent="0.25">
      <c r="E1246">
        <v>1243</v>
      </c>
      <c r="F1246">
        <f t="shared" si="65"/>
        <v>0.30354090354090352</v>
      </c>
      <c r="G1246">
        <f t="shared" si="66"/>
        <v>-0.71829418678106305</v>
      </c>
      <c r="H1246">
        <f t="shared" si="67"/>
        <v>-1542525021</v>
      </c>
      <c r="I1246" t="s">
        <v>0</v>
      </c>
    </row>
    <row r="1247" spans="5:9" x14ac:dyDescent="0.25">
      <c r="E1247">
        <v>1244</v>
      </c>
      <c r="F1247">
        <f t="shared" si="65"/>
        <v>0.30378510378510376</v>
      </c>
      <c r="G1247">
        <f t="shared" si="66"/>
        <v>-0.7182116732503353</v>
      </c>
      <c r="H1247">
        <f t="shared" si="67"/>
        <v>-1542347824</v>
      </c>
      <c r="I1247" t="s">
        <v>0</v>
      </c>
    </row>
    <row r="1248" spans="5:9" x14ac:dyDescent="0.25">
      <c r="E1248">
        <v>1245</v>
      </c>
      <c r="F1248">
        <f t="shared" si="65"/>
        <v>0.304029304029304</v>
      </c>
      <c r="G1248">
        <f t="shared" si="66"/>
        <v>-0.71812895777371299</v>
      </c>
      <c r="H1248">
        <f t="shared" si="67"/>
        <v>-1542170194</v>
      </c>
      <c r="I1248" t="s">
        <v>0</v>
      </c>
    </row>
    <row r="1249" spans="5:9" x14ac:dyDescent="0.25">
      <c r="E1249">
        <v>1246</v>
      </c>
      <c r="F1249">
        <f t="shared" si="65"/>
        <v>0.30427350427350425</v>
      </c>
      <c r="G1249">
        <f t="shared" si="66"/>
        <v>-0.71804603961346003</v>
      </c>
      <c r="H1249">
        <f t="shared" si="67"/>
        <v>-1541992129</v>
      </c>
      <c r="I1249" t="s">
        <v>0</v>
      </c>
    </row>
    <row r="1250" spans="5:9" x14ac:dyDescent="0.25">
      <c r="E1250">
        <v>1247</v>
      </c>
      <c r="F1250">
        <f t="shared" si="65"/>
        <v>0.30451770451770449</v>
      </c>
      <c r="G1250">
        <f t="shared" si="66"/>
        <v>-0.71796291802826484</v>
      </c>
      <c r="H1250">
        <f t="shared" si="67"/>
        <v>-1541813626</v>
      </c>
      <c r="I1250" t="s">
        <v>0</v>
      </c>
    </row>
    <row r="1251" spans="5:9" x14ac:dyDescent="0.25">
      <c r="E1251">
        <v>1248</v>
      </c>
      <c r="F1251">
        <f t="shared" si="65"/>
        <v>0.30476190476190479</v>
      </c>
      <c r="G1251">
        <f t="shared" si="66"/>
        <v>-0.71787959227321907</v>
      </c>
      <c r="H1251">
        <f t="shared" si="67"/>
        <v>-1541634686</v>
      </c>
      <c r="I1251" t="s">
        <v>0</v>
      </c>
    </row>
    <row r="1252" spans="5:9" x14ac:dyDescent="0.25">
      <c r="E1252">
        <v>1249</v>
      </c>
      <c r="F1252">
        <f t="shared" si="65"/>
        <v>0.30500610500610503</v>
      </c>
      <c r="G1252">
        <f t="shared" si="66"/>
        <v>-0.71779606159979603</v>
      </c>
      <c r="H1252">
        <f t="shared" si="67"/>
        <v>-1541455305</v>
      </c>
      <c r="I1252" t="s">
        <v>0</v>
      </c>
    </row>
    <row r="1253" spans="5:9" x14ac:dyDescent="0.25">
      <c r="E1253">
        <v>1250</v>
      </c>
      <c r="F1253">
        <f t="shared" si="65"/>
        <v>0.30525030525030528</v>
      </c>
      <c r="G1253">
        <f t="shared" si="66"/>
        <v>-0.71771232525582818</v>
      </c>
      <c r="H1253">
        <f t="shared" si="67"/>
        <v>-1541275482</v>
      </c>
      <c r="I1253" t="s">
        <v>0</v>
      </c>
    </row>
    <row r="1254" spans="5:9" x14ac:dyDescent="0.25">
      <c r="E1254">
        <v>1251</v>
      </c>
      <c r="F1254">
        <f t="shared" si="65"/>
        <v>0.30549450549450552</v>
      </c>
      <c r="G1254">
        <f t="shared" si="66"/>
        <v>-0.71762838248548599</v>
      </c>
      <c r="H1254">
        <f t="shared" si="67"/>
        <v>-1541095217</v>
      </c>
      <c r="I1254" t="s">
        <v>0</v>
      </c>
    </row>
    <row r="1255" spans="5:9" x14ac:dyDescent="0.25">
      <c r="E1255">
        <v>1252</v>
      </c>
      <c r="F1255">
        <f t="shared" si="65"/>
        <v>0.30573870573870576</v>
      </c>
      <c r="G1255">
        <f t="shared" si="66"/>
        <v>-0.71754423252925514</v>
      </c>
      <c r="H1255">
        <f t="shared" si="67"/>
        <v>-1540914506</v>
      </c>
      <c r="I1255" t="s">
        <v>0</v>
      </c>
    </row>
    <row r="1256" spans="5:9" x14ac:dyDescent="0.25">
      <c r="E1256">
        <v>1253</v>
      </c>
      <c r="F1256">
        <f t="shared" si="65"/>
        <v>0.30598290598290601</v>
      </c>
      <c r="G1256">
        <f t="shared" si="66"/>
        <v>-0.71745987462391447</v>
      </c>
      <c r="H1256">
        <f t="shared" si="67"/>
        <v>-1540733349</v>
      </c>
      <c r="I1256" t="s">
        <v>0</v>
      </c>
    </row>
    <row r="1257" spans="5:9" x14ac:dyDescent="0.25">
      <c r="E1257">
        <v>1254</v>
      </c>
      <c r="F1257">
        <f t="shared" si="65"/>
        <v>0.30622710622710625</v>
      </c>
      <c r="G1257">
        <f t="shared" si="66"/>
        <v>-0.71737530800251337</v>
      </c>
      <c r="H1257">
        <f t="shared" si="67"/>
        <v>-1540551743</v>
      </c>
      <c r="I1257" t="s">
        <v>0</v>
      </c>
    </row>
    <row r="1258" spans="5:9" x14ac:dyDescent="0.25">
      <c r="E1258">
        <v>1255</v>
      </c>
      <c r="F1258">
        <f t="shared" si="65"/>
        <v>0.30647130647130649</v>
      </c>
      <c r="G1258">
        <f t="shared" si="66"/>
        <v>-0.71729053189434899</v>
      </c>
      <c r="H1258">
        <f t="shared" si="67"/>
        <v>-1540369688</v>
      </c>
      <c r="I1258" t="s">
        <v>0</v>
      </c>
    </row>
    <row r="1259" spans="5:9" x14ac:dyDescent="0.25">
      <c r="E1259">
        <v>1256</v>
      </c>
      <c r="F1259">
        <f t="shared" si="65"/>
        <v>0.30671550671550674</v>
      </c>
      <c r="G1259">
        <f t="shared" si="66"/>
        <v>-0.71720554552494398</v>
      </c>
      <c r="H1259">
        <f t="shared" si="67"/>
        <v>-1540187181</v>
      </c>
      <c r="I1259" t="s">
        <v>0</v>
      </c>
    </row>
    <row r="1260" spans="5:9" x14ac:dyDescent="0.25">
      <c r="E1260">
        <v>1257</v>
      </c>
      <c r="F1260">
        <f t="shared" si="65"/>
        <v>0.30695970695970698</v>
      </c>
      <c r="G1260">
        <f t="shared" si="66"/>
        <v>-0.71712034811602265</v>
      </c>
      <c r="H1260">
        <f t="shared" si="67"/>
        <v>-1540004221</v>
      </c>
      <c r="I1260" t="s">
        <v>0</v>
      </c>
    </row>
    <row r="1261" spans="5:9" x14ac:dyDescent="0.25">
      <c r="E1261">
        <v>1258</v>
      </c>
      <c r="F1261">
        <f t="shared" si="65"/>
        <v>0.30720390720390722</v>
      </c>
      <c r="G1261">
        <f t="shared" si="66"/>
        <v>-0.71703493888548875</v>
      </c>
      <c r="H1261">
        <f t="shared" si="67"/>
        <v>-1539820806</v>
      </c>
      <c r="I1261" t="s">
        <v>0</v>
      </c>
    </row>
    <row r="1262" spans="5:9" x14ac:dyDescent="0.25">
      <c r="E1262">
        <v>1259</v>
      </c>
      <c r="F1262">
        <f t="shared" si="65"/>
        <v>0.30744810744810747</v>
      </c>
      <c r="G1262">
        <f t="shared" si="66"/>
        <v>-0.71694931704740128</v>
      </c>
      <c r="H1262">
        <f t="shared" si="67"/>
        <v>-1539636935</v>
      </c>
      <c r="I1262" t="s">
        <v>0</v>
      </c>
    </row>
    <row r="1263" spans="5:9" x14ac:dyDescent="0.25">
      <c r="E1263">
        <v>1260</v>
      </c>
      <c r="F1263">
        <f t="shared" si="65"/>
        <v>0.30769230769230771</v>
      </c>
      <c r="G1263">
        <f t="shared" si="66"/>
        <v>-0.71686348181195148</v>
      </c>
      <c r="H1263">
        <f t="shared" si="67"/>
        <v>-1539452605</v>
      </c>
      <c r="I1263" t="s">
        <v>0</v>
      </c>
    </row>
    <row r="1264" spans="5:9" x14ac:dyDescent="0.25">
      <c r="E1264">
        <v>1261</v>
      </c>
      <c r="F1264">
        <f t="shared" si="65"/>
        <v>0.30793650793650795</v>
      </c>
      <c r="G1264">
        <f t="shared" si="66"/>
        <v>-0.71677743238543923</v>
      </c>
      <c r="H1264">
        <f t="shared" si="67"/>
        <v>-1539267815</v>
      </c>
      <c r="I1264" t="s">
        <v>0</v>
      </c>
    </row>
    <row r="1265" spans="5:9" x14ac:dyDescent="0.25">
      <c r="E1265">
        <v>1262</v>
      </c>
      <c r="F1265">
        <f t="shared" si="65"/>
        <v>0.3081807081807082</v>
      </c>
      <c r="G1265">
        <f t="shared" si="66"/>
        <v>-0.71669116797024879</v>
      </c>
      <c r="H1265">
        <f t="shared" si="67"/>
        <v>-1539082564</v>
      </c>
      <c r="I1265" t="s">
        <v>0</v>
      </c>
    </row>
    <row r="1266" spans="5:9" x14ac:dyDescent="0.25">
      <c r="E1266">
        <v>1263</v>
      </c>
      <c r="F1266">
        <f t="shared" si="65"/>
        <v>0.30842490842490844</v>
      </c>
      <c r="G1266">
        <f t="shared" si="66"/>
        <v>-0.71660468776482533</v>
      </c>
      <c r="H1266">
        <f t="shared" si="67"/>
        <v>-1538896849</v>
      </c>
      <c r="I1266" t="s">
        <v>0</v>
      </c>
    </row>
    <row r="1267" spans="5:9" x14ac:dyDescent="0.25">
      <c r="E1267">
        <v>1264</v>
      </c>
      <c r="F1267">
        <f t="shared" si="65"/>
        <v>0.30866910866910868</v>
      </c>
      <c r="G1267">
        <f t="shared" si="66"/>
        <v>-0.71651799096365043</v>
      </c>
      <c r="H1267">
        <f t="shared" si="67"/>
        <v>-1538710669</v>
      </c>
      <c r="I1267" t="s">
        <v>0</v>
      </c>
    </row>
    <row r="1268" spans="5:9" x14ac:dyDescent="0.25">
      <c r="E1268">
        <v>1265</v>
      </c>
      <c r="F1268">
        <f t="shared" si="65"/>
        <v>0.30891330891330893</v>
      </c>
      <c r="G1268">
        <f t="shared" si="66"/>
        <v>-0.7164310767572174</v>
      </c>
      <c r="H1268">
        <f t="shared" si="67"/>
        <v>-1538524022</v>
      </c>
      <c r="I1268" t="s">
        <v>0</v>
      </c>
    </row>
    <row r="1269" spans="5:9" x14ac:dyDescent="0.25">
      <c r="E1269">
        <v>1266</v>
      </c>
      <c r="F1269">
        <f t="shared" si="65"/>
        <v>0.30915750915750917</v>
      </c>
      <c r="G1269">
        <f t="shared" si="66"/>
        <v>-0.71634394433200754</v>
      </c>
      <c r="H1269">
        <f t="shared" si="67"/>
        <v>-1538336907</v>
      </c>
      <c r="I1269" t="s">
        <v>0</v>
      </c>
    </row>
    <row r="1270" spans="5:9" x14ac:dyDescent="0.25">
      <c r="E1270">
        <v>1267</v>
      </c>
      <c r="F1270">
        <f t="shared" si="65"/>
        <v>0.30940170940170941</v>
      </c>
      <c r="G1270">
        <f t="shared" si="66"/>
        <v>-0.71625659287046473</v>
      </c>
      <c r="H1270">
        <f t="shared" si="67"/>
        <v>-1538149321</v>
      </c>
      <c r="I1270" t="s">
        <v>0</v>
      </c>
    </row>
    <row r="1271" spans="5:9" x14ac:dyDescent="0.25">
      <c r="E1271">
        <v>1268</v>
      </c>
      <c r="F1271">
        <f t="shared" si="65"/>
        <v>0.30964590964590966</v>
      </c>
      <c r="G1271">
        <f t="shared" si="66"/>
        <v>-0.71616902155097084</v>
      </c>
      <c r="H1271">
        <f t="shared" si="67"/>
        <v>-1537961263</v>
      </c>
      <c r="I1271" t="s">
        <v>0</v>
      </c>
    </row>
    <row r="1272" spans="5:9" x14ac:dyDescent="0.25">
      <c r="E1272">
        <v>1269</v>
      </c>
      <c r="F1272">
        <f t="shared" si="65"/>
        <v>0.3098901098901099</v>
      </c>
      <c r="G1272">
        <f t="shared" si="66"/>
        <v>-0.7160812295478205</v>
      </c>
      <c r="H1272">
        <f t="shared" si="67"/>
        <v>-1537772731</v>
      </c>
      <c r="I1272" t="s">
        <v>0</v>
      </c>
    </row>
    <row r="1273" spans="5:9" x14ac:dyDescent="0.25">
      <c r="E1273">
        <v>1270</v>
      </c>
      <c r="F1273">
        <f t="shared" si="65"/>
        <v>0.31013431013431014</v>
      </c>
      <c r="G1273">
        <f t="shared" si="66"/>
        <v>-0.71599321603119592</v>
      </c>
      <c r="H1273">
        <f t="shared" si="67"/>
        <v>-1537583724</v>
      </c>
      <c r="I1273" t="s">
        <v>0</v>
      </c>
    </row>
    <row r="1274" spans="5:9" x14ac:dyDescent="0.25">
      <c r="E1274">
        <v>1271</v>
      </c>
      <c r="F1274">
        <f t="shared" si="65"/>
        <v>0.31037851037851039</v>
      </c>
      <c r="G1274">
        <f t="shared" si="66"/>
        <v>-0.71590498016714144</v>
      </c>
      <c r="H1274">
        <f t="shared" si="67"/>
        <v>-1537394238</v>
      </c>
      <c r="I1274" t="s">
        <v>0</v>
      </c>
    </row>
    <row r="1275" spans="5:9" x14ac:dyDescent="0.25">
      <c r="E1275">
        <v>1272</v>
      </c>
      <c r="F1275">
        <f t="shared" si="65"/>
        <v>0.31062271062271063</v>
      </c>
      <c r="G1275">
        <f t="shared" si="66"/>
        <v>-0.7158165211175378</v>
      </c>
      <c r="H1275">
        <f t="shared" si="67"/>
        <v>-1537204274</v>
      </c>
      <c r="I1275" t="s">
        <v>0</v>
      </c>
    </row>
    <row r="1276" spans="5:9" x14ac:dyDescent="0.25">
      <c r="E1276">
        <v>1273</v>
      </c>
      <c r="F1276">
        <f t="shared" si="65"/>
        <v>0.31086691086691087</v>
      </c>
      <c r="G1276">
        <f t="shared" si="66"/>
        <v>-0.71572783804007634</v>
      </c>
      <c r="H1276">
        <f t="shared" si="67"/>
        <v>-1537013829</v>
      </c>
      <c r="I1276" t="s">
        <v>0</v>
      </c>
    </row>
    <row r="1277" spans="5:9" x14ac:dyDescent="0.25">
      <c r="E1277">
        <v>1274</v>
      </c>
      <c r="F1277">
        <f t="shared" si="65"/>
        <v>0.31111111111111112</v>
      </c>
      <c r="G1277">
        <f t="shared" si="66"/>
        <v>-0.71563893008823298</v>
      </c>
      <c r="H1277">
        <f t="shared" si="67"/>
        <v>-1536822900</v>
      </c>
      <c r="I1277" t="s">
        <v>0</v>
      </c>
    </row>
    <row r="1278" spans="5:9" x14ac:dyDescent="0.25">
      <c r="E1278">
        <v>1275</v>
      </c>
      <c r="F1278">
        <f t="shared" si="65"/>
        <v>0.31135531135531136</v>
      </c>
      <c r="G1278">
        <f t="shared" si="66"/>
        <v>-0.71554979641124206</v>
      </c>
      <c r="H1278">
        <f t="shared" si="67"/>
        <v>-1536631487</v>
      </c>
      <c r="I1278" t="s">
        <v>0</v>
      </c>
    </row>
    <row r="1279" spans="5:9" x14ac:dyDescent="0.25">
      <c r="E1279">
        <v>1276</v>
      </c>
      <c r="F1279">
        <f t="shared" si="65"/>
        <v>0.3115995115995116</v>
      </c>
      <c r="G1279">
        <f t="shared" si="66"/>
        <v>-0.71546043615406973</v>
      </c>
      <c r="H1279">
        <f t="shared" si="67"/>
        <v>-1536439587</v>
      </c>
      <c r="I1279" t="s">
        <v>0</v>
      </c>
    </row>
    <row r="1280" spans="5:9" x14ac:dyDescent="0.25">
      <c r="E1280">
        <v>1277</v>
      </c>
      <c r="F1280">
        <f t="shared" si="65"/>
        <v>0.31184371184371185</v>
      </c>
      <c r="G1280">
        <f t="shared" si="66"/>
        <v>-0.71537084845738763</v>
      </c>
      <c r="H1280">
        <f t="shared" si="67"/>
        <v>-1536247199</v>
      </c>
      <c r="I1280" t="s">
        <v>0</v>
      </c>
    </row>
    <row r="1281" spans="5:9" x14ac:dyDescent="0.25">
      <c r="E1281">
        <v>1278</v>
      </c>
      <c r="F1281">
        <f t="shared" si="65"/>
        <v>0.31208791208791209</v>
      </c>
      <c r="G1281">
        <f t="shared" si="66"/>
        <v>-0.71528103245754582</v>
      </c>
      <c r="H1281">
        <f t="shared" si="67"/>
        <v>-1536054321</v>
      </c>
      <c r="I1281" t="s">
        <v>0</v>
      </c>
    </row>
    <row r="1282" spans="5:9" x14ac:dyDescent="0.25">
      <c r="E1282">
        <v>1279</v>
      </c>
      <c r="F1282">
        <f t="shared" si="65"/>
        <v>0.31233211233211233</v>
      </c>
      <c r="G1282">
        <f t="shared" si="66"/>
        <v>-0.71519098728654584</v>
      </c>
      <c r="H1282">
        <f t="shared" si="67"/>
        <v>-1535860950</v>
      </c>
      <c r="I1282" t="s">
        <v>0</v>
      </c>
    </row>
    <row r="1283" spans="5:9" x14ac:dyDescent="0.25">
      <c r="E1283">
        <v>1280</v>
      </c>
      <c r="F1283">
        <f t="shared" si="65"/>
        <v>0.31257631257631258</v>
      </c>
      <c r="G1283">
        <f t="shared" si="66"/>
        <v>-0.71510071207201364</v>
      </c>
      <c r="H1283">
        <f t="shared" si="67"/>
        <v>-1535667086</v>
      </c>
      <c r="I1283" t="s">
        <v>0</v>
      </c>
    </row>
    <row r="1284" spans="5:9" x14ac:dyDescent="0.25">
      <c r="E1284">
        <v>1281</v>
      </c>
      <c r="F1284">
        <f t="shared" ref="F1284:F1347" si="68">E1284/4095</f>
        <v>0.31282051282051282</v>
      </c>
      <c r="G1284">
        <f t="shared" ref="G1284:G1347" si="69">ATAN($G$1*F1284-$G$1/2) *$G$2</f>
        <v>-0.71501020593717202</v>
      </c>
      <c r="H1284">
        <f t="shared" ref="H1284:H1347" si="70">ROUND((G1284*2^31),0)</f>
        <v>-1535472725</v>
      </c>
      <c r="I1284" t="s">
        <v>0</v>
      </c>
    </row>
    <row r="1285" spans="5:9" x14ac:dyDescent="0.25">
      <c r="E1285">
        <v>1282</v>
      </c>
      <c r="F1285">
        <f t="shared" si="68"/>
        <v>0.31306471306471306</v>
      </c>
      <c r="G1285">
        <f t="shared" si="69"/>
        <v>-0.71491946800081285</v>
      </c>
      <c r="H1285">
        <f t="shared" si="70"/>
        <v>-1535277867</v>
      </c>
      <c r="I1285" t="s">
        <v>0</v>
      </c>
    </row>
    <row r="1286" spans="5:9" x14ac:dyDescent="0.25">
      <c r="E1286">
        <v>1283</v>
      </c>
      <c r="F1286">
        <f t="shared" si="68"/>
        <v>0.31330891330891331</v>
      </c>
      <c r="G1286">
        <f t="shared" si="69"/>
        <v>-0.71482849737726983</v>
      </c>
      <c r="H1286">
        <f t="shared" si="70"/>
        <v>-1535082509</v>
      </c>
      <c r="I1286" t="s">
        <v>0</v>
      </c>
    </row>
    <row r="1287" spans="5:9" x14ac:dyDescent="0.25">
      <c r="E1287">
        <v>1284</v>
      </c>
      <c r="F1287">
        <f t="shared" si="68"/>
        <v>0.31355311355311355</v>
      </c>
      <c r="G1287">
        <f t="shared" si="69"/>
        <v>-0.71473729317638968</v>
      </c>
      <c r="H1287">
        <f t="shared" si="70"/>
        <v>-1534886650</v>
      </c>
      <c r="I1287" t="s">
        <v>0</v>
      </c>
    </row>
    <row r="1288" spans="5:9" x14ac:dyDescent="0.25">
      <c r="E1288">
        <v>1285</v>
      </c>
      <c r="F1288">
        <f t="shared" si="68"/>
        <v>0.31379731379731379</v>
      </c>
      <c r="G1288">
        <f t="shared" si="69"/>
        <v>-0.71464585450350449</v>
      </c>
      <c r="H1288">
        <f t="shared" si="70"/>
        <v>-1534690287</v>
      </c>
      <c r="I1288" t="s">
        <v>0</v>
      </c>
    </row>
    <row r="1289" spans="5:9" x14ac:dyDescent="0.25">
      <c r="E1289">
        <v>1286</v>
      </c>
      <c r="F1289">
        <f t="shared" si="68"/>
        <v>0.31404151404151404</v>
      </c>
      <c r="G1289">
        <f t="shared" si="69"/>
        <v>-0.71455418045940311</v>
      </c>
      <c r="H1289">
        <f t="shared" si="70"/>
        <v>-1534493418</v>
      </c>
      <c r="I1289" t="s">
        <v>0</v>
      </c>
    </row>
    <row r="1290" spans="5:9" x14ac:dyDescent="0.25">
      <c r="E1290">
        <v>1287</v>
      </c>
      <c r="F1290">
        <f t="shared" si="68"/>
        <v>0.31428571428571428</v>
      </c>
      <c r="G1290">
        <f t="shared" si="69"/>
        <v>-0.71446227014030217</v>
      </c>
      <c r="H1290">
        <f t="shared" si="70"/>
        <v>-1534296042</v>
      </c>
      <c r="I1290" t="s">
        <v>0</v>
      </c>
    </row>
    <row r="1291" spans="5:9" x14ac:dyDescent="0.25">
      <c r="E1291">
        <v>1288</v>
      </c>
      <c r="F1291">
        <f t="shared" si="68"/>
        <v>0.31452991452991452</v>
      </c>
      <c r="G1291">
        <f t="shared" si="69"/>
        <v>-0.71437012263781763</v>
      </c>
      <c r="H1291">
        <f t="shared" si="70"/>
        <v>-1534098157</v>
      </c>
      <c r="I1291" t="s">
        <v>0</v>
      </c>
    </row>
    <row r="1292" spans="5:9" x14ac:dyDescent="0.25">
      <c r="E1292">
        <v>1289</v>
      </c>
      <c r="F1292">
        <f t="shared" si="68"/>
        <v>0.31477411477411477</v>
      </c>
      <c r="G1292">
        <f t="shared" si="69"/>
        <v>-0.71427773703893571</v>
      </c>
      <c r="H1292">
        <f t="shared" si="70"/>
        <v>-1533899760</v>
      </c>
      <c r="I1292" t="s">
        <v>0</v>
      </c>
    </row>
    <row r="1293" spans="5:9" x14ac:dyDescent="0.25">
      <c r="E1293">
        <v>1290</v>
      </c>
      <c r="F1293">
        <f t="shared" si="68"/>
        <v>0.31501831501831501</v>
      </c>
      <c r="G1293">
        <f t="shared" si="69"/>
        <v>-0.71418511242598282</v>
      </c>
      <c r="H1293">
        <f t="shared" si="70"/>
        <v>-1533700851</v>
      </c>
      <c r="I1293" t="s">
        <v>0</v>
      </c>
    </row>
    <row r="1294" spans="5:9" x14ac:dyDescent="0.25">
      <c r="E1294">
        <v>1291</v>
      </c>
      <c r="F1294">
        <f t="shared" si="68"/>
        <v>0.31526251526251525</v>
      </c>
      <c r="G1294">
        <f t="shared" si="69"/>
        <v>-0.71409224787659686</v>
      </c>
      <c r="H1294">
        <f t="shared" si="70"/>
        <v>-1533501425</v>
      </c>
      <c r="I1294" t="s">
        <v>0</v>
      </c>
    </row>
    <row r="1295" spans="5:9" x14ac:dyDescent="0.25">
      <c r="E1295">
        <v>1292</v>
      </c>
      <c r="F1295">
        <f t="shared" si="68"/>
        <v>0.3155067155067155</v>
      </c>
      <c r="G1295">
        <f t="shared" si="69"/>
        <v>-0.71399914246369733</v>
      </c>
      <c r="H1295">
        <f t="shared" si="70"/>
        <v>-1533301483</v>
      </c>
      <c r="I1295" t="s">
        <v>0</v>
      </c>
    </row>
    <row r="1296" spans="5:9" x14ac:dyDescent="0.25">
      <c r="E1296">
        <v>1293</v>
      </c>
      <c r="F1296">
        <f t="shared" si="68"/>
        <v>0.31575091575091574</v>
      </c>
      <c r="G1296">
        <f t="shared" si="69"/>
        <v>-0.71390579525545494</v>
      </c>
      <c r="H1296">
        <f t="shared" si="70"/>
        <v>-1533101022</v>
      </c>
      <c r="I1296" t="s">
        <v>0</v>
      </c>
    </row>
    <row r="1297" spans="5:9" x14ac:dyDescent="0.25">
      <c r="E1297">
        <v>1294</v>
      </c>
      <c r="F1297">
        <f t="shared" si="68"/>
        <v>0.31599511599511598</v>
      </c>
      <c r="G1297">
        <f t="shared" si="69"/>
        <v>-0.71381220531526135</v>
      </c>
      <c r="H1297">
        <f t="shared" si="70"/>
        <v>-1532900039</v>
      </c>
      <c r="I1297" t="s">
        <v>0</v>
      </c>
    </row>
    <row r="1298" spans="5:9" x14ac:dyDescent="0.25">
      <c r="E1298">
        <v>1295</v>
      </c>
      <c r="F1298">
        <f t="shared" si="68"/>
        <v>0.31623931623931623</v>
      </c>
      <c r="G1298">
        <f t="shared" si="69"/>
        <v>-0.71371837170169949</v>
      </c>
      <c r="H1298">
        <f t="shared" si="70"/>
        <v>-1532698533</v>
      </c>
      <c r="I1298" t="s">
        <v>0</v>
      </c>
    </row>
    <row r="1299" spans="5:9" x14ac:dyDescent="0.25">
      <c r="E1299">
        <v>1296</v>
      </c>
      <c r="F1299">
        <f t="shared" si="68"/>
        <v>0.31648351648351647</v>
      </c>
      <c r="G1299">
        <f t="shared" si="69"/>
        <v>-0.71362429346851186</v>
      </c>
      <c r="H1299">
        <f t="shared" si="70"/>
        <v>-1532496501</v>
      </c>
      <c r="I1299" t="s">
        <v>0</v>
      </c>
    </row>
    <row r="1300" spans="5:9" x14ac:dyDescent="0.25">
      <c r="E1300">
        <v>1297</v>
      </c>
      <c r="F1300">
        <f t="shared" si="68"/>
        <v>0.31672771672771671</v>
      </c>
      <c r="G1300">
        <f t="shared" si="69"/>
        <v>-0.7135299696645705</v>
      </c>
      <c r="H1300">
        <f t="shared" si="70"/>
        <v>-1532293942</v>
      </c>
      <c r="I1300" t="s">
        <v>0</v>
      </c>
    </row>
    <row r="1301" spans="5:9" x14ac:dyDescent="0.25">
      <c r="E1301">
        <v>1298</v>
      </c>
      <c r="F1301">
        <f t="shared" si="68"/>
        <v>0.31697191697191696</v>
      </c>
      <c r="G1301">
        <f t="shared" si="69"/>
        <v>-0.71343539933384525</v>
      </c>
      <c r="H1301">
        <f t="shared" si="70"/>
        <v>-1532090854</v>
      </c>
      <c r="I1301" t="s">
        <v>0</v>
      </c>
    </row>
    <row r="1302" spans="5:9" x14ac:dyDescent="0.25">
      <c r="E1302">
        <v>1299</v>
      </c>
      <c r="F1302">
        <f t="shared" si="68"/>
        <v>0.3172161172161172</v>
      </c>
      <c r="G1302">
        <f t="shared" si="69"/>
        <v>-0.7133405815153725</v>
      </c>
      <c r="H1302">
        <f t="shared" si="70"/>
        <v>-1531887234</v>
      </c>
      <c r="I1302" t="s">
        <v>0</v>
      </c>
    </row>
    <row r="1303" spans="5:9" x14ac:dyDescent="0.25">
      <c r="E1303">
        <v>1300</v>
      </c>
      <c r="F1303">
        <f t="shared" si="68"/>
        <v>0.31746031746031744</v>
      </c>
      <c r="G1303">
        <f t="shared" si="69"/>
        <v>-0.71324551524322388</v>
      </c>
      <c r="H1303">
        <f t="shared" si="70"/>
        <v>-1531683081</v>
      </c>
      <c r="I1303" t="s">
        <v>0</v>
      </c>
    </row>
    <row r="1304" spans="5:9" x14ac:dyDescent="0.25">
      <c r="E1304">
        <v>1301</v>
      </c>
      <c r="F1304">
        <f t="shared" si="68"/>
        <v>0.31770451770451769</v>
      </c>
      <c r="G1304">
        <f t="shared" si="69"/>
        <v>-0.71315019954647385</v>
      </c>
      <c r="H1304">
        <f t="shared" si="70"/>
        <v>-1531478392</v>
      </c>
      <c r="I1304" t="s">
        <v>0</v>
      </c>
    </row>
    <row r="1305" spans="5:9" x14ac:dyDescent="0.25">
      <c r="E1305">
        <v>1302</v>
      </c>
      <c r="F1305">
        <f t="shared" si="68"/>
        <v>0.31794871794871793</v>
      </c>
      <c r="G1305">
        <f t="shared" si="69"/>
        <v>-0.71305463344916808</v>
      </c>
      <c r="H1305">
        <f t="shared" si="70"/>
        <v>-1531273165</v>
      </c>
      <c r="I1305" t="s">
        <v>0</v>
      </c>
    </row>
    <row r="1306" spans="5:9" x14ac:dyDescent="0.25">
      <c r="E1306">
        <v>1303</v>
      </c>
      <c r="F1306">
        <f t="shared" si="68"/>
        <v>0.31819291819291817</v>
      </c>
      <c r="G1306">
        <f t="shared" si="69"/>
        <v>-0.71295881597029087</v>
      </c>
      <c r="H1306">
        <f t="shared" si="70"/>
        <v>-1531067399</v>
      </c>
      <c r="I1306" t="s">
        <v>0</v>
      </c>
    </row>
    <row r="1307" spans="5:9" x14ac:dyDescent="0.25">
      <c r="E1307">
        <v>1304</v>
      </c>
      <c r="F1307">
        <f t="shared" si="68"/>
        <v>0.31843711843711842</v>
      </c>
      <c r="G1307">
        <f t="shared" si="69"/>
        <v>-0.71286274612373235</v>
      </c>
      <c r="H1307">
        <f t="shared" si="70"/>
        <v>-1530861091</v>
      </c>
      <c r="I1307" t="s">
        <v>0</v>
      </c>
    </row>
    <row r="1308" spans="5:9" x14ac:dyDescent="0.25">
      <c r="E1308">
        <v>1305</v>
      </c>
      <c r="F1308">
        <f t="shared" si="68"/>
        <v>0.31868131868131866</v>
      </c>
      <c r="G1308">
        <f t="shared" si="69"/>
        <v>-0.71276642291825598</v>
      </c>
      <c r="H1308">
        <f t="shared" si="70"/>
        <v>-1530654238</v>
      </c>
      <c r="I1308" t="s">
        <v>0</v>
      </c>
    </row>
    <row r="1309" spans="5:9" x14ac:dyDescent="0.25">
      <c r="E1309">
        <v>1306</v>
      </c>
      <c r="F1309">
        <f t="shared" si="68"/>
        <v>0.3189255189255189</v>
      </c>
      <c r="G1309">
        <f t="shared" si="69"/>
        <v>-0.71266984535746547</v>
      </c>
      <c r="H1309">
        <f t="shared" si="70"/>
        <v>-1530446839</v>
      </c>
      <c r="I1309" t="s">
        <v>0</v>
      </c>
    </row>
    <row r="1310" spans="5:9" x14ac:dyDescent="0.25">
      <c r="E1310">
        <v>1307</v>
      </c>
      <c r="F1310">
        <f t="shared" si="68"/>
        <v>0.31916971916971915</v>
      </c>
      <c r="G1310">
        <f t="shared" si="69"/>
        <v>-0.71257301243977089</v>
      </c>
      <c r="H1310">
        <f t="shared" si="70"/>
        <v>-1530238892</v>
      </c>
      <c r="I1310" t="s">
        <v>0</v>
      </c>
    </row>
    <row r="1311" spans="5:9" x14ac:dyDescent="0.25">
      <c r="E1311">
        <v>1308</v>
      </c>
      <c r="F1311">
        <f t="shared" si="68"/>
        <v>0.31941391941391939</v>
      </c>
      <c r="G1311">
        <f t="shared" si="69"/>
        <v>-0.71247592315835573</v>
      </c>
      <c r="H1311">
        <f t="shared" si="70"/>
        <v>-1530030395</v>
      </c>
      <c r="I1311" t="s">
        <v>0</v>
      </c>
    </row>
    <row r="1312" spans="5:9" x14ac:dyDescent="0.25">
      <c r="E1312">
        <v>1309</v>
      </c>
      <c r="F1312">
        <f t="shared" si="68"/>
        <v>0.31965811965811963</v>
      </c>
      <c r="G1312">
        <f t="shared" si="69"/>
        <v>-0.71237857650114222</v>
      </c>
      <c r="H1312">
        <f t="shared" si="70"/>
        <v>-1529821344</v>
      </c>
      <c r="I1312" t="s">
        <v>0</v>
      </c>
    </row>
    <row r="1313" spans="5:9" x14ac:dyDescent="0.25">
      <c r="E1313">
        <v>1310</v>
      </c>
      <c r="F1313">
        <f t="shared" si="68"/>
        <v>0.31990231990231988</v>
      </c>
      <c r="G1313">
        <f t="shared" si="69"/>
        <v>-0.71228097145075819</v>
      </c>
      <c r="H1313">
        <f t="shared" si="70"/>
        <v>-1529611739</v>
      </c>
      <c r="I1313" t="s">
        <v>0</v>
      </c>
    </row>
    <row r="1314" spans="5:9" x14ac:dyDescent="0.25">
      <c r="E1314">
        <v>1311</v>
      </c>
      <c r="F1314">
        <f t="shared" si="68"/>
        <v>0.32014652014652012</v>
      </c>
      <c r="G1314">
        <f t="shared" si="69"/>
        <v>-0.71218310698450182</v>
      </c>
      <c r="H1314">
        <f t="shared" si="70"/>
        <v>-1529401577</v>
      </c>
      <c r="I1314" t="s">
        <v>0</v>
      </c>
    </row>
    <row r="1315" spans="5:9" x14ac:dyDescent="0.25">
      <c r="E1315">
        <v>1312</v>
      </c>
      <c r="F1315">
        <f t="shared" si="68"/>
        <v>0.32039072039072042</v>
      </c>
      <c r="G1315">
        <f t="shared" si="69"/>
        <v>-0.71208498207430715</v>
      </c>
      <c r="H1315">
        <f t="shared" si="70"/>
        <v>-1529190855</v>
      </c>
      <c r="I1315" t="s">
        <v>0</v>
      </c>
    </row>
    <row r="1316" spans="5:9" x14ac:dyDescent="0.25">
      <c r="E1316">
        <v>1313</v>
      </c>
      <c r="F1316">
        <f t="shared" si="68"/>
        <v>0.32063492063492066</v>
      </c>
      <c r="G1316">
        <f t="shared" si="69"/>
        <v>-0.71198659568670963</v>
      </c>
      <c r="H1316">
        <f t="shared" si="70"/>
        <v>-1528979572</v>
      </c>
      <c r="I1316" t="s">
        <v>0</v>
      </c>
    </row>
    <row r="1317" spans="5:9" x14ac:dyDescent="0.25">
      <c r="E1317">
        <v>1314</v>
      </c>
      <c r="F1317">
        <f t="shared" si="68"/>
        <v>0.3208791208791209</v>
      </c>
      <c r="G1317">
        <f t="shared" si="69"/>
        <v>-0.71188794678281009</v>
      </c>
      <c r="H1317">
        <f t="shared" si="70"/>
        <v>-1528767725</v>
      </c>
      <c r="I1317" t="s">
        <v>0</v>
      </c>
    </row>
    <row r="1318" spans="5:9" x14ac:dyDescent="0.25">
      <c r="E1318">
        <v>1315</v>
      </c>
      <c r="F1318">
        <f t="shared" si="68"/>
        <v>0.32112332112332115</v>
      </c>
      <c r="G1318">
        <f t="shared" si="69"/>
        <v>-0.71178903431824003</v>
      </c>
      <c r="H1318">
        <f t="shared" si="70"/>
        <v>-1528555312</v>
      </c>
      <c r="I1318" t="s">
        <v>0</v>
      </c>
    </row>
    <row r="1319" spans="5:9" x14ac:dyDescent="0.25">
      <c r="E1319">
        <v>1316</v>
      </c>
      <c r="F1319">
        <f t="shared" si="68"/>
        <v>0.32136752136752139</v>
      </c>
      <c r="G1319">
        <f t="shared" si="69"/>
        <v>-0.7116898572431255</v>
      </c>
      <c r="H1319">
        <f t="shared" si="70"/>
        <v>-1528342331</v>
      </c>
      <c r="I1319" t="s">
        <v>0</v>
      </c>
    </row>
    <row r="1320" spans="5:9" x14ac:dyDescent="0.25">
      <c r="E1320">
        <v>1317</v>
      </c>
      <c r="F1320">
        <f t="shared" si="68"/>
        <v>0.32161172161172163</v>
      </c>
      <c r="G1320">
        <f t="shared" si="69"/>
        <v>-0.71159041450205074</v>
      </c>
      <c r="H1320">
        <f t="shared" si="70"/>
        <v>-1528128779</v>
      </c>
      <c r="I1320" t="s">
        <v>0</v>
      </c>
    </row>
    <row r="1321" spans="5:9" x14ac:dyDescent="0.25">
      <c r="E1321">
        <v>1318</v>
      </c>
      <c r="F1321">
        <f t="shared" si="68"/>
        <v>0.32185592185592188</v>
      </c>
      <c r="G1321">
        <f t="shared" si="69"/>
        <v>-0.71149070503402245</v>
      </c>
      <c r="H1321">
        <f t="shared" si="70"/>
        <v>-1527914655</v>
      </c>
      <c r="I1321" t="s">
        <v>0</v>
      </c>
    </row>
    <row r="1322" spans="5:9" x14ac:dyDescent="0.25">
      <c r="E1322">
        <v>1319</v>
      </c>
      <c r="F1322">
        <f t="shared" si="68"/>
        <v>0.32210012210012212</v>
      </c>
      <c r="G1322">
        <f t="shared" si="69"/>
        <v>-0.71139072777243295</v>
      </c>
      <c r="H1322">
        <f t="shared" si="70"/>
        <v>-1527699955</v>
      </c>
      <c r="I1322" t="s">
        <v>0</v>
      </c>
    </row>
    <row r="1323" spans="5:9" x14ac:dyDescent="0.25">
      <c r="E1323">
        <v>1320</v>
      </c>
      <c r="F1323">
        <f t="shared" si="68"/>
        <v>0.32234432234432236</v>
      </c>
      <c r="G1323">
        <f t="shared" si="69"/>
        <v>-0.71129048164502318</v>
      </c>
      <c r="H1323">
        <f t="shared" si="70"/>
        <v>-1527484678</v>
      </c>
      <c r="I1323" t="s">
        <v>0</v>
      </c>
    </row>
    <row r="1324" spans="5:9" x14ac:dyDescent="0.25">
      <c r="E1324">
        <v>1321</v>
      </c>
      <c r="F1324">
        <f t="shared" si="68"/>
        <v>0.32258852258852261</v>
      </c>
      <c r="G1324">
        <f t="shared" si="69"/>
        <v>-0.71118996557384551</v>
      </c>
      <c r="H1324">
        <f t="shared" si="70"/>
        <v>-1527268822</v>
      </c>
      <c r="I1324" t="s">
        <v>0</v>
      </c>
    </row>
    <row r="1325" spans="5:9" x14ac:dyDescent="0.25">
      <c r="E1325">
        <v>1322</v>
      </c>
      <c r="F1325">
        <f t="shared" si="68"/>
        <v>0.32283272283272285</v>
      </c>
      <c r="G1325">
        <f t="shared" si="69"/>
        <v>-0.71108917847522635</v>
      </c>
      <c r="H1325">
        <f t="shared" si="70"/>
        <v>-1527052383</v>
      </c>
      <c r="I1325" t="s">
        <v>0</v>
      </c>
    </row>
    <row r="1326" spans="5:9" x14ac:dyDescent="0.25">
      <c r="E1326">
        <v>1323</v>
      </c>
      <c r="F1326">
        <f t="shared" si="68"/>
        <v>0.32307692307692309</v>
      </c>
      <c r="G1326">
        <f t="shared" si="69"/>
        <v>-0.71098811925972871</v>
      </c>
      <c r="H1326">
        <f t="shared" si="70"/>
        <v>-1526835360</v>
      </c>
      <c r="I1326" t="s">
        <v>0</v>
      </c>
    </row>
    <row r="1327" spans="5:9" x14ac:dyDescent="0.25">
      <c r="E1327">
        <v>1324</v>
      </c>
      <c r="F1327">
        <f t="shared" si="68"/>
        <v>0.32332112332112334</v>
      </c>
      <c r="G1327">
        <f t="shared" si="69"/>
        <v>-0.71088678683211326</v>
      </c>
      <c r="H1327">
        <f t="shared" si="70"/>
        <v>-1526617750</v>
      </c>
      <c r="I1327" t="s">
        <v>0</v>
      </c>
    </row>
    <row r="1328" spans="5:9" x14ac:dyDescent="0.25">
      <c r="E1328">
        <v>1325</v>
      </c>
      <c r="F1328">
        <f t="shared" si="68"/>
        <v>0.32356532356532358</v>
      </c>
      <c r="G1328">
        <f t="shared" si="69"/>
        <v>-0.71078518009130098</v>
      </c>
      <c r="H1328">
        <f t="shared" si="70"/>
        <v>-1526399551</v>
      </c>
      <c r="I1328" t="s">
        <v>0</v>
      </c>
    </row>
    <row r="1329" spans="5:9" x14ac:dyDescent="0.25">
      <c r="E1329">
        <v>1326</v>
      </c>
      <c r="F1329">
        <f t="shared" si="68"/>
        <v>0.32380952380952382</v>
      </c>
      <c r="G1329">
        <f t="shared" si="69"/>
        <v>-0.71068329793033369</v>
      </c>
      <c r="H1329">
        <f t="shared" si="70"/>
        <v>-1526180761</v>
      </c>
      <c r="I1329" t="s">
        <v>0</v>
      </c>
    </row>
    <row r="1330" spans="5:9" x14ac:dyDescent="0.25">
      <c r="E1330">
        <v>1327</v>
      </c>
      <c r="F1330">
        <f t="shared" si="68"/>
        <v>0.32405372405372407</v>
      </c>
      <c r="G1330">
        <f t="shared" si="69"/>
        <v>-0.71058113923633559</v>
      </c>
      <c r="H1330">
        <f t="shared" si="70"/>
        <v>-1525961377</v>
      </c>
      <c r="I1330" t="s">
        <v>0</v>
      </c>
    </row>
    <row r="1331" spans="5:9" x14ac:dyDescent="0.25">
      <c r="E1331">
        <v>1328</v>
      </c>
      <c r="F1331">
        <f t="shared" si="68"/>
        <v>0.32429792429792431</v>
      </c>
      <c r="G1331">
        <f t="shared" si="69"/>
        <v>-0.71047870289047366</v>
      </c>
      <c r="H1331">
        <f t="shared" si="70"/>
        <v>-1525741397</v>
      </c>
      <c r="I1331" t="s">
        <v>0</v>
      </c>
    </row>
    <row r="1332" spans="5:9" x14ac:dyDescent="0.25">
      <c r="E1332">
        <v>1329</v>
      </c>
      <c r="F1332">
        <f t="shared" si="68"/>
        <v>0.32454212454212455</v>
      </c>
      <c r="G1332">
        <f t="shared" si="69"/>
        <v>-0.71037598776791833</v>
      </c>
      <c r="H1332">
        <f t="shared" si="70"/>
        <v>-1525520818</v>
      </c>
      <c r="I1332" t="s">
        <v>0</v>
      </c>
    </row>
    <row r="1333" spans="5:9" x14ac:dyDescent="0.25">
      <c r="E1333">
        <v>1330</v>
      </c>
      <c r="F1333">
        <f t="shared" si="68"/>
        <v>0.3247863247863248</v>
      </c>
      <c r="G1333">
        <f t="shared" si="69"/>
        <v>-0.71027299273780331</v>
      </c>
      <c r="H1333">
        <f t="shared" si="70"/>
        <v>-1525299638</v>
      </c>
      <c r="I1333" t="s">
        <v>0</v>
      </c>
    </row>
    <row r="1334" spans="5:9" x14ac:dyDescent="0.25">
      <c r="E1334">
        <v>1331</v>
      </c>
      <c r="F1334">
        <f t="shared" si="68"/>
        <v>0.32503052503052504</v>
      </c>
      <c r="G1334">
        <f t="shared" si="69"/>
        <v>-0.71016971666318562</v>
      </c>
      <c r="H1334">
        <f t="shared" si="70"/>
        <v>-1525077854</v>
      </c>
      <c r="I1334" t="s">
        <v>0</v>
      </c>
    </row>
    <row r="1335" spans="5:9" x14ac:dyDescent="0.25">
      <c r="E1335">
        <v>1332</v>
      </c>
      <c r="F1335">
        <f t="shared" si="68"/>
        <v>0.32527472527472528</v>
      </c>
      <c r="G1335">
        <f t="shared" si="69"/>
        <v>-0.71006615840100484</v>
      </c>
      <c r="H1335">
        <f t="shared" si="70"/>
        <v>-1524855464</v>
      </c>
      <c r="I1335" t="s">
        <v>0</v>
      </c>
    </row>
    <row r="1336" spans="5:9" x14ac:dyDescent="0.25">
      <c r="E1336">
        <v>1333</v>
      </c>
      <c r="F1336">
        <f t="shared" si="68"/>
        <v>0.32551892551892553</v>
      </c>
      <c r="G1336">
        <f t="shared" si="69"/>
        <v>-0.70996231680204247</v>
      </c>
      <c r="H1336">
        <f t="shared" si="70"/>
        <v>-1524632466</v>
      </c>
      <c r="I1336" t="s">
        <v>0</v>
      </c>
    </row>
    <row r="1337" spans="5:9" x14ac:dyDescent="0.25">
      <c r="E1337">
        <v>1334</v>
      </c>
      <c r="F1337">
        <f t="shared" si="68"/>
        <v>0.32576312576312577</v>
      </c>
      <c r="G1337">
        <f t="shared" si="69"/>
        <v>-0.70985819071088041</v>
      </c>
      <c r="H1337">
        <f t="shared" si="70"/>
        <v>-1524408857</v>
      </c>
      <c r="I1337" t="s">
        <v>0</v>
      </c>
    </row>
    <row r="1338" spans="5:9" x14ac:dyDescent="0.25">
      <c r="E1338">
        <v>1335</v>
      </c>
      <c r="F1338">
        <f t="shared" si="68"/>
        <v>0.32600732600732601</v>
      </c>
      <c r="G1338">
        <f t="shared" si="69"/>
        <v>-0.70975377896585989</v>
      </c>
      <c r="H1338">
        <f t="shared" si="70"/>
        <v>-1524184634</v>
      </c>
      <c r="I1338" t="s">
        <v>0</v>
      </c>
    </row>
    <row r="1339" spans="5:9" x14ac:dyDescent="0.25">
      <c r="E1339">
        <v>1336</v>
      </c>
      <c r="F1339">
        <f t="shared" si="68"/>
        <v>0.32625152625152626</v>
      </c>
      <c r="G1339">
        <f t="shared" si="69"/>
        <v>-0.70964908039903907</v>
      </c>
      <c r="H1339">
        <f t="shared" si="70"/>
        <v>-1523959796</v>
      </c>
      <c r="I1339" t="s">
        <v>0</v>
      </c>
    </row>
    <row r="1340" spans="5:9" x14ac:dyDescent="0.25">
      <c r="E1340">
        <v>1337</v>
      </c>
      <c r="F1340">
        <f t="shared" si="68"/>
        <v>0.3264957264957265</v>
      </c>
      <c r="G1340">
        <f t="shared" si="69"/>
        <v>-0.70954409383615147</v>
      </c>
      <c r="H1340">
        <f t="shared" si="70"/>
        <v>-1523734339</v>
      </c>
      <c r="I1340" t="s">
        <v>0</v>
      </c>
    </row>
    <row r="1341" spans="5:9" x14ac:dyDescent="0.25">
      <c r="E1341">
        <v>1338</v>
      </c>
      <c r="F1341">
        <f t="shared" si="68"/>
        <v>0.32673992673992674</v>
      </c>
      <c r="G1341">
        <f t="shared" si="69"/>
        <v>-0.70943881809656295</v>
      </c>
      <c r="H1341">
        <f t="shared" si="70"/>
        <v>-1523508261</v>
      </c>
      <c r="I1341" t="s">
        <v>0</v>
      </c>
    </row>
    <row r="1342" spans="5:9" x14ac:dyDescent="0.25">
      <c r="E1342">
        <v>1339</v>
      </c>
      <c r="F1342">
        <f t="shared" si="68"/>
        <v>0.32698412698412699</v>
      </c>
      <c r="G1342">
        <f t="shared" si="69"/>
        <v>-0.70933325199322916</v>
      </c>
      <c r="H1342">
        <f t="shared" si="70"/>
        <v>-1523281560</v>
      </c>
      <c r="I1342" t="s">
        <v>0</v>
      </c>
    </row>
    <row r="1343" spans="5:9" x14ac:dyDescent="0.25">
      <c r="E1343">
        <v>1340</v>
      </c>
      <c r="F1343">
        <f t="shared" si="68"/>
        <v>0.32722832722832723</v>
      </c>
      <c r="G1343">
        <f t="shared" si="69"/>
        <v>-0.70922739433265214</v>
      </c>
      <c r="H1343">
        <f t="shared" si="70"/>
        <v>-1523054232</v>
      </c>
      <c r="I1343" t="s">
        <v>0</v>
      </c>
    </row>
    <row r="1344" spans="5:9" x14ac:dyDescent="0.25">
      <c r="E1344">
        <v>1341</v>
      </c>
      <c r="F1344">
        <f t="shared" si="68"/>
        <v>0.32747252747252747</v>
      </c>
      <c r="G1344">
        <f t="shared" si="69"/>
        <v>-0.70912124391483677</v>
      </c>
      <c r="H1344">
        <f t="shared" si="70"/>
        <v>-1522826276</v>
      </c>
      <c r="I1344" t="s">
        <v>0</v>
      </c>
    </row>
    <row r="1345" spans="5:9" x14ac:dyDescent="0.25">
      <c r="E1345">
        <v>1342</v>
      </c>
      <c r="F1345">
        <f t="shared" si="68"/>
        <v>0.32771672771672772</v>
      </c>
      <c r="G1345">
        <f t="shared" si="69"/>
        <v>-0.7090147995332472</v>
      </c>
      <c r="H1345">
        <f t="shared" si="70"/>
        <v>-1522597688</v>
      </c>
      <c r="I1345" t="s">
        <v>0</v>
      </c>
    </row>
    <row r="1346" spans="5:9" x14ac:dyDescent="0.25">
      <c r="E1346">
        <v>1343</v>
      </c>
      <c r="F1346">
        <f t="shared" si="68"/>
        <v>0.32796092796092796</v>
      </c>
      <c r="G1346">
        <f t="shared" si="69"/>
        <v>-0.70890805997476214</v>
      </c>
      <c r="H1346">
        <f t="shared" si="70"/>
        <v>-1522368467</v>
      </c>
      <c r="I1346" t="s">
        <v>0</v>
      </c>
    </row>
    <row r="1347" spans="5:9" x14ac:dyDescent="0.25">
      <c r="E1347">
        <v>1344</v>
      </c>
      <c r="F1347">
        <f t="shared" si="68"/>
        <v>0.3282051282051282</v>
      </c>
      <c r="G1347">
        <f t="shared" si="69"/>
        <v>-0.70880102401963063</v>
      </c>
      <c r="H1347">
        <f t="shared" si="70"/>
        <v>-1522138609</v>
      </c>
      <c r="I1347" t="s">
        <v>0</v>
      </c>
    </row>
    <row r="1348" spans="5:9" x14ac:dyDescent="0.25">
      <c r="E1348">
        <v>1345</v>
      </c>
      <c r="F1348">
        <f t="shared" ref="F1348:F1411" si="71">E1348/4095</f>
        <v>0.32844932844932845</v>
      </c>
      <c r="G1348">
        <f t="shared" ref="G1348:G1411" si="72">ATAN($G$1*F1348-$G$1/2) *$G$2</f>
        <v>-0.7086936904414266</v>
      </c>
      <c r="H1348">
        <f t="shared" ref="H1348:H1411" si="73">ROUND((G1348*2^31),0)</f>
        <v>-1521908112</v>
      </c>
      <c r="I1348" t="s">
        <v>0</v>
      </c>
    </row>
    <row r="1349" spans="5:9" x14ac:dyDescent="0.25">
      <c r="E1349">
        <v>1346</v>
      </c>
      <c r="F1349">
        <f t="shared" si="71"/>
        <v>0.32869352869352869</v>
      </c>
      <c r="G1349">
        <f t="shared" si="72"/>
        <v>-0.70858605800700414</v>
      </c>
      <c r="H1349">
        <f t="shared" si="73"/>
        <v>-1521676973</v>
      </c>
      <c r="I1349" t="s">
        <v>0</v>
      </c>
    </row>
    <row r="1350" spans="5:9" x14ac:dyDescent="0.25">
      <c r="E1350">
        <v>1347</v>
      </c>
      <c r="F1350">
        <f t="shared" si="71"/>
        <v>0.32893772893772893</v>
      </c>
      <c r="G1350">
        <f t="shared" si="72"/>
        <v>-0.70847812547645128</v>
      </c>
      <c r="H1350">
        <f t="shared" si="73"/>
        <v>-1521445189</v>
      </c>
      <c r="I1350" t="s">
        <v>0</v>
      </c>
    </row>
    <row r="1351" spans="5:9" x14ac:dyDescent="0.25">
      <c r="E1351">
        <v>1348</v>
      </c>
      <c r="F1351">
        <f t="shared" si="71"/>
        <v>0.32918192918192918</v>
      </c>
      <c r="G1351">
        <f t="shared" si="72"/>
        <v>-0.70836989160304431</v>
      </c>
      <c r="H1351">
        <f t="shared" si="73"/>
        <v>-1521212759</v>
      </c>
      <c r="I1351" t="s">
        <v>0</v>
      </c>
    </row>
    <row r="1352" spans="5:9" x14ac:dyDescent="0.25">
      <c r="E1352">
        <v>1349</v>
      </c>
      <c r="F1352">
        <f t="shared" si="71"/>
        <v>0.32942612942612942</v>
      </c>
      <c r="G1352">
        <f t="shared" si="72"/>
        <v>-0.7082613551332011</v>
      </c>
      <c r="H1352">
        <f t="shared" si="73"/>
        <v>-1520979679</v>
      </c>
      <c r="I1352" t="s">
        <v>0</v>
      </c>
    </row>
    <row r="1353" spans="5:9" x14ac:dyDescent="0.25">
      <c r="E1353">
        <v>1350</v>
      </c>
      <c r="F1353">
        <f t="shared" si="71"/>
        <v>0.32967032967032966</v>
      </c>
      <c r="G1353">
        <f t="shared" si="72"/>
        <v>-0.70815251480643415</v>
      </c>
      <c r="H1353">
        <f t="shared" si="73"/>
        <v>-1520745946</v>
      </c>
      <c r="I1353" t="s">
        <v>0</v>
      </c>
    </row>
    <row r="1354" spans="5:9" x14ac:dyDescent="0.25">
      <c r="E1354">
        <v>1351</v>
      </c>
      <c r="F1354">
        <f t="shared" si="71"/>
        <v>0.32991452991452991</v>
      </c>
      <c r="G1354">
        <f t="shared" si="72"/>
        <v>-0.70804336935530388</v>
      </c>
      <c r="H1354">
        <f t="shared" si="73"/>
        <v>-1520511558</v>
      </c>
      <c r="I1354" t="s">
        <v>0</v>
      </c>
    </row>
    <row r="1355" spans="5:9" x14ac:dyDescent="0.25">
      <c r="E1355">
        <v>1352</v>
      </c>
      <c r="F1355">
        <f t="shared" si="71"/>
        <v>0.33015873015873015</v>
      </c>
      <c r="G1355">
        <f t="shared" si="72"/>
        <v>-0.70793391750537049</v>
      </c>
      <c r="H1355">
        <f t="shared" si="73"/>
        <v>-1520276512</v>
      </c>
      <c r="I1355" t="s">
        <v>0</v>
      </c>
    </row>
    <row r="1356" spans="5:9" x14ac:dyDescent="0.25">
      <c r="E1356">
        <v>1353</v>
      </c>
      <c r="F1356">
        <f t="shared" si="71"/>
        <v>0.33040293040293039</v>
      </c>
      <c r="G1356">
        <f t="shared" si="72"/>
        <v>-0.70782415797514653</v>
      </c>
      <c r="H1356">
        <f t="shared" si="73"/>
        <v>-1520040805</v>
      </c>
      <c r="I1356" t="s">
        <v>0</v>
      </c>
    </row>
    <row r="1357" spans="5:9" x14ac:dyDescent="0.25">
      <c r="E1357">
        <v>1354</v>
      </c>
      <c r="F1357">
        <f t="shared" si="71"/>
        <v>0.33064713064713064</v>
      </c>
      <c r="G1357">
        <f t="shared" si="72"/>
        <v>-0.70771408947604775</v>
      </c>
      <c r="H1357">
        <f t="shared" si="73"/>
        <v>-1519804435</v>
      </c>
      <c r="I1357" t="s">
        <v>0</v>
      </c>
    </row>
    <row r="1358" spans="5:9" x14ac:dyDescent="0.25">
      <c r="E1358">
        <v>1355</v>
      </c>
      <c r="F1358">
        <f t="shared" si="71"/>
        <v>0.33089133089133088</v>
      </c>
      <c r="G1358">
        <f t="shared" si="72"/>
        <v>-0.7076037107123454</v>
      </c>
      <c r="H1358">
        <f t="shared" si="73"/>
        <v>-1519567398</v>
      </c>
      <c r="I1358" t="s">
        <v>0</v>
      </c>
    </row>
    <row r="1359" spans="5:9" x14ac:dyDescent="0.25">
      <c r="E1359">
        <v>1356</v>
      </c>
      <c r="F1359">
        <f t="shared" si="71"/>
        <v>0.33113553113553112</v>
      </c>
      <c r="G1359">
        <f t="shared" si="72"/>
        <v>-0.70749302038111606</v>
      </c>
      <c r="H1359">
        <f t="shared" si="73"/>
        <v>-1519329692</v>
      </c>
      <c r="I1359" t="s">
        <v>0</v>
      </c>
    </row>
    <row r="1360" spans="5:9" x14ac:dyDescent="0.25">
      <c r="E1360">
        <v>1357</v>
      </c>
      <c r="F1360">
        <f t="shared" si="71"/>
        <v>0.33137973137973137</v>
      </c>
      <c r="G1360">
        <f t="shared" si="72"/>
        <v>-0.70738201717219273</v>
      </c>
      <c r="H1360">
        <f t="shared" si="73"/>
        <v>-1519091315</v>
      </c>
      <c r="I1360" t="s">
        <v>0</v>
      </c>
    </row>
    <row r="1361" spans="5:9" x14ac:dyDescent="0.25">
      <c r="E1361">
        <v>1358</v>
      </c>
      <c r="F1361">
        <f t="shared" si="71"/>
        <v>0.33162393162393161</v>
      </c>
      <c r="G1361">
        <f t="shared" si="72"/>
        <v>-0.70727069976811463</v>
      </c>
      <c r="H1361">
        <f t="shared" si="73"/>
        <v>-1518852262</v>
      </c>
      <c r="I1361" t="s">
        <v>0</v>
      </c>
    </row>
    <row r="1362" spans="5:9" x14ac:dyDescent="0.25">
      <c r="E1362">
        <v>1359</v>
      </c>
      <c r="F1362">
        <f t="shared" si="71"/>
        <v>0.33186813186813185</v>
      </c>
      <c r="G1362">
        <f t="shared" si="72"/>
        <v>-0.70715906684407681</v>
      </c>
      <c r="H1362">
        <f t="shared" si="73"/>
        <v>-1518612533</v>
      </c>
      <c r="I1362" t="s">
        <v>0</v>
      </c>
    </row>
    <row r="1363" spans="5:9" x14ac:dyDescent="0.25">
      <c r="E1363">
        <v>1360</v>
      </c>
      <c r="F1363">
        <f t="shared" si="71"/>
        <v>0.3321123321123321</v>
      </c>
      <c r="G1363">
        <f t="shared" si="72"/>
        <v>-0.70704711706787937</v>
      </c>
      <c r="H1363">
        <f t="shared" si="73"/>
        <v>-1518372122</v>
      </c>
      <c r="I1363" t="s">
        <v>0</v>
      </c>
    </row>
    <row r="1364" spans="5:9" x14ac:dyDescent="0.25">
      <c r="E1364">
        <v>1361</v>
      </c>
      <c r="F1364">
        <f t="shared" si="71"/>
        <v>0.33235653235653234</v>
      </c>
      <c r="G1364">
        <f t="shared" si="72"/>
        <v>-0.70693484909987625</v>
      </c>
      <c r="H1364">
        <f t="shared" si="73"/>
        <v>-1518131029</v>
      </c>
      <c r="I1364" t="s">
        <v>0</v>
      </c>
    </row>
    <row r="1365" spans="5:9" x14ac:dyDescent="0.25">
      <c r="E1365">
        <v>1362</v>
      </c>
      <c r="F1365">
        <f t="shared" si="71"/>
        <v>0.33260073260073258</v>
      </c>
      <c r="G1365">
        <f t="shared" si="72"/>
        <v>-0.70682226159292383</v>
      </c>
      <c r="H1365">
        <f t="shared" si="73"/>
        <v>-1517889249</v>
      </c>
      <c r="I1365" t="s">
        <v>0</v>
      </c>
    </row>
    <row r="1366" spans="5:9" x14ac:dyDescent="0.25">
      <c r="E1366">
        <v>1363</v>
      </c>
      <c r="F1366">
        <f t="shared" si="71"/>
        <v>0.33284493284493283</v>
      </c>
      <c r="G1366">
        <f t="shared" si="72"/>
        <v>-0.7067093531923283</v>
      </c>
      <c r="H1366">
        <f t="shared" si="73"/>
        <v>-1517646780</v>
      </c>
      <c r="I1366" t="s">
        <v>0</v>
      </c>
    </row>
    <row r="1367" spans="5:9" x14ac:dyDescent="0.25">
      <c r="E1367">
        <v>1364</v>
      </c>
      <c r="F1367">
        <f t="shared" si="71"/>
        <v>0.33308913308913307</v>
      </c>
      <c r="G1367">
        <f t="shared" si="72"/>
        <v>-0.70659612253579374</v>
      </c>
      <c r="H1367">
        <f t="shared" si="73"/>
        <v>-1517403619</v>
      </c>
      <c r="I1367" t="s">
        <v>0</v>
      </c>
    </row>
    <row r="1368" spans="5:9" x14ac:dyDescent="0.25">
      <c r="E1368">
        <v>1365</v>
      </c>
      <c r="F1368">
        <f t="shared" si="71"/>
        <v>0.33333333333333331</v>
      </c>
      <c r="G1368">
        <f t="shared" si="72"/>
        <v>-0.70648256825336886</v>
      </c>
      <c r="H1368">
        <f t="shared" si="73"/>
        <v>-1517159763</v>
      </c>
      <c r="I1368" t="s">
        <v>0</v>
      </c>
    </row>
    <row r="1369" spans="5:9" x14ac:dyDescent="0.25">
      <c r="E1369">
        <v>1366</v>
      </c>
      <c r="F1369">
        <f t="shared" si="71"/>
        <v>0.33357753357753356</v>
      </c>
      <c r="G1369">
        <f t="shared" si="72"/>
        <v>-0.70636868896739402</v>
      </c>
      <c r="H1369">
        <f t="shared" si="73"/>
        <v>-1516915209</v>
      </c>
      <c r="I1369" t="s">
        <v>0</v>
      </c>
    </row>
    <row r="1370" spans="5:9" x14ac:dyDescent="0.25">
      <c r="E1370">
        <v>1367</v>
      </c>
      <c r="F1370">
        <f t="shared" si="71"/>
        <v>0.3338217338217338</v>
      </c>
      <c r="G1370">
        <f t="shared" si="72"/>
        <v>-0.70625448329244678</v>
      </c>
      <c r="H1370">
        <f t="shared" si="73"/>
        <v>-1516669954</v>
      </c>
      <c r="I1370" t="s">
        <v>0</v>
      </c>
    </row>
    <row r="1371" spans="5:9" x14ac:dyDescent="0.25">
      <c r="E1371">
        <v>1368</v>
      </c>
      <c r="F1371">
        <f t="shared" si="71"/>
        <v>0.33406593406593404</v>
      </c>
      <c r="G1371">
        <f t="shared" si="72"/>
        <v>-0.70613994983528838</v>
      </c>
      <c r="H1371">
        <f t="shared" si="73"/>
        <v>-1516423995</v>
      </c>
      <c r="I1371" t="s">
        <v>0</v>
      </c>
    </row>
    <row r="1372" spans="5:9" x14ac:dyDescent="0.25">
      <c r="E1372">
        <v>1369</v>
      </c>
      <c r="F1372">
        <f t="shared" si="71"/>
        <v>0.33431013431013429</v>
      </c>
      <c r="G1372">
        <f t="shared" si="72"/>
        <v>-0.70602508719480839</v>
      </c>
      <c r="H1372">
        <f t="shared" si="73"/>
        <v>-1516177330</v>
      </c>
      <c r="I1372" t="s">
        <v>0</v>
      </c>
    </row>
    <row r="1373" spans="5:9" x14ac:dyDescent="0.25">
      <c r="E1373">
        <v>1370</v>
      </c>
      <c r="F1373">
        <f t="shared" si="71"/>
        <v>0.33455433455433453</v>
      </c>
      <c r="G1373">
        <f t="shared" si="72"/>
        <v>-0.70590989396197001</v>
      </c>
      <c r="H1373">
        <f t="shared" si="73"/>
        <v>-1515929954</v>
      </c>
      <c r="I1373" t="s">
        <v>0</v>
      </c>
    </row>
    <row r="1374" spans="5:9" x14ac:dyDescent="0.25">
      <c r="E1374">
        <v>1371</v>
      </c>
      <c r="F1374">
        <f t="shared" si="71"/>
        <v>0.33479853479853477</v>
      </c>
      <c r="G1374">
        <f t="shared" si="72"/>
        <v>-0.70579436871975421</v>
      </c>
      <c r="H1374">
        <f t="shared" si="73"/>
        <v>-1515681866</v>
      </c>
      <c r="I1374" t="s">
        <v>0</v>
      </c>
    </row>
    <row r="1375" spans="5:9" x14ac:dyDescent="0.25">
      <c r="E1375">
        <v>1372</v>
      </c>
      <c r="F1375">
        <f t="shared" si="71"/>
        <v>0.33504273504273502</v>
      </c>
      <c r="G1375">
        <f t="shared" si="72"/>
        <v>-0.70567851004310367</v>
      </c>
      <c r="H1375">
        <f t="shared" si="73"/>
        <v>-1515433061</v>
      </c>
      <c r="I1375" t="s">
        <v>0</v>
      </c>
    </row>
    <row r="1376" spans="5:9" x14ac:dyDescent="0.25">
      <c r="E1376">
        <v>1373</v>
      </c>
      <c r="F1376">
        <f t="shared" si="71"/>
        <v>0.33528693528693526</v>
      </c>
      <c r="G1376">
        <f t="shared" si="72"/>
        <v>-0.70556231649886658</v>
      </c>
      <c r="H1376">
        <f t="shared" si="73"/>
        <v>-1515183537</v>
      </c>
      <c r="I1376" t="s">
        <v>0</v>
      </c>
    </row>
    <row r="1377" spans="5:9" x14ac:dyDescent="0.25">
      <c r="E1377">
        <v>1374</v>
      </c>
      <c r="F1377">
        <f t="shared" si="71"/>
        <v>0.3355311355311355</v>
      </c>
      <c r="G1377">
        <f t="shared" si="72"/>
        <v>-0.70544578664573876</v>
      </c>
      <c r="H1377">
        <f t="shared" si="73"/>
        <v>-1514933291</v>
      </c>
      <c r="I1377" t="s">
        <v>0</v>
      </c>
    </row>
    <row r="1378" spans="5:9" x14ac:dyDescent="0.25">
      <c r="E1378">
        <v>1375</v>
      </c>
      <c r="F1378">
        <f t="shared" si="71"/>
        <v>0.33577533577533575</v>
      </c>
      <c r="G1378">
        <f t="shared" si="72"/>
        <v>-0.70532891903420736</v>
      </c>
      <c r="H1378">
        <f t="shared" si="73"/>
        <v>-1514682320</v>
      </c>
      <c r="I1378" t="s">
        <v>0</v>
      </c>
    </row>
    <row r="1379" spans="5:9" x14ac:dyDescent="0.25">
      <c r="E1379">
        <v>1376</v>
      </c>
      <c r="F1379">
        <f t="shared" si="71"/>
        <v>0.33601953601953605</v>
      </c>
      <c r="G1379">
        <f t="shared" si="72"/>
        <v>-0.70521171220649148</v>
      </c>
      <c r="H1379">
        <f t="shared" si="73"/>
        <v>-1514430620</v>
      </c>
      <c r="I1379" t="s">
        <v>0</v>
      </c>
    </row>
    <row r="1380" spans="5:9" x14ac:dyDescent="0.25">
      <c r="E1380">
        <v>1377</v>
      </c>
      <c r="F1380">
        <f t="shared" si="71"/>
        <v>0.33626373626373629</v>
      </c>
      <c r="G1380">
        <f t="shared" si="72"/>
        <v>-0.70509416469648512</v>
      </c>
      <c r="H1380">
        <f t="shared" si="73"/>
        <v>-1514178189</v>
      </c>
      <c r="I1380" t="s">
        <v>0</v>
      </c>
    </row>
    <row r="1381" spans="5:9" x14ac:dyDescent="0.25">
      <c r="E1381">
        <v>1378</v>
      </c>
      <c r="F1381">
        <f t="shared" si="71"/>
        <v>0.33650793650793653</v>
      </c>
      <c r="G1381">
        <f t="shared" si="72"/>
        <v>-0.70497627502969706</v>
      </c>
      <c r="H1381">
        <f t="shared" si="73"/>
        <v>-1513925023</v>
      </c>
      <c r="I1381" t="s">
        <v>0</v>
      </c>
    </row>
    <row r="1382" spans="5:9" x14ac:dyDescent="0.25">
      <c r="E1382">
        <v>1379</v>
      </c>
      <c r="F1382">
        <f t="shared" si="71"/>
        <v>0.33675213675213678</v>
      </c>
      <c r="G1382">
        <f t="shared" si="72"/>
        <v>-0.70485804172319211</v>
      </c>
      <c r="H1382">
        <f t="shared" si="73"/>
        <v>-1513671119</v>
      </c>
      <c r="I1382" t="s">
        <v>0</v>
      </c>
    </row>
    <row r="1383" spans="5:9" x14ac:dyDescent="0.25">
      <c r="E1383">
        <v>1380</v>
      </c>
      <c r="F1383">
        <f t="shared" si="71"/>
        <v>0.33699633699633702</v>
      </c>
      <c r="G1383">
        <f t="shared" si="72"/>
        <v>-0.70473946328553072</v>
      </c>
      <c r="H1383">
        <f t="shared" si="73"/>
        <v>-1513416474</v>
      </c>
      <c r="I1383" t="s">
        <v>0</v>
      </c>
    </row>
    <row r="1384" spans="5:9" x14ac:dyDescent="0.25">
      <c r="E1384">
        <v>1381</v>
      </c>
      <c r="F1384">
        <f t="shared" si="71"/>
        <v>0.33724053724053726</v>
      </c>
      <c r="G1384">
        <f t="shared" si="72"/>
        <v>-0.70462053821670878</v>
      </c>
      <c r="H1384">
        <f t="shared" si="73"/>
        <v>-1513161084</v>
      </c>
      <c r="I1384" t="s">
        <v>0</v>
      </c>
    </row>
    <row r="1385" spans="5:9" x14ac:dyDescent="0.25">
      <c r="E1385">
        <v>1382</v>
      </c>
      <c r="F1385">
        <f t="shared" si="71"/>
        <v>0.33748473748473751</v>
      </c>
      <c r="G1385">
        <f t="shared" si="72"/>
        <v>-0.70450126500809651</v>
      </c>
      <c r="H1385">
        <f t="shared" si="73"/>
        <v>-1512904947</v>
      </c>
      <c r="I1385" t="s">
        <v>0</v>
      </c>
    </row>
    <row r="1386" spans="5:9" x14ac:dyDescent="0.25">
      <c r="E1386">
        <v>1383</v>
      </c>
      <c r="F1386">
        <f t="shared" si="71"/>
        <v>0.33772893772893775</v>
      </c>
      <c r="G1386">
        <f t="shared" si="72"/>
        <v>-0.70438164214237686</v>
      </c>
      <c r="H1386">
        <f t="shared" si="73"/>
        <v>-1512648058</v>
      </c>
      <c r="I1386" t="s">
        <v>0</v>
      </c>
    </row>
    <row r="1387" spans="5:9" x14ac:dyDescent="0.25">
      <c r="E1387">
        <v>1384</v>
      </c>
      <c r="F1387">
        <f t="shared" si="71"/>
        <v>0.33797313797313799</v>
      </c>
      <c r="G1387">
        <f t="shared" si="72"/>
        <v>-0.70426166809348389</v>
      </c>
      <c r="H1387">
        <f t="shared" si="73"/>
        <v>-1512390416</v>
      </c>
      <c r="I1387" t="s">
        <v>0</v>
      </c>
    </row>
    <row r="1388" spans="5:9" x14ac:dyDescent="0.25">
      <c r="E1388">
        <v>1385</v>
      </c>
      <c r="F1388">
        <f t="shared" si="71"/>
        <v>0.33821733821733824</v>
      </c>
      <c r="G1388">
        <f t="shared" si="72"/>
        <v>-0.70414134132653972</v>
      </c>
      <c r="H1388">
        <f t="shared" si="73"/>
        <v>-1512132016</v>
      </c>
      <c r="I1388" t="s">
        <v>0</v>
      </c>
    </row>
    <row r="1389" spans="5:9" x14ac:dyDescent="0.25">
      <c r="E1389">
        <v>1386</v>
      </c>
      <c r="F1389">
        <f t="shared" si="71"/>
        <v>0.33846153846153848</v>
      </c>
      <c r="G1389">
        <f t="shared" si="72"/>
        <v>-0.70402066029779165</v>
      </c>
      <c r="H1389">
        <f t="shared" si="73"/>
        <v>-1511872856</v>
      </c>
      <c r="I1389" t="s">
        <v>0</v>
      </c>
    </row>
    <row r="1390" spans="5:9" x14ac:dyDescent="0.25">
      <c r="E1390">
        <v>1387</v>
      </c>
      <c r="F1390">
        <f t="shared" si="71"/>
        <v>0.33870573870573872</v>
      </c>
      <c r="G1390">
        <f t="shared" si="72"/>
        <v>-0.70389962345454871</v>
      </c>
      <c r="H1390">
        <f t="shared" si="73"/>
        <v>-1511612931</v>
      </c>
      <c r="I1390" t="s">
        <v>0</v>
      </c>
    </row>
    <row r="1391" spans="5:9" x14ac:dyDescent="0.25">
      <c r="E1391">
        <v>1388</v>
      </c>
      <c r="F1391">
        <f t="shared" si="71"/>
        <v>0.33894993894993897</v>
      </c>
      <c r="G1391">
        <f t="shared" si="72"/>
        <v>-0.70377822923511724</v>
      </c>
      <c r="H1391">
        <f t="shared" si="73"/>
        <v>-1511352239</v>
      </c>
      <c r="I1391" t="s">
        <v>0</v>
      </c>
    </row>
    <row r="1392" spans="5:9" x14ac:dyDescent="0.25">
      <c r="E1392">
        <v>1389</v>
      </c>
      <c r="F1392">
        <f t="shared" si="71"/>
        <v>0.33919413919413921</v>
      </c>
      <c r="G1392">
        <f t="shared" si="72"/>
        <v>-0.70365647606873638</v>
      </c>
      <c r="H1392">
        <f t="shared" si="73"/>
        <v>-1511090776</v>
      </c>
      <c r="I1392" t="s">
        <v>0</v>
      </c>
    </row>
    <row r="1393" spans="5:9" x14ac:dyDescent="0.25">
      <c r="E1393">
        <v>1390</v>
      </c>
      <c r="F1393">
        <f t="shared" si="71"/>
        <v>0.33943833943833945</v>
      </c>
      <c r="G1393">
        <f t="shared" si="72"/>
        <v>-0.70353436237551248</v>
      </c>
      <c r="H1393">
        <f t="shared" si="73"/>
        <v>-1510828539</v>
      </c>
      <c r="I1393" t="s">
        <v>0</v>
      </c>
    </row>
    <row r="1394" spans="5:9" x14ac:dyDescent="0.25">
      <c r="E1394">
        <v>1391</v>
      </c>
      <c r="F1394">
        <f t="shared" si="71"/>
        <v>0.3396825396825397</v>
      </c>
      <c r="G1394">
        <f t="shared" si="72"/>
        <v>-0.70341188656635401</v>
      </c>
      <c r="H1394">
        <f t="shared" si="73"/>
        <v>-1510565524</v>
      </c>
      <c r="I1394" t="s">
        <v>0</v>
      </c>
    </row>
    <row r="1395" spans="5:9" x14ac:dyDescent="0.25">
      <c r="E1395">
        <v>1392</v>
      </c>
      <c r="F1395">
        <f t="shared" si="71"/>
        <v>0.33992673992673994</v>
      </c>
      <c r="G1395">
        <f t="shared" si="72"/>
        <v>-0.70328904704290407</v>
      </c>
      <c r="H1395">
        <f t="shared" si="73"/>
        <v>-1510301728</v>
      </c>
      <c r="I1395" t="s">
        <v>0</v>
      </c>
    </row>
    <row r="1396" spans="5:9" x14ac:dyDescent="0.25">
      <c r="E1396">
        <v>1393</v>
      </c>
      <c r="F1396">
        <f t="shared" si="71"/>
        <v>0.34017094017094018</v>
      </c>
      <c r="G1396">
        <f t="shared" si="72"/>
        <v>-0.70316584219747458</v>
      </c>
      <c r="H1396">
        <f t="shared" si="73"/>
        <v>-1510037148</v>
      </c>
      <c r="I1396" t="s">
        <v>0</v>
      </c>
    </row>
    <row r="1397" spans="5:9" x14ac:dyDescent="0.25">
      <c r="E1397">
        <v>1394</v>
      </c>
      <c r="F1397">
        <f t="shared" si="71"/>
        <v>0.34041514041514043</v>
      </c>
      <c r="G1397">
        <f t="shared" si="72"/>
        <v>-0.70304227041297784</v>
      </c>
      <c r="H1397">
        <f t="shared" si="73"/>
        <v>-1509771780</v>
      </c>
      <c r="I1397" t="s">
        <v>0</v>
      </c>
    </row>
    <row r="1398" spans="5:9" x14ac:dyDescent="0.25">
      <c r="E1398">
        <v>1395</v>
      </c>
      <c r="F1398">
        <f t="shared" si="71"/>
        <v>0.34065934065934067</v>
      </c>
      <c r="G1398">
        <f t="shared" si="72"/>
        <v>-0.70291833006285898</v>
      </c>
      <c r="H1398">
        <f t="shared" si="73"/>
        <v>-1509505620</v>
      </c>
      <c r="I1398" t="s">
        <v>0</v>
      </c>
    </row>
    <row r="1399" spans="5:9" x14ac:dyDescent="0.25">
      <c r="E1399">
        <v>1396</v>
      </c>
      <c r="F1399">
        <f t="shared" si="71"/>
        <v>0.34090354090354091</v>
      </c>
      <c r="G1399">
        <f t="shared" si="72"/>
        <v>-0.70279401951102716</v>
      </c>
      <c r="H1399">
        <f t="shared" si="73"/>
        <v>-1509238665</v>
      </c>
      <c r="I1399" t="s">
        <v>0</v>
      </c>
    </row>
    <row r="1400" spans="5:9" x14ac:dyDescent="0.25">
      <c r="E1400">
        <v>1397</v>
      </c>
      <c r="F1400">
        <f t="shared" si="71"/>
        <v>0.34114774114774116</v>
      </c>
      <c r="G1400">
        <f t="shared" si="72"/>
        <v>-0.70266933711178581</v>
      </c>
      <c r="H1400">
        <f t="shared" si="73"/>
        <v>-1508970911</v>
      </c>
      <c r="I1400" t="s">
        <v>0</v>
      </c>
    </row>
    <row r="1401" spans="5:9" x14ac:dyDescent="0.25">
      <c r="E1401">
        <v>1398</v>
      </c>
      <c r="F1401">
        <f t="shared" si="71"/>
        <v>0.3413919413919414</v>
      </c>
      <c r="G1401">
        <f t="shared" si="72"/>
        <v>-0.70254428120976364</v>
      </c>
      <c r="H1401">
        <f t="shared" si="73"/>
        <v>-1508702356</v>
      </c>
      <c r="I1401" t="s">
        <v>0</v>
      </c>
    </row>
    <row r="1402" spans="5:9" x14ac:dyDescent="0.25">
      <c r="E1402">
        <v>1399</v>
      </c>
      <c r="F1402">
        <f t="shared" si="71"/>
        <v>0.34163614163614164</v>
      </c>
      <c r="G1402">
        <f t="shared" si="72"/>
        <v>-0.7024188501398434</v>
      </c>
      <c r="H1402">
        <f t="shared" si="73"/>
        <v>-1508432995</v>
      </c>
      <c r="I1402" t="s">
        <v>0</v>
      </c>
    </row>
    <row r="1403" spans="5:9" x14ac:dyDescent="0.25">
      <c r="E1403">
        <v>1400</v>
      </c>
      <c r="F1403">
        <f t="shared" si="71"/>
        <v>0.34188034188034189</v>
      </c>
      <c r="G1403">
        <f t="shared" si="72"/>
        <v>-0.70229304222709077</v>
      </c>
      <c r="H1403">
        <f t="shared" si="73"/>
        <v>-1508162824</v>
      </c>
      <c r="I1403" t="s">
        <v>0</v>
      </c>
    </row>
    <row r="1404" spans="5:9" x14ac:dyDescent="0.25">
      <c r="E1404">
        <v>1401</v>
      </c>
      <c r="F1404">
        <f t="shared" si="71"/>
        <v>0.34212454212454213</v>
      </c>
      <c r="G1404">
        <f t="shared" si="72"/>
        <v>-0.70216685578668325</v>
      </c>
      <c r="H1404">
        <f t="shared" si="73"/>
        <v>-1507891841</v>
      </c>
      <c r="I1404" t="s">
        <v>0</v>
      </c>
    </row>
    <row r="1405" spans="5:9" x14ac:dyDescent="0.25">
      <c r="E1405">
        <v>1402</v>
      </c>
      <c r="F1405">
        <f t="shared" si="71"/>
        <v>0.34236874236874237</v>
      </c>
      <c r="G1405">
        <f t="shared" si="72"/>
        <v>-0.7020402891238372</v>
      </c>
      <c r="H1405">
        <f t="shared" si="73"/>
        <v>-1507620041</v>
      </c>
      <c r="I1405" t="s">
        <v>0</v>
      </c>
    </row>
    <row r="1406" spans="5:9" x14ac:dyDescent="0.25">
      <c r="E1406">
        <v>1403</v>
      </c>
      <c r="F1406">
        <f t="shared" si="71"/>
        <v>0.34261294261294262</v>
      </c>
      <c r="G1406">
        <f t="shared" si="72"/>
        <v>-0.70191334053373533</v>
      </c>
      <c r="H1406">
        <f t="shared" si="73"/>
        <v>-1507347421</v>
      </c>
      <c r="I1406" t="s">
        <v>0</v>
      </c>
    </row>
    <row r="1407" spans="5:9" x14ac:dyDescent="0.25">
      <c r="E1407">
        <v>1404</v>
      </c>
      <c r="F1407">
        <f t="shared" si="71"/>
        <v>0.34285714285714286</v>
      </c>
      <c r="G1407">
        <f t="shared" si="72"/>
        <v>-0.70178600830145266</v>
      </c>
      <c r="H1407">
        <f t="shared" si="73"/>
        <v>-1507073977</v>
      </c>
      <c r="I1407" t="s">
        <v>0</v>
      </c>
    </row>
    <row r="1408" spans="5:9" x14ac:dyDescent="0.25">
      <c r="E1408">
        <v>1405</v>
      </c>
      <c r="F1408">
        <f t="shared" si="71"/>
        <v>0.3431013431013431</v>
      </c>
      <c r="G1408">
        <f t="shared" si="72"/>
        <v>-0.70165829070188246</v>
      </c>
      <c r="H1408">
        <f t="shared" si="73"/>
        <v>-1506799706</v>
      </c>
      <c r="I1408" t="s">
        <v>0</v>
      </c>
    </row>
    <row r="1409" spans="5:9" x14ac:dyDescent="0.25">
      <c r="E1409">
        <v>1406</v>
      </c>
      <c r="F1409">
        <f t="shared" si="71"/>
        <v>0.34334554334554335</v>
      </c>
      <c r="G1409">
        <f t="shared" si="72"/>
        <v>-0.70153018599966155</v>
      </c>
      <c r="H1409">
        <f t="shared" si="73"/>
        <v>-1506524603</v>
      </c>
      <c r="I1409" t="s">
        <v>0</v>
      </c>
    </row>
    <row r="1410" spans="5:9" x14ac:dyDescent="0.25">
      <c r="E1410">
        <v>1407</v>
      </c>
      <c r="F1410">
        <f t="shared" si="71"/>
        <v>0.34358974358974359</v>
      </c>
      <c r="G1410">
        <f t="shared" si="72"/>
        <v>-0.70140169244909445</v>
      </c>
      <c r="H1410">
        <f t="shared" si="73"/>
        <v>-1506248665</v>
      </c>
      <c r="I1410" t="s">
        <v>0</v>
      </c>
    </row>
    <row r="1411" spans="5:9" x14ac:dyDescent="0.25">
      <c r="E1411">
        <v>1408</v>
      </c>
      <c r="F1411">
        <f t="shared" si="71"/>
        <v>0.34383394383394383</v>
      </c>
      <c r="G1411">
        <f t="shared" si="72"/>
        <v>-0.70127280829407712</v>
      </c>
      <c r="H1411">
        <f t="shared" si="73"/>
        <v>-1505971889</v>
      </c>
      <c r="I1411" t="s">
        <v>0</v>
      </c>
    </row>
    <row r="1412" spans="5:9" x14ac:dyDescent="0.25">
      <c r="E1412">
        <v>1409</v>
      </c>
      <c r="F1412">
        <f t="shared" ref="F1412:F1475" si="74">E1412/4095</f>
        <v>0.34407814407814408</v>
      </c>
      <c r="G1412">
        <f t="shared" ref="G1412:G1475" si="75">ATAN($G$1*F1412-$G$1/2) *$G$2</f>
        <v>-0.70114353176802047</v>
      </c>
      <c r="H1412">
        <f t="shared" ref="H1412:H1475" si="76">ROUND((G1412*2^31),0)</f>
        <v>-1505694269</v>
      </c>
      <c r="I1412" t="s">
        <v>0</v>
      </c>
    </row>
    <row r="1413" spans="5:9" x14ac:dyDescent="0.25">
      <c r="E1413">
        <v>1410</v>
      </c>
      <c r="F1413">
        <f t="shared" si="74"/>
        <v>0.34432234432234432</v>
      </c>
      <c r="G1413">
        <f t="shared" si="75"/>
        <v>-0.70101386109377251</v>
      </c>
      <c r="H1413">
        <f t="shared" si="76"/>
        <v>-1505415804</v>
      </c>
      <c r="I1413" t="s">
        <v>0</v>
      </c>
    </row>
    <row r="1414" spans="5:9" x14ac:dyDescent="0.25">
      <c r="E1414">
        <v>1411</v>
      </c>
      <c r="F1414">
        <f t="shared" si="74"/>
        <v>0.34456654456654456</v>
      </c>
      <c r="G1414">
        <f t="shared" si="75"/>
        <v>-0.70088379448353999</v>
      </c>
      <c r="H1414">
        <f t="shared" si="76"/>
        <v>-1505136488</v>
      </c>
      <c r="I1414" t="s">
        <v>0</v>
      </c>
    </row>
    <row r="1415" spans="5:9" x14ac:dyDescent="0.25">
      <c r="E1415">
        <v>1412</v>
      </c>
      <c r="F1415">
        <f t="shared" si="74"/>
        <v>0.34481074481074481</v>
      </c>
      <c r="G1415">
        <f t="shared" si="75"/>
        <v>-0.7007533301388098</v>
      </c>
      <c r="H1415">
        <f t="shared" si="76"/>
        <v>-1504856318</v>
      </c>
      <c r="I1415" t="s">
        <v>0</v>
      </c>
    </row>
    <row r="1416" spans="5:9" x14ac:dyDescent="0.25">
      <c r="E1416">
        <v>1413</v>
      </c>
      <c r="F1416">
        <f t="shared" si="74"/>
        <v>0.34505494505494505</v>
      </c>
      <c r="G1416">
        <f t="shared" si="75"/>
        <v>-0.70062246625026903</v>
      </c>
      <c r="H1416">
        <f t="shared" si="76"/>
        <v>-1504575290</v>
      </c>
      <c r="I1416" t="s">
        <v>0</v>
      </c>
    </row>
    <row r="1417" spans="5:9" x14ac:dyDescent="0.25">
      <c r="E1417">
        <v>1414</v>
      </c>
      <c r="F1417">
        <f t="shared" si="74"/>
        <v>0.34529914529914529</v>
      </c>
      <c r="G1417">
        <f t="shared" si="75"/>
        <v>-0.70049120099772488</v>
      </c>
      <c r="H1417">
        <f t="shared" si="76"/>
        <v>-1504293400</v>
      </c>
      <c r="I1417" t="s">
        <v>0</v>
      </c>
    </row>
    <row r="1418" spans="5:9" x14ac:dyDescent="0.25">
      <c r="E1418">
        <v>1415</v>
      </c>
      <c r="F1418">
        <f t="shared" si="74"/>
        <v>0.34554334554334554</v>
      </c>
      <c r="G1418">
        <f t="shared" si="75"/>
        <v>-0.70035953255002359</v>
      </c>
      <c r="H1418">
        <f t="shared" si="76"/>
        <v>-1504010644</v>
      </c>
      <c r="I1418" t="s">
        <v>0</v>
      </c>
    </row>
    <row r="1419" spans="5:9" x14ac:dyDescent="0.25">
      <c r="E1419">
        <v>1416</v>
      </c>
      <c r="F1419">
        <f t="shared" si="74"/>
        <v>0.34578754578754578</v>
      </c>
      <c r="G1419">
        <f t="shared" si="75"/>
        <v>-0.70022745906496842</v>
      </c>
      <c r="H1419">
        <f t="shared" si="76"/>
        <v>-1503727018</v>
      </c>
      <c r="I1419" t="s">
        <v>0</v>
      </c>
    </row>
    <row r="1420" spans="5:9" x14ac:dyDescent="0.25">
      <c r="E1420">
        <v>1417</v>
      </c>
      <c r="F1420">
        <f t="shared" si="74"/>
        <v>0.34603174603174602</v>
      </c>
      <c r="G1420">
        <f t="shared" si="75"/>
        <v>-0.70009497868923765</v>
      </c>
      <c r="H1420">
        <f t="shared" si="76"/>
        <v>-1503442519</v>
      </c>
      <c r="I1420" t="s">
        <v>0</v>
      </c>
    </row>
    <row r="1421" spans="5:9" x14ac:dyDescent="0.25">
      <c r="E1421">
        <v>1418</v>
      </c>
      <c r="F1421">
        <f t="shared" si="74"/>
        <v>0.34627594627594627</v>
      </c>
      <c r="G1421">
        <f t="shared" si="75"/>
        <v>-0.69996208955830064</v>
      </c>
      <c r="H1421">
        <f t="shared" si="76"/>
        <v>-1503157142</v>
      </c>
      <c r="I1421" t="s">
        <v>0</v>
      </c>
    </row>
    <row r="1422" spans="5:9" x14ac:dyDescent="0.25">
      <c r="E1422">
        <v>1419</v>
      </c>
      <c r="F1422">
        <f t="shared" si="74"/>
        <v>0.34652014652014651</v>
      </c>
      <c r="G1422">
        <f t="shared" si="75"/>
        <v>-0.69982878979633467</v>
      </c>
      <c r="H1422">
        <f t="shared" si="76"/>
        <v>-1502870882</v>
      </c>
      <c r="I1422" t="s">
        <v>0</v>
      </c>
    </row>
    <row r="1423" spans="5:9" x14ac:dyDescent="0.25">
      <c r="E1423">
        <v>1420</v>
      </c>
      <c r="F1423">
        <f t="shared" si="74"/>
        <v>0.34676434676434675</v>
      </c>
      <c r="G1423">
        <f t="shared" si="75"/>
        <v>-0.69969507751614002</v>
      </c>
      <c r="H1423">
        <f t="shared" si="76"/>
        <v>-1502583738</v>
      </c>
      <c r="I1423" t="s">
        <v>0</v>
      </c>
    </row>
    <row r="1424" spans="5:9" x14ac:dyDescent="0.25">
      <c r="E1424">
        <v>1421</v>
      </c>
      <c r="F1424">
        <f t="shared" si="74"/>
        <v>0.347008547008547</v>
      </c>
      <c r="G1424">
        <f t="shared" si="75"/>
        <v>-0.69956095081905378</v>
      </c>
      <c r="H1424">
        <f t="shared" si="76"/>
        <v>-1502295703</v>
      </c>
      <c r="I1424" t="s">
        <v>0</v>
      </c>
    </row>
    <row r="1425" spans="5:9" x14ac:dyDescent="0.25">
      <c r="E1425">
        <v>1422</v>
      </c>
      <c r="F1425">
        <f t="shared" si="74"/>
        <v>0.34725274725274724</v>
      </c>
      <c r="G1425">
        <f t="shared" si="75"/>
        <v>-0.69942640779486487</v>
      </c>
      <c r="H1425">
        <f t="shared" si="76"/>
        <v>-1502006774</v>
      </c>
      <c r="I1425" t="s">
        <v>0</v>
      </c>
    </row>
    <row r="1426" spans="5:9" x14ac:dyDescent="0.25">
      <c r="E1426">
        <v>1423</v>
      </c>
      <c r="F1426">
        <f t="shared" si="74"/>
        <v>0.34749694749694748</v>
      </c>
      <c r="G1426">
        <f t="shared" si="75"/>
        <v>-0.69929144652172603</v>
      </c>
      <c r="H1426">
        <f t="shared" si="76"/>
        <v>-1501716947</v>
      </c>
      <c r="I1426" t="s">
        <v>0</v>
      </c>
    </row>
    <row r="1427" spans="5:9" x14ac:dyDescent="0.25">
      <c r="E1427">
        <v>1424</v>
      </c>
      <c r="F1427">
        <f t="shared" si="74"/>
        <v>0.34774114774114773</v>
      </c>
      <c r="G1427">
        <f t="shared" si="75"/>
        <v>-0.69915606506606653</v>
      </c>
      <c r="H1427">
        <f t="shared" si="76"/>
        <v>-1501426217</v>
      </c>
      <c r="I1427" t="s">
        <v>0</v>
      </c>
    </row>
    <row r="1428" spans="5:9" x14ac:dyDescent="0.25">
      <c r="E1428">
        <v>1425</v>
      </c>
      <c r="F1428">
        <f t="shared" si="74"/>
        <v>0.34798534798534797</v>
      </c>
      <c r="G1428">
        <f t="shared" si="75"/>
        <v>-0.69902026148250374</v>
      </c>
      <c r="H1428">
        <f t="shared" si="76"/>
        <v>-1501134581</v>
      </c>
      <c r="I1428" t="s">
        <v>0</v>
      </c>
    </row>
    <row r="1429" spans="5:9" x14ac:dyDescent="0.25">
      <c r="E1429">
        <v>1426</v>
      </c>
      <c r="F1429">
        <f t="shared" si="74"/>
        <v>0.34822954822954821</v>
      </c>
      <c r="G1429">
        <f t="shared" si="75"/>
        <v>-0.69888403381375308</v>
      </c>
      <c r="H1429">
        <f t="shared" si="76"/>
        <v>-1500842034</v>
      </c>
      <c r="I1429" t="s">
        <v>0</v>
      </c>
    </row>
    <row r="1430" spans="5:9" x14ac:dyDescent="0.25">
      <c r="E1430">
        <v>1427</v>
      </c>
      <c r="F1430">
        <f t="shared" si="74"/>
        <v>0.34847374847374846</v>
      </c>
      <c r="G1430">
        <f t="shared" si="75"/>
        <v>-0.69874738009053883</v>
      </c>
      <c r="H1430">
        <f t="shared" si="76"/>
        <v>-1500548573</v>
      </c>
      <c r="I1430" t="s">
        <v>0</v>
      </c>
    </row>
    <row r="1431" spans="5:9" x14ac:dyDescent="0.25">
      <c r="E1431">
        <v>1428</v>
      </c>
      <c r="F1431">
        <f t="shared" si="74"/>
        <v>0.3487179487179487</v>
      </c>
      <c r="G1431">
        <f t="shared" si="75"/>
        <v>-0.69861029833150246</v>
      </c>
      <c r="H1431">
        <f t="shared" si="76"/>
        <v>-1500254192</v>
      </c>
      <c r="I1431" t="s">
        <v>0</v>
      </c>
    </row>
    <row r="1432" spans="5:9" x14ac:dyDescent="0.25">
      <c r="E1432">
        <v>1429</v>
      </c>
      <c r="F1432">
        <f t="shared" si="74"/>
        <v>0.34896214896214894</v>
      </c>
      <c r="G1432">
        <f t="shared" si="75"/>
        <v>-0.69847278654311118</v>
      </c>
      <c r="H1432">
        <f t="shared" si="76"/>
        <v>-1499958888</v>
      </c>
      <c r="I1432" t="s">
        <v>0</v>
      </c>
    </row>
    <row r="1433" spans="5:9" x14ac:dyDescent="0.25">
      <c r="E1433">
        <v>1430</v>
      </c>
      <c r="F1433">
        <f t="shared" si="74"/>
        <v>0.34920634920634919</v>
      </c>
      <c r="G1433">
        <f t="shared" si="75"/>
        <v>-0.69833484271956503</v>
      </c>
      <c r="H1433">
        <f t="shared" si="76"/>
        <v>-1499662656</v>
      </c>
      <c r="I1433" t="s">
        <v>0</v>
      </c>
    </row>
    <row r="1434" spans="5:9" x14ac:dyDescent="0.25">
      <c r="E1434">
        <v>1431</v>
      </c>
      <c r="F1434">
        <f t="shared" si="74"/>
        <v>0.34945054945054943</v>
      </c>
      <c r="G1434">
        <f t="shared" si="75"/>
        <v>-0.69819646484270392</v>
      </c>
      <c r="H1434">
        <f t="shared" si="76"/>
        <v>-1499365491</v>
      </c>
      <c r="I1434" t="s">
        <v>0</v>
      </c>
    </row>
    <row r="1435" spans="5:9" x14ac:dyDescent="0.25">
      <c r="E1435">
        <v>1432</v>
      </c>
      <c r="F1435">
        <f t="shared" si="74"/>
        <v>0.34969474969474967</v>
      </c>
      <c r="G1435">
        <f t="shared" si="75"/>
        <v>-0.69805765088191285</v>
      </c>
      <c r="H1435">
        <f t="shared" si="76"/>
        <v>-1499067391</v>
      </c>
      <c r="I1435" t="s">
        <v>0</v>
      </c>
    </row>
    <row r="1436" spans="5:9" x14ac:dyDescent="0.25">
      <c r="E1436">
        <v>1433</v>
      </c>
      <c r="F1436">
        <f t="shared" si="74"/>
        <v>0.34993894993894992</v>
      </c>
      <c r="G1436">
        <f t="shared" si="75"/>
        <v>-0.69791839879402706</v>
      </c>
      <c r="H1436">
        <f t="shared" si="76"/>
        <v>-1498768349</v>
      </c>
      <c r="I1436" t="s">
        <v>0</v>
      </c>
    </row>
    <row r="1437" spans="5:9" x14ac:dyDescent="0.25">
      <c r="E1437">
        <v>1434</v>
      </c>
      <c r="F1437">
        <f t="shared" si="74"/>
        <v>0.35018315018315016</v>
      </c>
      <c r="G1437">
        <f t="shared" si="75"/>
        <v>-0.69777870652323581</v>
      </c>
      <c r="H1437">
        <f t="shared" si="76"/>
        <v>-1498468362</v>
      </c>
      <c r="I1437" t="s">
        <v>0</v>
      </c>
    </row>
    <row r="1438" spans="5:9" x14ac:dyDescent="0.25">
      <c r="E1438">
        <v>1435</v>
      </c>
      <c r="F1438">
        <f t="shared" si="74"/>
        <v>0.3504273504273504</v>
      </c>
      <c r="G1438">
        <f t="shared" si="75"/>
        <v>-0.69763857200098589</v>
      </c>
      <c r="H1438">
        <f t="shared" si="76"/>
        <v>-1498167426</v>
      </c>
      <c r="I1438" t="s">
        <v>0</v>
      </c>
    </row>
    <row r="1439" spans="5:9" x14ac:dyDescent="0.25">
      <c r="E1439">
        <v>1436</v>
      </c>
      <c r="F1439">
        <f t="shared" si="74"/>
        <v>0.35067155067155065</v>
      </c>
      <c r="G1439">
        <f t="shared" si="75"/>
        <v>-0.69749799314588323</v>
      </c>
      <c r="H1439">
        <f t="shared" si="76"/>
        <v>-1497865535</v>
      </c>
      <c r="I1439" t="s">
        <v>0</v>
      </c>
    </row>
    <row r="1440" spans="5:9" x14ac:dyDescent="0.25">
      <c r="E1440">
        <v>1437</v>
      </c>
      <c r="F1440">
        <f t="shared" si="74"/>
        <v>0.35091575091575089</v>
      </c>
      <c r="G1440">
        <f t="shared" si="75"/>
        <v>-0.69735696786359491</v>
      </c>
      <c r="H1440">
        <f t="shared" si="76"/>
        <v>-1497562685</v>
      </c>
      <c r="I1440" t="s">
        <v>0</v>
      </c>
    </row>
    <row r="1441" spans="5:9" x14ac:dyDescent="0.25">
      <c r="E1441">
        <v>1438</v>
      </c>
      <c r="F1441">
        <f t="shared" si="74"/>
        <v>0.35115995115995113</v>
      </c>
      <c r="G1441">
        <f t="shared" si="75"/>
        <v>-0.6972154940467491</v>
      </c>
      <c r="H1441">
        <f t="shared" si="76"/>
        <v>-1497258873</v>
      </c>
      <c r="I1441" t="s">
        <v>0</v>
      </c>
    </row>
    <row r="1442" spans="5:9" x14ac:dyDescent="0.25">
      <c r="E1442">
        <v>1439</v>
      </c>
      <c r="F1442">
        <f t="shared" si="74"/>
        <v>0.35140415140415138</v>
      </c>
      <c r="G1442">
        <f t="shared" si="75"/>
        <v>-0.69707356957483491</v>
      </c>
      <c r="H1442">
        <f t="shared" si="76"/>
        <v>-1496954092</v>
      </c>
      <c r="I1442" t="s">
        <v>0</v>
      </c>
    </row>
    <row r="1443" spans="5:9" x14ac:dyDescent="0.25">
      <c r="E1443">
        <v>1440</v>
      </c>
      <c r="F1443">
        <f t="shared" si="74"/>
        <v>0.35164835164835168</v>
      </c>
      <c r="G1443">
        <f t="shared" si="75"/>
        <v>-0.69693119231410072</v>
      </c>
      <c r="H1443">
        <f t="shared" si="76"/>
        <v>-1496648339</v>
      </c>
      <c r="I1443" t="s">
        <v>0</v>
      </c>
    </row>
    <row r="1444" spans="5:9" x14ac:dyDescent="0.25">
      <c r="E1444">
        <v>1441</v>
      </c>
      <c r="F1444">
        <f t="shared" si="74"/>
        <v>0.35189255189255192</v>
      </c>
      <c r="G1444">
        <f t="shared" si="75"/>
        <v>-0.69678836011745249</v>
      </c>
      <c r="H1444">
        <f t="shared" si="76"/>
        <v>-1496341609</v>
      </c>
      <c r="I1444" t="s">
        <v>0</v>
      </c>
    </row>
    <row r="1445" spans="5:9" x14ac:dyDescent="0.25">
      <c r="E1445">
        <v>1442</v>
      </c>
      <c r="F1445">
        <f t="shared" si="74"/>
        <v>0.35213675213675216</v>
      </c>
      <c r="G1445">
        <f t="shared" si="75"/>
        <v>-0.69664507082434945</v>
      </c>
      <c r="H1445">
        <f t="shared" si="76"/>
        <v>-1496033898</v>
      </c>
      <c r="I1445" t="s">
        <v>0</v>
      </c>
    </row>
    <row r="1446" spans="5:9" x14ac:dyDescent="0.25">
      <c r="E1446">
        <v>1443</v>
      </c>
      <c r="F1446">
        <f t="shared" si="74"/>
        <v>0.35238095238095241</v>
      </c>
      <c r="G1446">
        <f t="shared" si="75"/>
        <v>-0.69650132226070105</v>
      </c>
      <c r="H1446">
        <f t="shared" si="76"/>
        <v>-1495725200</v>
      </c>
      <c r="I1446" t="s">
        <v>0</v>
      </c>
    </row>
    <row r="1447" spans="5:9" x14ac:dyDescent="0.25">
      <c r="E1447">
        <v>1444</v>
      </c>
      <c r="F1447">
        <f t="shared" si="74"/>
        <v>0.35262515262515265</v>
      </c>
      <c r="G1447">
        <f t="shared" si="75"/>
        <v>-0.69635711223876096</v>
      </c>
      <c r="H1447">
        <f t="shared" si="76"/>
        <v>-1495415512</v>
      </c>
      <c r="I1447" t="s">
        <v>0</v>
      </c>
    </row>
    <row r="1448" spans="5:9" x14ac:dyDescent="0.25">
      <c r="E1448">
        <v>1445</v>
      </c>
      <c r="F1448">
        <f t="shared" si="74"/>
        <v>0.35286935286935289</v>
      </c>
      <c r="G1448">
        <f t="shared" si="75"/>
        <v>-0.69621243855702142</v>
      </c>
      <c r="H1448">
        <f t="shared" si="76"/>
        <v>-1495104827</v>
      </c>
      <c r="I1448" t="s">
        <v>0</v>
      </c>
    </row>
    <row r="1449" spans="5:9" x14ac:dyDescent="0.25">
      <c r="E1449">
        <v>1446</v>
      </c>
      <c r="F1449">
        <f t="shared" si="74"/>
        <v>0.35311355311355314</v>
      </c>
      <c r="G1449">
        <f t="shared" si="75"/>
        <v>-0.69606729900010589</v>
      </c>
      <c r="H1449">
        <f t="shared" si="76"/>
        <v>-1494793143</v>
      </c>
      <c r="I1449" t="s">
        <v>0</v>
      </c>
    </row>
    <row r="1450" spans="5:9" x14ac:dyDescent="0.25">
      <c r="E1450">
        <v>1447</v>
      </c>
      <c r="F1450">
        <f t="shared" si="74"/>
        <v>0.35335775335775338</v>
      </c>
      <c r="G1450">
        <f t="shared" si="75"/>
        <v>-0.69592169133866122</v>
      </c>
      <c r="H1450">
        <f t="shared" si="76"/>
        <v>-1494480452</v>
      </c>
      <c r="I1450" t="s">
        <v>0</v>
      </c>
    </row>
    <row r="1451" spans="5:9" x14ac:dyDescent="0.25">
      <c r="E1451">
        <v>1448</v>
      </c>
      <c r="F1451">
        <f t="shared" si="74"/>
        <v>0.35360195360195362</v>
      </c>
      <c r="G1451">
        <f t="shared" si="75"/>
        <v>-0.69577561332924831</v>
      </c>
      <c r="H1451">
        <f t="shared" si="76"/>
        <v>-1494166752</v>
      </c>
      <c r="I1451" t="s">
        <v>0</v>
      </c>
    </row>
    <row r="1452" spans="5:9" x14ac:dyDescent="0.25">
      <c r="E1452">
        <v>1449</v>
      </c>
      <c r="F1452">
        <f t="shared" si="74"/>
        <v>0.35384615384615387</v>
      </c>
      <c r="G1452">
        <f t="shared" si="75"/>
        <v>-0.69562906271423197</v>
      </c>
      <c r="H1452">
        <f t="shared" si="76"/>
        <v>-1493852037</v>
      </c>
      <c r="I1452" t="s">
        <v>0</v>
      </c>
    </row>
    <row r="1453" spans="5:9" x14ac:dyDescent="0.25">
      <c r="E1453">
        <v>1450</v>
      </c>
      <c r="F1453">
        <f t="shared" si="74"/>
        <v>0.35409035409035411</v>
      </c>
      <c r="G1453">
        <f t="shared" si="75"/>
        <v>-0.6954820372216699</v>
      </c>
      <c r="H1453">
        <f t="shared" si="76"/>
        <v>-1493536302</v>
      </c>
      <c r="I1453" t="s">
        <v>0</v>
      </c>
    </row>
    <row r="1454" spans="5:9" x14ac:dyDescent="0.25">
      <c r="E1454">
        <v>1451</v>
      </c>
      <c r="F1454">
        <f t="shared" si="74"/>
        <v>0.35433455433455435</v>
      </c>
      <c r="G1454">
        <f t="shared" si="75"/>
        <v>-0.69533453456520089</v>
      </c>
      <c r="H1454">
        <f t="shared" si="76"/>
        <v>-1493219543</v>
      </c>
      <c r="I1454" t="s">
        <v>0</v>
      </c>
    </row>
    <row r="1455" spans="5:9" x14ac:dyDescent="0.25">
      <c r="E1455">
        <v>1452</v>
      </c>
      <c r="F1455">
        <f t="shared" si="74"/>
        <v>0.3545787545787546</v>
      </c>
      <c r="G1455">
        <f t="shared" si="75"/>
        <v>-0.69518655244393091</v>
      </c>
      <c r="H1455">
        <f t="shared" si="76"/>
        <v>-1492901754</v>
      </c>
      <c r="I1455" t="s">
        <v>0</v>
      </c>
    </row>
    <row r="1456" spans="5:9" x14ac:dyDescent="0.25">
      <c r="E1456">
        <v>1453</v>
      </c>
      <c r="F1456">
        <f t="shared" si="74"/>
        <v>0.35482295482295484</v>
      </c>
      <c r="G1456">
        <f t="shared" si="75"/>
        <v>-0.69503808854231952</v>
      </c>
      <c r="H1456">
        <f t="shared" si="76"/>
        <v>-1492582930</v>
      </c>
      <c r="I1456" t="s">
        <v>0</v>
      </c>
    </row>
    <row r="1457" spans="5:9" x14ac:dyDescent="0.25">
      <c r="E1457">
        <v>1454</v>
      </c>
      <c r="F1457">
        <f t="shared" si="74"/>
        <v>0.35506715506715508</v>
      </c>
      <c r="G1457">
        <f t="shared" si="75"/>
        <v>-0.69488914053006401</v>
      </c>
      <c r="H1457">
        <f t="shared" si="76"/>
        <v>-1492263066</v>
      </c>
      <c r="I1457" t="s">
        <v>0</v>
      </c>
    </row>
    <row r="1458" spans="5:9" x14ac:dyDescent="0.25">
      <c r="E1458">
        <v>1455</v>
      </c>
      <c r="F1458">
        <f t="shared" si="74"/>
        <v>0.35531135531135533</v>
      </c>
      <c r="G1458">
        <f t="shared" si="75"/>
        <v>-0.69473970606198343</v>
      </c>
      <c r="H1458">
        <f t="shared" si="76"/>
        <v>-1491942158</v>
      </c>
      <c r="I1458" t="s">
        <v>0</v>
      </c>
    </row>
    <row r="1459" spans="5:9" x14ac:dyDescent="0.25">
      <c r="E1459">
        <v>1456</v>
      </c>
      <c r="F1459">
        <f t="shared" si="74"/>
        <v>0.35555555555555557</v>
      </c>
      <c r="G1459">
        <f t="shared" si="75"/>
        <v>-0.69458978277790084</v>
      </c>
      <c r="H1459">
        <f t="shared" si="76"/>
        <v>-1491620201</v>
      </c>
      <c r="I1459" t="s">
        <v>0</v>
      </c>
    </row>
    <row r="1460" spans="5:9" x14ac:dyDescent="0.25">
      <c r="E1460">
        <v>1457</v>
      </c>
      <c r="F1460">
        <f t="shared" si="74"/>
        <v>0.35579975579975581</v>
      </c>
      <c r="G1460">
        <f t="shared" si="75"/>
        <v>-0.69443936830252495</v>
      </c>
      <c r="H1460">
        <f t="shared" si="76"/>
        <v>-1491297188</v>
      </c>
      <c r="I1460" t="s">
        <v>0</v>
      </c>
    </row>
    <row r="1461" spans="5:9" x14ac:dyDescent="0.25">
      <c r="E1461">
        <v>1458</v>
      </c>
      <c r="F1461">
        <f t="shared" si="74"/>
        <v>0.35604395604395606</v>
      </c>
      <c r="G1461">
        <f t="shared" si="75"/>
        <v>-0.6942884602453302</v>
      </c>
      <c r="H1461">
        <f t="shared" si="76"/>
        <v>-1490973115</v>
      </c>
      <c r="I1461" t="s">
        <v>0</v>
      </c>
    </row>
    <row r="1462" spans="5:9" x14ac:dyDescent="0.25">
      <c r="E1462">
        <v>1459</v>
      </c>
      <c r="F1462">
        <f t="shared" si="74"/>
        <v>0.3562881562881563</v>
      </c>
      <c r="G1462">
        <f t="shared" si="75"/>
        <v>-0.69413705620043598</v>
      </c>
      <c r="H1462">
        <f t="shared" si="76"/>
        <v>-1490647978</v>
      </c>
      <c r="I1462" t="s">
        <v>0</v>
      </c>
    </row>
    <row r="1463" spans="5:9" x14ac:dyDescent="0.25">
      <c r="E1463">
        <v>1460</v>
      </c>
      <c r="F1463">
        <f t="shared" si="74"/>
        <v>0.35653235653235654</v>
      </c>
      <c r="G1463">
        <f t="shared" si="75"/>
        <v>-0.69398515374648484</v>
      </c>
      <c r="H1463">
        <f t="shared" si="76"/>
        <v>-1490321770</v>
      </c>
      <c r="I1463" t="s">
        <v>0</v>
      </c>
    </row>
    <row r="1464" spans="5:9" x14ac:dyDescent="0.25">
      <c r="E1464">
        <v>1461</v>
      </c>
      <c r="F1464">
        <f t="shared" si="74"/>
        <v>0.35677655677655679</v>
      </c>
      <c r="G1464">
        <f t="shared" si="75"/>
        <v>-0.69383275044651926</v>
      </c>
      <c r="H1464">
        <f t="shared" si="76"/>
        <v>-1489994486</v>
      </c>
      <c r="I1464" t="s">
        <v>0</v>
      </c>
    </row>
    <row r="1465" spans="5:9" x14ac:dyDescent="0.25">
      <c r="E1465">
        <v>1462</v>
      </c>
      <c r="F1465">
        <f t="shared" si="74"/>
        <v>0.35702075702075703</v>
      </c>
      <c r="G1465">
        <f t="shared" si="75"/>
        <v>-0.6936798438478573</v>
      </c>
      <c r="H1465">
        <f t="shared" si="76"/>
        <v>-1489666122</v>
      </c>
      <c r="I1465" t="s">
        <v>0</v>
      </c>
    </row>
    <row r="1466" spans="5:9" x14ac:dyDescent="0.25">
      <c r="E1466">
        <v>1463</v>
      </c>
      <c r="F1466">
        <f t="shared" si="74"/>
        <v>0.35726495726495727</v>
      </c>
      <c r="G1466">
        <f t="shared" si="75"/>
        <v>-0.69352643148196735</v>
      </c>
      <c r="H1466">
        <f t="shared" si="76"/>
        <v>-1489336671</v>
      </c>
      <c r="I1466" t="s">
        <v>0</v>
      </c>
    </row>
    <row r="1467" spans="5:9" x14ac:dyDescent="0.25">
      <c r="E1467">
        <v>1464</v>
      </c>
      <c r="F1467">
        <f t="shared" si="74"/>
        <v>0.35750915750915752</v>
      </c>
      <c r="G1467">
        <f t="shared" si="75"/>
        <v>-0.69337251086434137</v>
      </c>
      <c r="H1467">
        <f t="shared" si="76"/>
        <v>-1489006129</v>
      </c>
      <c r="I1467" t="s">
        <v>0</v>
      </c>
    </row>
    <row r="1468" spans="5:9" x14ac:dyDescent="0.25">
      <c r="E1468">
        <v>1465</v>
      </c>
      <c r="F1468">
        <f t="shared" si="74"/>
        <v>0.35775335775335776</v>
      </c>
      <c r="G1468">
        <f t="shared" si="75"/>
        <v>-0.69321807949436709</v>
      </c>
      <c r="H1468">
        <f t="shared" si="76"/>
        <v>-1488674490</v>
      </c>
      <c r="I1468" t="s">
        <v>0</v>
      </c>
    </row>
    <row r="1469" spans="5:9" x14ac:dyDescent="0.25">
      <c r="E1469">
        <v>1466</v>
      </c>
      <c r="F1469">
        <f t="shared" si="74"/>
        <v>0.357997557997558</v>
      </c>
      <c r="G1469">
        <f t="shared" si="75"/>
        <v>-0.69306313485519899</v>
      </c>
      <c r="H1469">
        <f t="shared" si="76"/>
        <v>-1488341749</v>
      </c>
      <c r="I1469" t="s">
        <v>0</v>
      </c>
    </row>
    <row r="1470" spans="5:9" x14ac:dyDescent="0.25">
      <c r="E1470">
        <v>1467</v>
      </c>
      <c r="F1470">
        <f t="shared" si="74"/>
        <v>0.35824175824175825</v>
      </c>
      <c r="G1470">
        <f t="shared" si="75"/>
        <v>-0.69290767441362799</v>
      </c>
      <c r="H1470">
        <f t="shared" si="76"/>
        <v>-1488007900</v>
      </c>
      <c r="I1470" t="s">
        <v>0</v>
      </c>
    </row>
    <row r="1471" spans="5:9" x14ac:dyDescent="0.25">
      <c r="E1471">
        <v>1468</v>
      </c>
      <c r="F1471">
        <f t="shared" si="74"/>
        <v>0.35848595848595849</v>
      </c>
      <c r="G1471">
        <f t="shared" si="75"/>
        <v>-0.69275169561995009</v>
      </c>
      <c r="H1471">
        <f t="shared" si="76"/>
        <v>-1487672938</v>
      </c>
      <c r="I1471" t="s">
        <v>0</v>
      </c>
    </row>
    <row r="1472" spans="5:9" x14ac:dyDescent="0.25">
      <c r="E1472">
        <v>1469</v>
      </c>
      <c r="F1472">
        <f t="shared" si="74"/>
        <v>0.35873015873015873</v>
      </c>
      <c r="G1472">
        <f t="shared" si="75"/>
        <v>-0.69259519590783325</v>
      </c>
      <c r="H1472">
        <f t="shared" si="76"/>
        <v>-1487336858</v>
      </c>
      <c r="I1472" t="s">
        <v>0</v>
      </c>
    </row>
    <row r="1473" spans="5:9" x14ac:dyDescent="0.25">
      <c r="E1473">
        <v>1470</v>
      </c>
      <c r="F1473">
        <f t="shared" si="74"/>
        <v>0.35897435897435898</v>
      </c>
      <c r="G1473">
        <f t="shared" si="75"/>
        <v>-0.69243817269418384</v>
      </c>
      <c r="H1473">
        <f t="shared" si="76"/>
        <v>-1486999653</v>
      </c>
      <c r="I1473" t="s">
        <v>0</v>
      </c>
    </row>
    <row r="1474" spans="5:9" x14ac:dyDescent="0.25">
      <c r="E1474">
        <v>1471</v>
      </c>
      <c r="F1474">
        <f t="shared" si="74"/>
        <v>0.35921855921855922</v>
      </c>
      <c r="G1474">
        <f t="shared" si="75"/>
        <v>-0.69228062337901097</v>
      </c>
      <c r="H1474">
        <f t="shared" si="76"/>
        <v>-1486661319</v>
      </c>
      <c r="I1474" t="s">
        <v>0</v>
      </c>
    </row>
    <row r="1475" spans="5:9" x14ac:dyDescent="0.25">
      <c r="E1475">
        <v>1472</v>
      </c>
      <c r="F1475">
        <f t="shared" si="74"/>
        <v>0.35946275946275946</v>
      </c>
      <c r="G1475">
        <f t="shared" si="75"/>
        <v>-0.69212254534529005</v>
      </c>
      <c r="H1475">
        <f t="shared" si="76"/>
        <v>-1486321849</v>
      </c>
      <c r="I1475" t="s">
        <v>0</v>
      </c>
    </row>
    <row r="1476" spans="5:9" x14ac:dyDescent="0.25">
      <c r="E1476">
        <v>1473</v>
      </c>
      <c r="F1476">
        <f t="shared" ref="F1476:F1539" si="77">E1476/4095</f>
        <v>0.35970695970695971</v>
      </c>
      <c r="G1476">
        <f t="shared" ref="G1476:G1539" si="78">ATAN($G$1*F1476-$G$1/2) *$G$2</f>
        <v>-0.6919639359588251</v>
      </c>
      <c r="H1476">
        <f t="shared" ref="H1476:H1539" si="79">ROUND((G1476*2^31),0)</f>
        <v>-1485981237</v>
      </c>
      <c r="I1476" t="s">
        <v>0</v>
      </c>
    </row>
    <row r="1477" spans="5:9" x14ac:dyDescent="0.25">
      <c r="E1477">
        <v>1474</v>
      </c>
      <c r="F1477">
        <f t="shared" si="77"/>
        <v>0.35995115995115995</v>
      </c>
      <c r="G1477">
        <f t="shared" si="78"/>
        <v>-0.69180479256810878</v>
      </c>
      <c r="H1477">
        <f t="shared" si="79"/>
        <v>-1485639480</v>
      </c>
      <c r="I1477" t="s">
        <v>0</v>
      </c>
    </row>
    <row r="1478" spans="5:9" x14ac:dyDescent="0.25">
      <c r="E1478">
        <v>1475</v>
      </c>
      <c r="F1478">
        <f t="shared" si="77"/>
        <v>0.36019536019536019</v>
      </c>
      <c r="G1478">
        <f t="shared" si="78"/>
        <v>-0.69164511250418281</v>
      </c>
      <c r="H1478">
        <f t="shared" si="79"/>
        <v>-1485296569</v>
      </c>
      <c r="I1478" t="s">
        <v>0</v>
      </c>
    </row>
    <row r="1479" spans="5:9" x14ac:dyDescent="0.25">
      <c r="E1479">
        <v>1476</v>
      </c>
      <c r="F1479">
        <f t="shared" si="77"/>
        <v>0.36043956043956044</v>
      </c>
      <c r="G1479">
        <f t="shared" si="78"/>
        <v>-0.69148489308049521</v>
      </c>
      <c r="H1479">
        <f t="shared" si="79"/>
        <v>-1484952501</v>
      </c>
      <c r="I1479" t="s">
        <v>0</v>
      </c>
    </row>
    <row r="1480" spans="5:9" x14ac:dyDescent="0.25">
      <c r="E1480">
        <v>1477</v>
      </c>
      <c r="F1480">
        <f t="shared" si="77"/>
        <v>0.36068376068376068</v>
      </c>
      <c r="G1480">
        <f t="shared" si="78"/>
        <v>-0.69132413159275752</v>
      </c>
      <c r="H1480">
        <f t="shared" si="79"/>
        <v>-1484607268</v>
      </c>
      <c r="I1480" t="s">
        <v>0</v>
      </c>
    </row>
    <row r="1481" spans="5:9" x14ac:dyDescent="0.25">
      <c r="E1481">
        <v>1478</v>
      </c>
      <c r="F1481">
        <f t="shared" si="77"/>
        <v>0.36092796092796092</v>
      </c>
      <c r="G1481">
        <f t="shared" si="78"/>
        <v>-0.6911628253187998</v>
      </c>
      <c r="H1481">
        <f t="shared" si="79"/>
        <v>-1484260865</v>
      </c>
      <c r="I1481" t="s">
        <v>0</v>
      </c>
    </row>
    <row r="1482" spans="5:9" x14ac:dyDescent="0.25">
      <c r="E1482">
        <v>1479</v>
      </c>
      <c r="F1482">
        <f t="shared" si="77"/>
        <v>0.36117216117216117</v>
      </c>
      <c r="G1482">
        <f t="shared" si="78"/>
        <v>-0.69100097151842499</v>
      </c>
      <c r="H1482">
        <f t="shared" si="79"/>
        <v>-1483913287</v>
      </c>
      <c r="I1482" t="s">
        <v>0</v>
      </c>
    </row>
    <row r="1483" spans="5:9" x14ac:dyDescent="0.25">
      <c r="E1483">
        <v>1480</v>
      </c>
      <c r="F1483">
        <f t="shared" si="77"/>
        <v>0.36141636141636141</v>
      </c>
      <c r="G1483">
        <f t="shared" si="78"/>
        <v>-0.69083856743326089</v>
      </c>
      <c r="H1483">
        <f t="shared" si="79"/>
        <v>-1483564527</v>
      </c>
      <c r="I1483" t="s">
        <v>0</v>
      </c>
    </row>
    <row r="1484" spans="5:9" x14ac:dyDescent="0.25">
      <c r="E1484">
        <v>1481</v>
      </c>
      <c r="F1484">
        <f t="shared" si="77"/>
        <v>0.36166056166056165</v>
      </c>
      <c r="G1484">
        <f t="shared" si="78"/>
        <v>-0.69067561028661151</v>
      </c>
      <c r="H1484">
        <f t="shared" si="79"/>
        <v>-1483214579</v>
      </c>
      <c r="I1484" t="s">
        <v>0</v>
      </c>
    </row>
    <row r="1485" spans="5:9" x14ac:dyDescent="0.25">
      <c r="E1485">
        <v>1482</v>
      </c>
      <c r="F1485">
        <f t="shared" si="77"/>
        <v>0.3619047619047619</v>
      </c>
      <c r="G1485">
        <f t="shared" si="78"/>
        <v>-0.69051209728330687</v>
      </c>
      <c r="H1485">
        <f t="shared" si="79"/>
        <v>-1482863438</v>
      </c>
      <c r="I1485" t="s">
        <v>0</v>
      </c>
    </row>
    <row r="1486" spans="5:9" x14ac:dyDescent="0.25">
      <c r="E1486">
        <v>1483</v>
      </c>
      <c r="F1486">
        <f t="shared" si="77"/>
        <v>0.36214896214896214</v>
      </c>
      <c r="G1486">
        <f t="shared" si="78"/>
        <v>-0.69034802560955089</v>
      </c>
      <c r="H1486">
        <f t="shared" si="79"/>
        <v>-1482511096</v>
      </c>
      <c r="I1486" t="s">
        <v>0</v>
      </c>
    </row>
    <row r="1487" spans="5:9" x14ac:dyDescent="0.25">
      <c r="E1487">
        <v>1484</v>
      </c>
      <c r="F1487">
        <f t="shared" si="77"/>
        <v>0.36239316239316238</v>
      </c>
      <c r="G1487">
        <f t="shared" si="78"/>
        <v>-0.69018339243276838</v>
      </c>
      <c r="H1487">
        <f t="shared" si="79"/>
        <v>-1482157549</v>
      </c>
      <c r="I1487" t="s">
        <v>0</v>
      </c>
    </row>
    <row r="1488" spans="5:9" x14ac:dyDescent="0.25">
      <c r="E1488">
        <v>1485</v>
      </c>
      <c r="F1488">
        <f t="shared" si="77"/>
        <v>0.36263736263736263</v>
      </c>
      <c r="G1488">
        <f t="shared" si="78"/>
        <v>-0.69001819490144967</v>
      </c>
      <c r="H1488">
        <f t="shared" si="79"/>
        <v>-1481802790</v>
      </c>
      <c r="I1488" t="s">
        <v>0</v>
      </c>
    </row>
    <row r="1489" spans="5:9" x14ac:dyDescent="0.25">
      <c r="E1489">
        <v>1486</v>
      </c>
      <c r="F1489">
        <f t="shared" si="77"/>
        <v>0.36288156288156287</v>
      </c>
      <c r="G1489">
        <f t="shared" si="78"/>
        <v>-0.68985243014499509</v>
      </c>
      <c r="H1489">
        <f t="shared" si="79"/>
        <v>-1481446813</v>
      </c>
      <c r="I1489" t="s">
        <v>0</v>
      </c>
    </row>
    <row r="1490" spans="5:9" x14ac:dyDescent="0.25">
      <c r="E1490">
        <v>1487</v>
      </c>
      <c r="F1490">
        <f t="shared" si="77"/>
        <v>0.36312576312576311</v>
      </c>
      <c r="G1490">
        <f t="shared" si="78"/>
        <v>-0.68968609527355662</v>
      </c>
      <c r="H1490">
        <f t="shared" si="79"/>
        <v>-1481089612</v>
      </c>
      <c r="I1490" t="s">
        <v>0</v>
      </c>
    </row>
    <row r="1491" spans="5:9" x14ac:dyDescent="0.25">
      <c r="E1491">
        <v>1488</v>
      </c>
      <c r="F1491">
        <f t="shared" si="77"/>
        <v>0.36336996336996336</v>
      </c>
      <c r="G1491">
        <f t="shared" si="78"/>
        <v>-0.68951918737787876</v>
      </c>
      <c r="H1491">
        <f t="shared" si="79"/>
        <v>-1480731180</v>
      </c>
      <c r="I1491" t="s">
        <v>0</v>
      </c>
    </row>
    <row r="1492" spans="5:9" x14ac:dyDescent="0.25">
      <c r="E1492">
        <v>1489</v>
      </c>
      <c r="F1492">
        <f t="shared" si="77"/>
        <v>0.3636141636141636</v>
      </c>
      <c r="G1492">
        <f t="shared" si="78"/>
        <v>-0.68935170352913733</v>
      </c>
      <c r="H1492">
        <f t="shared" si="79"/>
        <v>-1480371511</v>
      </c>
      <c r="I1492" t="s">
        <v>0</v>
      </c>
    </row>
    <row r="1493" spans="5:9" x14ac:dyDescent="0.25">
      <c r="E1493">
        <v>1490</v>
      </c>
      <c r="F1493">
        <f t="shared" si="77"/>
        <v>0.36385836385836384</v>
      </c>
      <c r="G1493">
        <f t="shared" si="78"/>
        <v>-0.68918364077877714</v>
      </c>
      <c r="H1493">
        <f t="shared" si="79"/>
        <v>-1480010599</v>
      </c>
      <c r="I1493" t="s">
        <v>0</v>
      </c>
    </row>
    <row r="1494" spans="5:9" x14ac:dyDescent="0.25">
      <c r="E1494">
        <v>1491</v>
      </c>
      <c r="F1494">
        <f t="shared" si="77"/>
        <v>0.36410256410256409</v>
      </c>
      <c r="G1494">
        <f t="shared" si="78"/>
        <v>-0.68901499615834771</v>
      </c>
      <c r="H1494">
        <f t="shared" si="79"/>
        <v>-1479648437</v>
      </c>
      <c r="I1494" t="s">
        <v>0</v>
      </c>
    </row>
    <row r="1495" spans="5:9" x14ac:dyDescent="0.25">
      <c r="E1495">
        <v>1492</v>
      </c>
      <c r="F1495">
        <f t="shared" si="77"/>
        <v>0.36434676434676433</v>
      </c>
      <c r="G1495">
        <f t="shared" si="78"/>
        <v>-0.68884576667933795</v>
      </c>
      <c r="H1495">
        <f t="shared" si="79"/>
        <v>-1479285020</v>
      </c>
      <c r="I1495" t="s">
        <v>0</v>
      </c>
    </row>
    <row r="1496" spans="5:9" x14ac:dyDescent="0.25">
      <c r="E1496">
        <v>1493</v>
      </c>
      <c r="F1496">
        <f t="shared" si="77"/>
        <v>0.36459096459096457</v>
      </c>
      <c r="G1496">
        <f t="shared" si="78"/>
        <v>-0.68867594933300824</v>
      </c>
      <c r="H1496">
        <f t="shared" si="79"/>
        <v>-1478920340</v>
      </c>
      <c r="I1496" t="s">
        <v>0</v>
      </c>
    </row>
    <row r="1497" spans="5:9" x14ac:dyDescent="0.25">
      <c r="E1497">
        <v>1494</v>
      </c>
      <c r="F1497">
        <f t="shared" si="77"/>
        <v>0.36483516483516482</v>
      </c>
      <c r="G1497">
        <f t="shared" si="78"/>
        <v>-0.68850554109022155</v>
      </c>
      <c r="H1497">
        <f t="shared" si="79"/>
        <v>-1478554391</v>
      </c>
      <c r="I1497" t="s">
        <v>0</v>
      </c>
    </row>
    <row r="1498" spans="5:9" x14ac:dyDescent="0.25">
      <c r="E1498">
        <v>1495</v>
      </c>
      <c r="F1498">
        <f t="shared" si="77"/>
        <v>0.36507936507936506</v>
      </c>
      <c r="G1498">
        <f t="shared" si="78"/>
        <v>-0.68833453890127316</v>
      </c>
      <c r="H1498">
        <f t="shared" si="79"/>
        <v>-1478187167</v>
      </c>
      <c r="I1498" t="s">
        <v>0</v>
      </c>
    </row>
    <row r="1499" spans="5:9" x14ac:dyDescent="0.25">
      <c r="E1499">
        <v>1496</v>
      </c>
      <c r="F1499">
        <f t="shared" si="77"/>
        <v>0.3653235653235653</v>
      </c>
      <c r="G1499">
        <f t="shared" si="78"/>
        <v>-0.68816293969571785</v>
      </c>
      <c r="H1499">
        <f t="shared" si="79"/>
        <v>-1477818660</v>
      </c>
      <c r="I1499" t="s">
        <v>0</v>
      </c>
    </row>
    <row r="1500" spans="5:9" x14ac:dyDescent="0.25">
      <c r="E1500">
        <v>1497</v>
      </c>
      <c r="F1500">
        <f t="shared" si="77"/>
        <v>0.36556776556776555</v>
      </c>
      <c r="G1500">
        <f t="shared" si="78"/>
        <v>-0.68799074038219565</v>
      </c>
      <c r="H1500">
        <f t="shared" si="79"/>
        <v>-1477448865</v>
      </c>
      <c r="I1500" t="s">
        <v>0</v>
      </c>
    </row>
    <row r="1501" spans="5:9" x14ac:dyDescent="0.25">
      <c r="E1501">
        <v>1498</v>
      </c>
      <c r="F1501">
        <f t="shared" si="77"/>
        <v>0.36581196581196579</v>
      </c>
      <c r="G1501">
        <f t="shared" si="78"/>
        <v>-0.68781793784825662</v>
      </c>
      <c r="H1501">
        <f t="shared" si="79"/>
        <v>-1477077774</v>
      </c>
      <c r="I1501" t="s">
        <v>0</v>
      </c>
    </row>
    <row r="1502" spans="5:9" x14ac:dyDescent="0.25">
      <c r="E1502">
        <v>1499</v>
      </c>
      <c r="F1502">
        <f t="shared" si="77"/>
        <v>0.36605616605616603</v>
      </c>
      <c r="G1502">
        <f t="shared" si="78"/>
        <v>-0.6876445289601828</v>
      </c>
      <c r="H1502">
        <f t="shared" si="79"/>
        <v>-1476705382</v>
      </c>
      <c r="I1502" t="s">
        <v>0</v>
      </c>
    </row>
    <row r="1503" spans="5:9" x14ac:dyDescent="0.25">
      <c r="E1503">
        <v>1500</v>
      </c>
      <c r="F1503">
        <f t="shared" si="77"/>
        <v>0.36630036630036628</v>
      </c>
      <c r="G1503">
        <f t="shared" si="78"/>
        <v>-0.68747051056280883</v>
      </c>
      <c r="H1503">
        <f t="shared" si="79"/>
        <v>-1476331680</v>
      </c>
      <c r="I1503" t="s">
        <v>0</v>
      </c>
    </row>
    <row r="1504" spans="5:9" x14ac:dyDescent="0.25">
      <c r="E1504">
        <v>1501</v>
      </c>
      <c r="F1504">
        <f t="shared" si="77"/>
        <v>0.36654456654456652</v>
      </c>
      <c r="G1504">
        <f t="shared" si="78"/>
        <v>-0.68729587947934123</v>
      </c>
      <c r="H1504">
        <f t="shared" si="79"/>
        <v>-1475956663</v>
      </c>
      <c r="I1504" t="s">
        <v>0</v>
      </c>
    </row>
    <row r="1505" spans="5:9" x14ac:dyDescent="0.25">
      <c r="E1505">
        <v>1502</v>
      </c>
      <c r="F1505">
        <f t="shared" si="77"/>
        <v>0.36678876678876676</v>
      </c>
      <c r="G1505">
        <f t="shared" si="78"/>
        <v>-0.68712063251117517</v>
      </c>
      <c r="H1505">
        <f t="shared" si="79"/>
        <v>-1475580323</v>
      </c>
      <c r="I1505" t="s">
        <v>0</v>
      </c>
    </row>
    <row r="1506" spans="5:9" x14ac:dyDescent="0.25">
      <c r="E1506">
        <v>1503</v>
      </c>
      <c r="F1506">
        <f t="shared" si="77"/>
        <v>0.36703296703296701</v>
      </c>
      <c r="G1506">
        <f t="shared" si="78"/>
        <v>-0.68694476643770952</v>
      </c>
      <c r="H1506">
        <f t="shared" si="79"/>
        <v>-1475202653</v>
      </c>
      <c r="I1506" t="s">
        <v>0</v>
      </c>
    </row>
    <row r="1507" spans="5:9" x14ac:dyDescent="0.25">
      <c r="E1507">
        <v>1504</v>
      </c>
      <c r="F1507">
        <f t="shared" si="77"/>
        <v>0.3672771672771673</v>
      </c>
      <c r="G1507">
        <f t="shared" si="78"/>
        <v>-0.68676827801616069</v>
      </c>
      <c r="H1507">
        <f t="shared" si="79"/>
        <v>-1474823647</v>
      </c>
      <c r="I1507" t="s">
        <v>0</v>
      </c>
    </row>
    <row r="1508" spans="5:9" x14ac:dyDescent="0.25">
      <c r="E1508">
        <v>1505</v>
      </c>
      <c r="F1508">
        <f t="shared" si="77"/>
        <v>0.36752136752136755</v>
      </c>
      <c r="G1508">
        <f t="shared" si="78"/>
        <v>-0.68659116398137365</v>
      </c>
      <c r="H1508">
        <f t="shared" si="79"/>
        <v>-1474443298</v>
      </c>
      <c r="I1508" t="s">
        <v>0</v>
      </c>
    </row>
    <row r="1509" spans="5:9" x14ac:dyDescent="0.25">
      <c r="E1509">
        <v>1506</v>
      </c>
      <c r="F1509">
        <f t="shared" si="77"/>
        <v>0.36776556776556779</v>
      </c>
      <c r="G1509">
        <f t="shared" si="78"/>
        <v>-0.68641342104563186</v>
      </c>
      <c r="H1509">
        <f t="shared" si="79"/>
        <v>-1474061597</v>
      </c>
      <c r="I1509" t="s">
        <v>0</v>
      </c>
    </row>
    <row r="1510" spans="5:9" x14ac:dyDescent="0.25">
      <c r="E1510">
        <v>1507</v>
      </c>
      <c r="F1510">
        <f t="shared" si="77"/>
        <v>0.36800976800976803</v>
      </c>
      <c r="G1510">
        <f t="shared" si="78"/>
        <v>-0.68623504589846507</v>
      </c>
      <c r="H1510">
        <f t="shared" si="79"/>
        <v>-1473678540</v>
      </c>
      <c r="I1510" t="s">
        <v>0</v>
      </c>
    </row>
    <row r="1511" spans="5:9" x14ac:dyDescent="0.25">
      <c r="E1511">
        <v>1508</v>
      </c>
      <c r="F1511">
        <f t="shared" si="77"/>
        <v>0.36825396825396828</v>
      </c>
      <c r="G1511">
        <f t="shared" si="78"/>
        <v>-0.68605603520645431</v>
      </c>
      <c r="H1511">
        <f t="shared" si="79"/>
        <v>-1473294117</v>
      </c>
      <c r="I1511" t="s">
        <v>0</v>
      </c>
    </row>
    <row r="1512" spans="5:9" x14ac:dyDescent="0.25">
      <c r="E1512">
        <v>1509</v>
      </c>
      <c r="F1512">
        <f t="shared" si="77"/>
        <v>0.36849816849816852</v>
      </c>
      <c r="G1512">
        <f t="shared" si="78"/>
        <v>-0.68587638561303665</v>
      </c>
      <c r="H1512">
        <f t="shared" si="79"/>
        <v>-1472908323</v>
      </c>
      <c r="I1512" t="s">
        <v>0</v>
      </c>
    </row>
    <row r="1513" spans="5:9" x14ac:dyDescent="0.25">
      <c r="E1513">
        <v>1510</v>
      </c>
      <c r="F1513">
        <f t="shared" si="77"/>
        <v>0.36874236874236876</v>
      </c>
      <c r="G1513">
        <f t="shared" si="78"/>
        <v>-0.68569609373830653</v>
      </c>
      <c r="H1513">
        <f t="shared" si="79"/>
        <v>-1472521149</v>
      </c>
      <c r="I1513" t="s">
        <v>0</v>
      </c>
    </row>
    <row r="1514" spans="5:9" x14ac:dyDescent="0.25">
      <c r="E1514">
        <v>1511</v>
      </c>
      <c r="F1514">
        <f t="shared" si="77"/>
        <v>0.36898656898656901</v>
      </c>
      <c r="G1514">
        <f t="shared" si="78"/>
        <v>-0.68551515617881542</v>
      </c>
      <c r="H1514">
        <f t="shared" si="79"/>
        <v>-1472132588</v>
      </c>
      <c r="I1514" t="s">
        <v>0</v>
      </c>
    </row>
    <row r="1515" spans="5:9" x14ac:dyDescent="0.25">
      <c r="E1515">
        <v>1512</v>
      </c>
      <c r="F1515">
        <f t="shared" si="77"/>
        <v>0.36923076923076925</v>
      </c>
      <c r="G1515">
        <f t="shared" si="78"/>
        <v>-0.68533356950737012</v>
      </c>
      <c r="H1515">
        <f t="shared" si="79"/>
        <v>-1471742634</v>
      </c>
      <c r="I1515" t="s">
        <v>0</v>
      </c>
    </row>
    <row r="1516" spans="5:9" x14ac:dyDescent="0.25">
      <c r="E1516">
        <v>1513</v>
      </c>
      <c r="F1516">
        <f t="shared" si="77"/>
        <v>0.36947496947496949</v>
      </c>
      <c r="G1516">
        <f t="shared" si="78"/>
        <v>-0.6851513302728276</v>
      </c>
      <c r="H1516">
        <f t="shared" si="79"/>
        <v>-1471351278</v>
      </c>
      <c r="I1516" t="s">
        <v>0</v>
      </c>
    </row>
    <row r="1517" spans="5:9" x14ac:dyDescent="0.25">
      <c r="E1517">
        <v>1514</v>
      </c>
      <c r="F1517">
        <f t="shared" si="77"/>
        <v>0.36971916971916974</v>
      </c>
      <c r="G1517">
        <f t="shared" si="78"/>
        <v>-0.68496843499988969</v>
      </c>
      <c r="H1517">
        <f t="shared" si="79"/>
        <v>-1470958514</v>
      </c>
      <c r="I1517" t="s">
        <v>0</v>
      </c>
    </row>
    <row r="1518" spans="5:9" x14ac:dyDescent="0.25">
      <c r="E1518">
        <v>1515</v>
      </c>
      <c r="F1518">
        <f t="shared" si="77"/>
        <v>0.36996336996336998</v>
      </c>
      <c r="G1518">
        <f t="shared" si="78"/>
        <v>-0.68478488018889372</v>
      </c>
      <c r="H1518">
        <f t="shared" si="79"/>
        <v>-1470564333</v>
      </c>
      <c r="I1518" t="s">
        <v>0</v>
      </c>
    </row>
    <row r="1519" spans="5:9" x14ac:dyDescent="0.25">
      <c r="E1519">
        <v>1516</v>
      </c>
      <c r="F1519">
        <f t="shared" si="77"/>
        <v>0.37020757020757022</v>
      </c>
      <c r="G1519">
        <f t="shared" si="78"/>
        <v>-0.68460066231560246</v>
      </c>
      <c r="H1519">
        <f t="shared" si="79"/>
        <v>-1470168728</v>
      </c>
      <c r="I1519" t="s">
        <v>0</v>
      </c>
    </row>
    <row r="1520" spans="5:9" x14ac:dyDescent="0.25">
      <c r="E1520">
        <v>1517</v>
      </c>
      <c r="F1520">
        <f t="shared" si="77"/>
        <v>0.37045177045177047</v>
      </c>
      <c r="G1520">
        <f t="shared" si="78"/>
        <v>-0.68441577783099117</v>
      </c>
      <c r="H1520">
        <f t="shared" si="79"/>
        <v>-1469771691</v>
      </c>
      <c r="I1520" t="s">
        <v>0</v>
      </c>
    </row>
    <row r="1521" spans="5:9" x14ac:dyDescent="0.25">
      <c r="E1521">
        <v>1518</v>
      </c>
      <c r="F1521">
        <f t="shared" si="77"/>
        <v>0.37069597069597071</v>
      </c>
      <c r="G1521">
        <f t="shared" si="78"/>
        <v>-0.68423022316103266</v>
      </c>
      <c r="H1521">
        <f t="shared" si="79"/>
        <v>-1469373216</v>
      </c>
      <c r="I1521" t="s">
        <v>0</v>
      </c>
    </row>
    <row r="1522" spans="5:9" x14ac:dyDescent="0.25">
      <c r="E1522">
        <v>1519</v>
      </c>
      <c r="F1522">
        <f t="shared" si="77"/>
        <v>0.37094017094017095</v>
      </c>
      <c r="G1522">
        <f t="shared" si="78"/>
        <v>-0.68404399470648025</v>
      </c>
      <c r="H1522">
        <f t="shared" si="79"/>
        <v>-1468973293</v>
      </c>
      <c r="I1522" t="s">
        <v>0</v>
      </c>
    </row>
    <row r="1523" spans="5:9" x14ac:dyDescent="0.25">
      <c r="E1523">
        <v>1520</v>
      </c>
      <c r="F1523">
        <f t="shared" si="77"/>
        <v>0.3711843711843712</v>
      </c>
      <c r="G1523">
        <f t="shared" si="78"/>
        <v>-0.68385708884264851</v>
      </c>
      <c r="H1523">
        <f t="shared" si="79"/>
        <v>-1468571916</v>
      </c>
      <c r="I1523" t="s">
        <v>0</v>
      </c>
    </row>
    <row r="1524" spans="5:9" x14ac:dyDescent="0.25">
      <c r="E1524">
        <v>1521</v>
      </c>
      <c r="F1524">
        <f t="shared" si="77"/>
        <v>0.37142857142857144</v>
      </c>
      <c r="G1524">
        <f t="shared" si="78"/>
        <v>-0.6836695019191914</v>
      </c>
      <c r="H1524">
        <f t="shared" si="79"/>
        <v>-1468169076</v>
      </c>
      <c r="I1524" t="s">
        <v>0</v>
      </c>
    </row>
    <row r="1525" spans="5:9" x14ac:dyDescent="0.25">
      <c r="E1525">
        <v>1522</v>
      </c>
      <c r="F1525">
        <f t="shared" si="77"/>
        <v>0.37167277167277168</v>
      </c>
      <c r="G1525">
        <f t="shared" si="78"/>
        <v>-0.68348123025987839</v>
      </c>
      <c r="H1525">
        <f t="shared" si="79"/>
        <v>-1467764766</v>
      </c>
      <c r="I1525" t="s">
        <v>0</v>
      </c>
    </row>
    <row r="1526" spans="5:9" x14ac:dyDescent="0.25">
      <c r="E1526">
        <v>1523</v>
      </c>
      <c r="F1526">
        <f t="shared" si="77"/>
        <v>0.37191697191697193</v>
      </c>
      <c r="G1526">
        <f t="shared" si="78"/>
        <v>-0.68329227016236871</v>
      </c>
      <c r="H1526">
        <f t="shared" si="79"/>
        <v>-1467358977</v>
      </c>
      <c r="I1526" t="s">
        <v>0</v>
      </c>
    </row>
    <row r="1527" spans="5:9" x14ac:dyDescent="0.25">
      <c r="E1527">
        <v>1524</v>
      </c>
      <c r="F1527">
        <f t="shared" si="77"/>
        <v>0.37216117216117217</v>
      </c>
      <c r="G1527">
        <f t="shared" si="78"/>
        <v>-0.68310261789798232</v>
      </c>
      <c r="H1527">
        <f t="shared" si="79"/>
        <v>-1466951702</v>
      </c>
      <c r="I1527" t="s">
        <v>0</v>
      </c>
    </row>
    <row r="1528" spans="5:9" x14ac:dyDescent="0.25">
      <c r="E1528">
        <v>1525</v>
      </c>
      <c r="F1528">
        <f t="shared" si="77"/>
        <v>0.37240537240537241</v>
      </c>
      <c r="G1528">
        <f t="shared" si="78"/>
        <v>-0.68291226971146912</v>
      </c>
      <c r="H1528">
        <f t="shared" si="79"/>
        <v>-1466542932</v>
      </c>
      <c r="I1528" t="s">
        <v>0</v>
      </c>
    </row>
    <row r="1529" spans="5:9" x14ac:dyDescent="0.25">
      <c r="E1529">
        <v>1526</v>
      </c>
      <c r="F1529">
        <f t="shared" si="77"/>
        <v>0.37264957264957266</v>
      </c>
      <c r="G1529">
        <f t="shared" si="78"/>
        <v>-0.68272122182077599</v>
      </c>
      <c r="H1529">
        <f t="shared" si="79"/>
        <v>-1466132660</v>
      </c>
      <c r="I1529" t="s">
        <v>0</v>
      </c>
    </row>
    <row r="1530" spans="5:9" x14ac:dyDescent="0.25">
      <c r="E1530">
        <v>1527</v>
      </c>
      <c r="F1530">
        <f t="shared" si="77"/>
        <v>0.3728937728937729</v>
      </c>
      <c r="G1530">
        <f t="shared" si="78"/>
        <v>-0.68252947041681056</v>
      </c>
      <c r="H1530">
        <f t="shared" si="79"/>
        <v>-1465720877</v>
      </c>
      <c r="I1530" t="s">
        <v>0</v>
      </c>
    </row>
    <row r="1531" spans="5:9" x14ac:dyDescent="0.25">
      <c r="E1531">
        <v>1528</v>
      </c>
      <c r="F1531">
        <f t="shared" si="77"/>
        <v>0.37313797313797314</v>
      </c>
      <c r="G1531">
        <f t="shared" si="78"/>
        <v>-0.6823370116632036</v>
      </c>
      <c r="H1531">
        <f t="shared" si="79"/>
        <v>-1465307575</v>
      </c>
      <c r="I1531" t="s">
        <v>0</v>
      </c>
    </row>
    <row r="1532" spans="5:9" x14ac:dyDescent="0.25">
      <c r="E1532">
        <v>1529</v>
      </c>
      <c r="F1532">
        <f t="shared" si="77"/>
        <v>0.37338217338217339</v>
      </c>
      <c r="G1532">
        <f t="shared" si="78"/>
        <v>-0.6821438416960679</v>
      </c>
      <c r="H1532">
        <f t="shared" si="79"/>
        <v>-1464892746</v>
      </c>
      <c r="I1532" t="s">
        <v>0</v>
      </c>
    </row>
    <row r="1533" spans="5:9" x14ac:dyDescent="0.25">
      <c r="E1533">
        <v>1530</v>
      </c>
      <c r="F1533">
        <f t="shared" si="77"/>
        <v>0.37362637362637363</v>
      </c>
      <c r="G1533">
        <f t="shared" si="78"/>
        <v>-0.68194995662375557</v>
      </c>
      <c r="H1533">
        <f t="shared" si="79"/>
        <v>-1464476381</v>
      </c>
      <c r="I1533" t="s">
        <v>0</v>
      </c>
    </row>
    <row r="1534" spans="5:9" x14ac:dyDescent="0.25">
      <c r="E1534">
        <v>1531</v>
      </c>
      <c r="F1534">
        <f t="shared" si="77"/>
        <v>0.37387057387057387</v>
      </c>
      <c r="G1534">
        <f t="shared" si="78"/>
        <v>-0.68175535252661212</v>
      </c>
      <c r="H1534">
        <f t="shared" si="79"/>
        <v>-1464058471</v>
      </c>
      <c r="I1534" t="s">
        <v>0</v>
      </c>
    </row>
    <row r="1535" spans="5:9" x14ac:dyDescent="0.25">
      <c r="E1535">
        <v>1532</v>
      </c>
      <c r="F1535">
        <f t="shared" si="77"/>
        <v>0.37411477411477412</v>
      </c>
      <c r="G1535">
        <f t="shared" si="78"/>
        <v>-0.68156002545672822</v>
      </c>
      <c r="H1535">
        <f t="shared" si="79"/>
        <v>-1463639010</v>
      </c>
      <c r="I1535" t="s">
        <v>0</v>
      </c>
    </row>
    <row r="1536" spans="5:9" x14ac:dyDescent="0.25">
      <c r="E1536">
        <v>1533</v>
      </c>
      <c r="F1536">
        <f t="shared" si="77"/>
        <v>0.37435897435897436</v>
      </c>
      <c r="G1536">
        <f t="shared" si="78"/>
        <v>-0.68136397143768901</v>
      </c>
      <c r="H1536">
        <f t="shared" si="79"/>
        <v>-1463217987</v>
      </c>
      <c r="I1536" t="s">
        <v>0</v>
      </c>
    </row>
    <row r="1537" spans="5:9" x14ac:dyDescent="0.25">
      <c r="E1537">
        <v>1534</v>
      </c>
      <c r="F1537">
        <f t="shared" si="77"/>
        <v>0.3746031746031746</v>
      </c>
      <c r="G1537">
        <f t="shared" si="78"/>
        <v>-0.68116718646432062</v>
      </c>
      <c r="H1537">
        <f t="shared" si="79"/>
        <v>-1462795394</v>
      </c>
      <c r="I1537" t="s">
        <v>0</v>
      </c>
    </row>
    <row r="1538" spans="5:9" x14ac:dyDescent="0.25">
      <c r="E1538">
        <v>1535</v>
      </c>
      <c r="F1538">
        <f t="shared" si="77"/>
        <v>0.37484737484737485</v>
      </c>
      <c r="G1538">
        <f t="shared" si="78"/>
        <v>-0.68096966650243362</v>
      </c>
      <c r="H1538">
        <f t="shared" si="79"/>
        <v>-1462371224</v>
      </c>
      <c r="I1538" t="s">
        <v>0</v>
      </c>
    </row>
    <row r="1539" spans="5:9" x14ac:dyDescent="0.25">
      <c r="E1539">
        <v>1536</v>
      </c>
      <c r="F1539">
        <f t="shared" si="77"/>
        <v>0.37509157509157509</v>
      </c>
      <c r="G1539">
        <f t="shared" si="78"/>
        <v>-0.68077140748856491</v>
      </c>
      <c r="H1539">
        <f t="shared" si="79"/>
        <v>-1461945466</v>
      </c>
      <c r="I1539" t="s">
        <v>0</v>
      </c>
    </row>
    <row r="1540" spans="5:9" x14ac:dyDescent="0.25">
      <c r="E1540">
        <v>1537</v>
      </c>
      <c r="F1540">
        <f t="shared" ref="F1540:F1603" si="80">E1540/4095</f>
        <v>0.37533577533577533</v>
      </c>
      <c r="G1540">
        <f t="shared" ref="G1540:G1603" si="81">ATAN($G$1*F1540-$G$1/2) *$G$2</f>
        <v>-0.68057240532971586</v>
      </c>
      <c r="H1540">
        <f t="shared" ref="H1540:H1603" si="82">ROUND((G1540*2^31),0)</f>
        <v>-1461518112</v>
      </c>
      <c r="I1540" t="s">
        <v>0</v>
      </c>
    </row>
    <row r="1541" spans="5:9" x14ac:dyDescent="0.25">
      <c r="E1541">
        <v>1538</v>
      </c>
      <c r="F1541">
        <f t="shared" si="80"/>
        <v>0.37557997557997558</v>
      </c>
      <c r="G1541">
        <f t="shared" si="81"/>
        <v>-0.68037265590308782</v>
      </c>
      <c r="H1541">
        <f t="shared" si="82"/>
        <v>-1461089153</v>
      </c>
      <c r="I1541" t="s">
        <v>0</v>
      </c>
    </row>
    <row r="1542" spans="5:9" x14ac:dyDescent="0.25">
      <c r="E1542">
        <v>1539</v>
      </c>
      <c r="F1542">
        <f t="shared" si="80"/>
        <v>0.37582417582417582</v>
      </c>
      <c r="G1542">
        <f t="shared" si="81"/>
        <v>-0.68017215505581519</v>
      </c>
      <c r="H1542">
        <f t="shared" si="82"/>
        <v>-1460658581</v>
      </c>
      <c r="I1542" t="s">
        <v>0</v>
      </c>
    </row>
    <row r="1543" spans="5:9" x14ac:dyDescent="0.25">
      <c r="E1543">
        <v>1540</v>
      </c>
      <c r="F1543">
        <f t="shared" si="80"/>
        <v>0.37606837606837606</v>
      </c>
      <c r="G1543">
        <f t="shared" si="81"/>
        <v>-0.67997089860469584</v>
      </c>
      <c r="H1543">
        <f t="shared" si="82"/>
        <v>-1460226386</v>
      </c>
      <c r="I1543" t="s">
        <v>0</v>
      </c>
    </row>
    <row r="1544" spans="5:9" x14ac:dyDescent="0.25">
      <c r="E1544">
        <v>1541</v>
      </c>
      <c r="F1544">
        <f t="shared" si="80"/>
        <v>0.37631257631257631</v>
      </c>
      <c r="G1544">
        <f t="shared" si="81"/>
        <v>-0.67976888233591759</v>
      </c>
      <c r="H1544">
        <f t="shared" si="82"/>
        <v>-1459792559</v>
      </c>
      <c r="I1544" t="s">
        <v>0</v>
      </c>
    </row>
    <row r="1545" spans="5:9" x14ac:dyDescent="0.25">
      <c r="E1545">
        <v>1542</v>
      </c>
      <c r="F1545">
        <f t="shared" si="80"/>
        <v>0.37655677655677655</v>
      </c>
      <c r="G1545">
        <f t="shared" si="81"/>
        <v>-0.67956610200478318</v>
      </c>
      <c r="H1545">
        <f t="shared" si="82"/>
        <v>-1459357092</v>
      </c>
      <c r="I1545" t="s">
        <v>0</v>
      </c>
    </row>
    <row r="1546" spans="5:9" x14ac:dyDescent="0.25">
      <c r="E1546">
        <v>1543</v>
      </c>
      <c r="F1546">
        <f t="shared" si="80"/>
        <v>0.37680097680097679</v>
      </c>
      <c r="G1546">
        <f t="shared" si="81"/>
        <v>-0.67936255333543183</v>
      </c>
      <c r="H1546">
        <f t="shared" si="82"/>
        <v>-1458919974</v>
      </c>
      <c r="I1546" t="s">
        <v>0</v>
      </c>
    </row>
    <row r="1547" spans="5:9" x14ac:dyDescent="0.25">
      <c r="E1547">
        <v>1544</v>
      </c>
      <c r="F1547">
        <f t="shared" si="80"/>
        <v>0.37704517704517704</v>
      </c>
      <c r="G1547">
        <f t="shared" si="81"/>
        <v>-0.67915823202055658</v>
      </c>
      <c r="H1547">
        <f t="shared" si="82"/>
        <v>-1458481198</v>
      </c>
      <c r="I1547" t="s">
        <v>0</v>
      </c>
    </row>
    <row r="1548" spans="5:9" x14ac:dyDescent="0.25">
      <c r="E1548">
        <v>1545</v>
      </c>
      <c r="F1548">
        <f t="shared" si="80"/>
        <v>0.37728937728937728</v>
      </c>
      <c r="G1548">
        <f t="shared" si="81"/>
        <v>-0.67895313372112132</v>
      </c>
      <c r="H1548">
        <f t="shared" si="82"/>
        <v>-1458040752</v>
      </c>
      <c r="I1548" t="s">
        <v>0</v>
      </c>
    </row>
    <row r="1549" spans="5:9" x14ac:dyDescent="0.25">
      <c r="E1549">
        <v>1546</v>
      </c>
      <c r="F1549">
        <f t="shared" si="80"/>
        <v>0.37753357753357752</v>
      </c>
      <c r="G1549">
        <f t="shared" si="81"/>
        <v>-0.67874725406607184</v>
      </c>
      <c r="H1549">
        <f t="shared" si="82"/>
        <v>-1457598629</v>
      </c>
      <c r="I1549" t="s">
        <v>0</v>
      </c>
    </row>
    <row r="1550" spans="5:9" x14ac:dyDescent="0.25">
      <c r="E1550">
        <v>1547</v>
      </c>
      <c r="F1550">
        <f t="shared" si="80"/>
        <v>0.37777777777777777</v>
      </c>
      <c r="G1550">
        <f t="shared" si="81"/>
        <v>-0.67854058865204603</v>
      </c>
      <c r="H1550">
        <f t="shared" si="82"/>
        <v>-1457154819</v>
      </c>
      <c r="I1550" t="s">
        <v>0</v>
      </c>
    </row>
    <row r="1551" spans="5:9" x14ac:dyDescent="0.25">
      <c r="E1551">
        <v>1548</v>
      </c>
      <c r="F1551">
        <f t="shared" si="80"/>
        <v>0.37802197802197801</v>
      </c>
      <c r="G1551">
        <f t="shared" si="81"/>
        <v>-0.67833313304307952</v>
      </c>
      <c r="H1551">
        <f t="shared" si="82"/>
        <v>-1456709311</v>
      </c>
      <c r="I1551" t="s">
        <v>0</v>
      </c>
    </row>
    <row r="1552" spans="5:9" x14ac:dyDescent="0.25">
      <c r="E1552">
        <v>1549</v>
      </c>
      <c r="F1552">
        <f t="shared" si="80"/>
        <v>0.37826617826617825</v>
      </c>
      <c r="G1552">
        <f t="shared" si="81"/>
        <v>-0.67812488277030913</v>
      </c>
      <c r="H1552">
        <f t="shared" si="82"/>
        <v>-1456262097</v>
      </c>
      <c r="I1552" t="s">
        <v>0</v>
      </c>
    </row>
    <row r="1553" spans="5:9" x14ac:dyDescent="0.25">
      <c r="E1553">
        <v>1550</v>
      </c>
      <c r="F1553">
        <f t="shared" si="80"/>
        <v>0.3785103785103785</v>
      </c>
      <c r="G1553">
        <f t="shared" si="81"/>
        <v>-0.67791583333167271</v>
      </c>
      <c r="H1553">
        <f t="shared" si="82"/>
        <v>-1455813167</v>
      </c>
      <c r="I1553" t="s">
        <v>0</v>
      </c>
    </row>
    <row r="1554" spans="5:9" x14ac:dyDescent="0.25">
      <c r="E1554">
        <v>1551</v>
      </c>
      <c r="F1554">
        <f t="shared" si="80"/>
        <v>0.37875457875457874</v>
      </c>
      <c r="G1554">
        <f t="shared" si="81"/>
        <v>-0.67770598019160577</v>
      </c>
      <c r="H1554">
        <f t="shared" si="82"/>
        <v>-1455362511</v>
      </c>
      <c r="I1554" t="s">
        <v>0</v>
      </c>
    </row>
    <row r="1555" spans="5:9" x14ac:dyDescent="0.25">
      <c r="E1555">
        <v>1552</v>
      </c>
      <c r="F1555">
        <f t="shared" si="80"/>
        <v>0.37899877899877898</v>
      </c>
      <c r="G1555">
        <f t="shared" si="81"/>
        <v>-0.67749531878073499</v>
      </c>
      <c r="H1555">
        <f t="shared" si="82"/>
        <v>-1454910119</v>
      </c>
      <c r="I1555" t="s">
        <v>0</v>
      </c>
    </row>
    <row r="1556" spans="5:9" x14ac:dyDescent="0.25">
      <c r="E1556">
        <v>1553</v>
      </c>
      <c r="F1556">
        <f t="shared" si="80"/>
        <v>0.37924297924297923</v>
      </c>
      <c r="G1556">
        <f t="shared" si="81"/>
        <v>-0.67728384449556767</v>
      </c>
      <c r="H1556">
        <f t="shared" si="82"/>
        <v>-1454455981</v>
      </c>
      <c r="I1556" t="s">
        <v>0</v>
      </c>
    </row>
    <row r="1557" spans="5:9" x14ac:dyDescent="0.25">
      <c r="E1557">
        <v>1554</v>
      </c>
      <c r="F1557">
        <f t="shared" si="80"/>
        <v>0.37948717948717947</v>
      </c>
      <c r="G1557">
        <f t="shared" si="81"/>
        <v>-0.67707155269817954</v>
      </c>
      <c r="H1557">
        <f t="shared" si="82"/>
        <v>-1454000088</v>
      </c>
      <c r="I1557" t="s">
        <v>0</v>
      </c>
    </row>
    <row r="1558" spans="5:9" x14ac:dyDescent="0.25">
      <c r="E1558">
        <v>1555</v>
      </c>
      <c r="F1558">
        <f t="shared" si="80"/>
        <v>0.37973137973137971</v>
      </c>
      <c r="G1558">
        <f t="shared" si="81"/>
        <v>-0.67685843871589724</v>
      </c>
      <c r="H1558">
        <f t="shared" si="82"/>
        <v>-1453542429</v>
      </c>
      <c r="I1558" t="s">
        <v>0</v>
      </c>
    </row>
    <row r="1559" spans="5:9" x14ac:dyDescent="0.25">
      <c r="E1559">
        <v>1556</v>
      </c>
      <c r="F1559">
        <f t="shared" si="80"/>
        <v>0.37997557997557996</v>
      </c>
      <c r="G1559">
        <f t="shared" si="81"/>
        <v>-0.6766444978409788</v>
      </c>
      <c r="H1559">
        <f t="shared" si="82"/>
        <v>-1453082995</v>
      </c>
      <c r="I1559" t="s">
        <v>0</v>
      </c>
    </row>
    <row r="1560" spans="5:9" x14ac:dyDescent="0.25">
      <c r="E1560">
        <v>1557</v>
      </c>
      <c r="F1560">
        <f t="shared" si="80"/>
        <v>0.3802197802197802</v>
      </c>
      <c r="G1560">
        <f t="shared" si="81"/>
        <v>-0.67642972533028967</v>
      </c>
      <c r="H1560">
        <f t="shared" si="82"/>
        <v>-1452621774</v>
      </c>
      <c r="I1560" t="s">
        <v>0</v>
      </c>
    </row>
    <row r="1561" spans="5:9" x14ac:dyDescent="0.25">
      <c r="E1561">
        <v>1558</v>
      </c>
      <c r="F1561">
        <f t="shared" si="80"/>
        <v>0.38046398046398044</v>
      </c>
      <c r="G1561">
        <f t="shared" si="81"/>
        <v>-0.67621411640497575</v>
      </c>
      <c r="H1561">
        <f t="shared" si="82"/>
        <v>-1452158758</v>
      </c>
      <c r="I1561" t="s">
        <v>0</v>
      </c>
    </row>
    <row r="1562" spans="5:9" x14ac:dyDescent="0.25">
      <c r="E1562">
        <v>1559</v>
      </c>
      <c r="F1562">
        <f t="shared" si="80"/>
        <v>0.38070818070818069</v>
      </c>
      <c r="G1562">
        <f t="shared" si="81"/>
        <v>-0.67599766625013336</v>
      </c>
      <c r="H1562">
        <f t="shared" si="82"/>
        <v>-1451693934</v>
      </c>
      <c r="I1562" t="s">
        <v>0</v>
      </c>
    </row>
    <row r="1563" spans="5:9" x14ac:dyDescent="0.25">
      <c r="E1563">
        <v>1560</v>
      </c>
      <c r="F1563">
        <f t="shared" si="80"/>
        <v>0.38095238095238093</v>
      </c>
      <c r="G1563">
        <f t="shared" si="81"/>
        <v>-0.67578037001447389</v>
      </c>
      <c r="H1563">
        <f t="shared" si="82"/>
        <v>-1451227294</v>
      </c>
      <c r="I1563" t="s">
        <v>0</v>
      </c>
    </row>
    <row r="1564" spans="5:9" x14ac:dyDescent="0.25">
      <c r="E1564">
        <v>1561</v>
      </c>
      <c r="F1564">
        <f t="shared" si="80"/>
        <v>0.38119658119658117</v>
      </c>
      <c r="G1564">
        <f t="shared" si="81"/>
        <v>-0.67556222280998701</v>
      </c>
      <c r="H1564">
        <f t="shared" si="82"/>
        <v>-1450758827</v>
      </c>
      <c r="I1564" t="s">
        <v>0</v>
      </c>
    </row>
    <row r="1565" spans="5:9" x14ac:dyDescent="0.25">
      <c r="E1565">
        <v>1562</v>
      </c>
      <c r="F1565">
        <f t="shared" si="80"/>
        <v>0.38144078144078142</v>
      </c>
      <c r="G1565">
        <f t="shared" si="81"/>
        <v>-0.67534321971159827</v>
      </c>
      <c r="H1565">
        <f t="shared" si="82"/>
        <v>-1450288521</v>
      </c>
      <c r="I1565" t="s">
        <v>0</v>
      </c>
    </row>
    <row r="1566" spans="5:9" x14ac:dyDescent="0.25">
      <c r="E1566">
        <v>1563</v>
      </c>
      <c r="F1566">
        <f t="shared" si="80"/>
        <v>0.38168498168498166</v>
      </c>
      <c r="G1566">
        <f t="shared" si="81"/>
        <v>-0.67512335575682458</v>
      </c>
      <c r="H1566">
        <f t="shared" si="82"/>
        <v>-1449816367</v>
      </c>
      <c r="I1566" t="s">
        <v>0</v>
      </c>
    </row>
    <row r="1567" spans="5:9" x14ac:dyDescent="0.25">
      <c r="E1567">
        <v>1564</v>
      </c>
      <c r="F1567">
        <f t="shared" si="80"/>
        <v>0.3819291819291819</v>
      </c>
      <c r="G1567">
        <f t="shared" si="81"/>
        <v>-0.67490262594542449</v>
      </c>
      <c r="H1567">
        <f t="shared" si="82"/>
        <v>-1449342353</v>
      </c>
      <c r="I1567" t="s">
        <v>0</v>
      </c>
    </row>
    <row r="1568" spans="5:9" x14ac:dyDescent="0.25">
      <c r="E1568">
        <v>1565</v>
      </c>
      <c r="F1568">
        <f t="shared" si="80"/>
        <v>0.38217338217338215</v>
      </c>
      <c r="G1568">
        <f t="shared" si="81"/>
        <v>-0.67468102523904538</v>
      </c>
      <c r="H1568">
        <f t="shared" si="82"/>
        <v>-1448866469</v>
      </c>
      <c r="I1568" t="s">
        <v>0</v>
      </c>
    </row>
    <row r="1569" spans="5:9" x14ac:dyDescent="0.25">
      <c r="E1569">
        <v>1566</v>
      </c>
      <c r="F1569">
        <f t="shared" si="80"/>
        <v>0.38241758241758239</v>
      </c>
      <c r="G1569">
        <f t="shared" si="81"/>
        <v>-0.67445854856086684</v>
      </c>
      <c r="H1569">
        <f t="shared" si="82"/>
        <v>-1448388704</v>
      </c>
      <c r="I1569" t="s">
        <v>0</v>
      </c>
    </row>
    <row r="1570" spans="5:9" x14ac:dyDescent="0.25">
      <c r="E1570">
        <v>1567</v>
      </c>
      <c r="F1570">
        <f t="shared" si="80"/>
        <v>0.38266178266178263</v>
      </c>
      <c r="G1570">
        <f t="shared" si="81"/>
        <v>-0.67423519079523975</v>
      </c>
      <c r="H1570">
        <f t="shared" si="82"/>
        <v>-1447909047</v>
      </c>
      <c r="I1570" t="s">
        <v>0</v>
      </c>
    </row>
    <row r="1571" spans="5:9" x14ac:dyDescent="0.25">
      <c r="E1571">
        <v>1568</v>
      </c>
      <c r="F1571">
        <f t="shared" si="80"/>
        <v>0.38290598290598293</v>
      </c>
      <c r="G1571">
        <f t="shared" si="81"/>
        <v>-0.67401094678732187</v>
      </c>
      <c r="H1571">
        <f t="shared" si="82"/>
        <v>-1447427487</v>
      </c>
      <c r="I1571" t="s">
        <v>0</v>
      </c>
    </row>
    <row r="1572" spans="5:9" x14ac:dyDescent="0.25">
      <c r="E1572">
        <v>1569</v>
      </c>
      <c r="F1572">
        <f t="shared" si="80"/>
        <v>0.38315018315018318</v>
      </c>
      <c r="G1572">
        <f t="shared" si="81"/>
        <v>-0.67378581134270854</v>
      </c>
      <c r="H1572">
        <f t="shared" si="82"/>
        <v>-1446944012</v>
      </c>
      <c r="I1572" t="s">
        <v>0</v>
      </c>
    </row>
    <row r="1573" spans="5:9" x14ac:dyDescent="0.25">
      <c r="E1573">
        <v>1570</v>
      </c>
      <c r="F1573">
        <f t="shared" si="80"/>
        <v>0.38339438339438342</v>
      </c>
      <c r="G1573">
        <f t="shared" si="81"/>
        <v>-0.67355977922706045</v>
      </c>
      <c r="H1573">
        <f t="shared" si="82"/>
        <v>-1446458612</v>
      </c>
      <c r="I1573" t="s">
        <v>0</v>
      </c>
    </row>
    <row r="1574" spans="5:9" x14ac:dyDescent="0.25">
      <c r="E1574">
        <v>1571</v>
      </c>
      <c r="F1574">
        <f t="shared" si="80"/>
        <v>0.38363858363858366</v>
      </c>
      <c r="G1574">
        <f t="shared" si="81"/>
        <v>-0.67333284516572611</v>
      </c>
      <c r="H1574">
        <f t="shared" si="82"/>
        <v>-1445971275</v>
      </c>
      <c r="I1574" t="s">
        <v>0</v>
      </c>
    </row>
    <row r="1575" spans="5:9" x14ac:dyDescent="0.25">
      <c r="E1575">
        <v>1572</v>
      </c>
      <c r="F1575">
        <f t="shared" si="80"/>
        <v>0.38388278388278391</v>
      </c>
      <c r="G1575">
        <f t="shared" si="81"/>
        <v>-0.67310500384336103</v>
      </c>
      <c r="H1575">
        <f t="shared" si="82"/>
        <v>-1445481989</v>
      </c>
      <c r="I1575" t="s">
        <v>0</v>
      </c>
    </row>
    <row r="1576" spans="5:9" x14ac:dyDescent="0.25">
      <c r="E1576">
        <v>1573</v>
      </c>
      <c r="F1576">
        <f t="shared" si="80"/>
        <v>0.38412698412698415</v>
      </c>
      <c r="G1576">
        <f t="shared" si="81"/>
        <v>-0.67287624990354256</v>
      </c>
      <c r="H1576">
        <f t="shared" si="82"/>
        <v>-1444990744</v>
      </c>
      <c r="I1576" t="s">
        <v>0</v>
      </c>
    </row>
    <row r="1577" spans="5:9" x14ac:dyDescent="0.25">
      <c r="E1577">
        <v>1574</v>
      </c>
      <c r="F1577">
        <f t="shared" si="80"/>
        <v>0.38437118437118439</v>
      </c>
      <c r="G1577">
        <f t="shared" si="81"/>
        <v>-0.67264657794837945</v>
      </c>
      <c r="H1577">
        <f t="shared" si="82"/>
        <v>-1444497527</v>
      </c>
      <c r="I1577" t="s">
        <v>0</v>
      </c>
    </row>
    <row r="1578" spans="5:9" x14ac:dyDescent="0.25">
      <c r="E1578">
        <v>1575</v>
      </c>
      <c r="F1578">
        <f t="shared" si="80"/>
        <v>0.38461538461538464</v>
      </c>
      <c r="G1578">
        <f t="shared" si="81"/>
        <v>-0.67241598253811874</v>
      </c>
      <c r="H1578">
        <f t="shared" si="82"/>
        <v>-1444002327</v>
      </c>
      <c r="I1578" t="s">
        <v>0</v>
      </c>
    </row>
    <row r="1579" spans="5:9" x14ac:dyDescent="0.25">
      <c r="E1579">
        <v>1576</v>
      </c>
      <c r="F1579">
        <f t="shared" si="80"/>
        <v>0.38485958485958488</v>
      </c>
      <c r="G1579">
        <f t="shared" si="81"/>
        <v>-0.67218445819074657</v>
      </c>
      <c r="H1579">
        <f t="shared" si="82"/>
        <v>-1443505132</v>
      </c>
      <c r="I1579" t="s">
        <v>0</v>
      </c>
    </row>
    <row r="1580" spans="5:9" x14ac:dyDescent="0.25">
      <c r="E1580">
        <v>1577</v>
      </c>
      <c r="F1580">
        <f t="shared" si="80"/>
        <v>0.38510378510378512</v>
      </c>
      <c r="G1580">
        <f t="shared" si="81"/>
        <v>-0.67195199938158567</v>
      </c>
      <c r="H1580">
        <f t="shared" si="82"/>
        <v>-1443005931</v>
      </c>
      <c r="I1580" t="s">
        <v>0</v>
      </c>
    </row>
    <row r="1581" spans="5:9" x14ac:dyDescent="0.25">
      <c r="E1581">
        <v>1578</v>
      </c>
      <c r="F1581">
        <f t="shared" si="80"/>
        <v>0.38534798534798537</v>
      </c>
      <c r="G1581">
        <f t="shared" si="81"/>
        <v>-0.67171860054288801</v>
      </c>
      <c r="H1581">
        <f t="shared" si="82"/>
        <v>-1442504711</v>
      </c>
      <c r="I1581" t="s">
        <v>0</v>
      </c>
    </row>
    <row r="1582" spans="5:9" x14ac:dyDescent="0.25">
      <c r="E1582">
        <v>1579</v>
      </c>
      <c r="F1582">
        <f t="shared" si="80"/>
        <v>0.38559218559218561</v>
      </c>
      <c r="G1582">
        <f t="shared" si="81"/>
        <v>-0.67148425606342277</v>
      </c>
      <c r="H1582">
        <f t="shared" si="82"/>
        <v>-1442001460</v>
      </c>
      <c r="I1582" t="s">
        <v>0</v>
      </c>
    </row>
    <row r="1583" spans="5:9" x14ac:dyDescent="0.25">
      <c r="E1583">
        <v>1580</v>
      </c>
      <c r="F1583">
        <f t="shared" si="80"/>
        <v>0.38583638583638585</v>
      </c>
      <c r="G1583">
        <f t="shared" si="81"/>
        <v>-0.67124896028805936</v>
      </c>
      <c r="H1583">
        <f t="shared" si="82"/>
        <v>-1441496166</v>
      </c>
      <c r="I1583" t="s">
        <v>0</v>
      </c>
    </row>
    <row r="1584" spans="5:9" x14ac:dyDescent="0.25">
      <c r="E1584">
        <v>1581</v>
      </c>
      <c r="F1584">
        <f t="shared" si="80"/>
        <v>0.3860805860805861</v>
      </c>
      <c r="G1584">
        <f t="shared" si="81"/>
        <v>-0.67101270751734687</v>
      </c>
      <c r="H1584">
        <f t="shared" si="82"/>
        <v>-1440988817</v>
      </c>
      <c r="I1584" t="s">
        <v>0</v>
      </c>
    </row>
    <row r="1585" spans="5:9" x14ac:dyDescent="0.25">
      <c r="E1585">
        <v>1582</v>
      </c>
      <c r="F1585">
        <f t="shared" si="80"/>
        <v>0.38632478632478634</v>
      </c>
      <c r="G1585">
        <f t="shared" si="81"/>
        <v>-0.6707754920070873</v>
      </c>
      <c r="H1585">
        <f t="shared" si="82"/>
        <v>-1440479401</v>
      </c>
      <c r="I1585" t="s">
        <v>0</v>
      </c>
    </row>
    <row r="1586" spans="5:9" x14ac:dyDescent="0.25">
      <c r="E1586">
        <v>1583</v>
      </c>
      <c r="F1586">
        <f t="shared" si="80"/>
        <v>0.38656898656898658</v>
      </c>
      <c r="G1586">
        <f t="shared" si="81"/>
        <v>-0.67053730796790545</v>
      </c>
      <c r="H1586">
        <f t="shared" si="82"/>
        <v>-1439967904</v>
      </c>
      <c r="I1586" t="s">
        <v>0</v>
      </c>
    </row>
    <row r="1587" spans="5:9" x14ac:dyDescent="0.25">
      <c r="E1587">
        <v>1584</v>
      </c>
      <c r="F1587">
        <f t="shared" si="80"/>
        <v>0.38681318681318683</v>
      </c>
      <c r="G1587">
        <f t="shared" si="81"/>
        <v>-0.67029814956481226</v>
      </c>
      <c r="H1587">
        <f t="shared" si="82"/>
        <v>-1439454315</v>
      </c>
      <c r="I1587" t="s">
        <v>0</v>
      </c>
    </row>
    <row r="1588" spans="5:9" x14ac:dyDescent="0.25">
      <c r="E1588">
        <v>1585</v>
      </c>
      <c r="F1588">
        <f t="shared" si="80"/>
        <v>0.38705738705738707</v>
      </c>
      <c r="G1588">
        <f t="shared" si="81"/>
        <v>-0.67005801091676509</v>
      </c>
      <c r="H1588">
        <f t="shared" si="82"/>
        <v>-1438938622</v>
      </c>
      <c r="I1588" t="s">
        <v>0</v>
      </c>
    </row>
    <row r="1589" spans="5:9" x14ac:dyDescent="0.25">
      <c r="E1589">
        <v>1586</v>
      </c>
      <c r="F1589">
        <f t="shared" si="80"/>
        <v>0.38730158730158731</v>
      </c>
      <c r="G1589">
        <f t="shared" si="81"/>
        <v>-0.66981688609622148</v>
      </c>
      <c r="H1589">
        <f t="shared" si="82"/>
        <v>-1438420810</v>
      </c>
      <c r="I1589" t="s">
        <v>0</v>
      </c>
    </row>
    <row r="1590" spans="5:9" x14ac:dyDescent="0.25">
      <c r="E1590">
        <v>1587</v>
      </c>
      <c r="F1590">
        <f t="shared" si="80"/>
        <v>0.38754578754578756</v>
      </c>
      <c r="G1590">
        <f t="shared" si="81"/>
        <v>-0.66957476912868874</v>
      </c>
      <c r="H1590">
        <f t="shared" si="82"/>
        <v>-1437900868</v>
      </c>
      <c r="I1590" t="s">
        <v>0</v>
      </c>
    </row>
    <row r="1591" spans="5:9" x14ac:dyDescent="0.25">
      <c r="E1591">
        <v>1588</v>
      </c>
      <c r="F1591">
        <f t="shared" si="80"/>
        <v>0.3877899877899878</v>
      </c>
      <c r="G1591">
        <f t="shared" si="81"/>
        <v>-0.66933165399226802</v>
      </c>
      <c r="H1591">
        <f t="shared" si="82"/>
        <v>-1437378782</v>
      </c>
      <c r="I1591" t="s">
        <v>0</v>
      </c>
    </row>
    <row r="1592" spans="5:9" x14ac:dyDescent="0.25">
      <c r="E1592">
        <v>1589</v>
      </c>
      <c r="F1592">
        <f t="shared" si="80"/>
        <v>0.38803418803418804</v>
      </c>
      <c r="G1592">
        <f t="shared" si="81"/>
        <v>-0.66908753461719284</v>
      </c>
      <c r="H1592">
        <f t="shared" si="82"/>
        <v>-1436854540</v>
      </c>
      <c r="I1592" t="s">
        <v>0</v>
      </c>
    </row>
    <row r="1593" spans="5:9" x14ac:dyDescent="0.25">
      <c r="E1593">
        <v>1590</v>
      </c>
      <c r="F1593">
        <f t="shared" si="80"/>
        <v>0.38827838827838829</v>
      </c>
      <c r="G1593">
        <f t="shared" si="81"/>
        <v>-0.66884240488536373</v>
      </c>
      <c r="H1593">
        <f t="shared" si="82"/>
        <v>-1436328128</v>
      </c>
      <c r="I1593" t="s">
        <v>0</v>
      </c>
    </row>
    <row r="1594" spans="5:9" x14ac:dyDescent="0.25">
      <c r="E1594">
        <v>1591</v>
      </c>
      <c r="F1594">
        <f t="shared" si="80"/>
        <v>0.38852258852258853</v>
      </c>
      <c r="G1594">
        <f t="shared" si="81"/>
        <v>-0.66859625862987582</v>
      </c>
      <c r="H1594">
        <f t="shared" si="82"/>
        <v>-1435799533</v>
      </c>
      <c r="I1594" t="s">
        <v>0</v>
      </c>
    </row>
    <row r="1595" spans="5:9" x14ac:dyDescent="0.25">
      <c r="E1595">
        <v>1592</v>
      </c>
      <c r="F1595">
        <f t="shared" si="80"/>
        <v>0.38876678876678877</v>
      </c>
      <c r="G1595">
        <f t="shared" si="81"/>
        <v>-0.66834908963454198</v>
      </c>
      <c r="H1595">
        <f t="shared" si="82"/>
        <v>-1435268741</v>
      </c>
      <c r="I1595" t="s">
        <v>0</v>
      </c>
    </row>
    <row r="1596" spans="5:9" x14ac:dyDescent="0.25">
      <c r="E1596">
        <v>1593</v>
      </c>
      <c r="F1596">
        <f t="shared" si="80"/>
        <v>0.38901098901098902</v>
      </c>
      <c r="G1596">
        <f t="shared" si="81"/>
        <v>-0.66810089163341069</v>
      </c>
      <c r="H1596">
        <f t="shared" si="82"/>
        <v>-1434735740</v>
      </c>
      <c r="I1596" t="s">
        <v>0</v>
      </c>
    </row>
    <row r="1597" spans="5:9" x14ac:dyDescent="0.25">
      <c r="E1597">
        <v>1594</v>
      </c>
      <c r="F1597">
        <f t="shared" si="80"/>
        <v>0.38925518925518926</v>
      </c>
      <c r="G1597">
        <f t="shared" si="81"/>
        <v>-0.66785165831027737</v>
      </c>
      <c r="H1597">
        <f t="shared" si="82"/>
        <v>-1434200516</v>
      </c>
      <c r="I1597" t="s">
        <v>0</v>
      </c>
    </row>
    <row r="1598" spans="5:9" x14ac:dyDescent="0.25">
      <c r="E1598">
        <v>1595</v>
      </c>
      <c r="F1598">
        <f t="shared" si="80"/>
        <v>0.3894993894993895</v>
      </c>
      <c r="G1598">
        <f t="shared" si="81"/>
        <v>-0.6676013832981913</v>
      </c>
      <c r="H1598">
        <f t="shared" si="82"/>
        <v>-1433663054</v>
      </c>
      <c r="I1598" t="s">
        <v>0</v>
      </c>
    </row>
    <row r="1599" spans="5:9" x14ac:dyDescent="0.25">
      <c r="E1599">
        <v>1596</v>
      </c>
      <c r="F1599">
        <f t="shared" si="80"/>
        <v>0.38974358974358975</v>
      </c>
      <c r="G1599">
        <f t="shared" si="81"/>
        <v>-0.66735006017895604</v>
      </c>
      <c r="H1599">
        <f t="shared" si="82"/>
        <v>-1433123342</v>
      </c>
      <c r="I1599" t="s">
        <v>0</v>
      </c>
    </row>
    <row r="1600" spans="5:9" x14ac:dyDescent="0.25">
      <c r="E1600">
        <v>1597</v>
      </c>
      <c r="F1600">
        <f t="shared" si="80"/>
        <v>0.38998778998778999</v>
      </c>
      <c r="G1600">
        <f t="shared" si="81"/>
        <v>-0.66709768248262458</v>
      </c>
      <c r="H1600">
        <f t="shared" si="82"/>
        <v>-1432581365</v>
      </c>
      <c r="I1600" t="s">
        <v>0</v>
      </c>
    </row>
    <row r="1601" spans="5:9" x14ac:dyDescent="0.25">
      <c r="E1601">
        <v>1598</v>
      </c>
      <c r="F1601">
        <f t="shared" si="80"/>
        <v>0.39023199023199023</v>
      </c>
      <c r="G1601">
        <f t="shared" si="81"/>
        <v>-0.66684424368698758</v>
      </c>
      <c r="H1601">
        <f t="shared" si="82"/>
        <v>-1432037109</v>
      </c>
      <c r="I1601" t="s">
        <v>0</v>
      </c>
    </row>
    <row r="1602" spans="5:9" x14ac:dyDescent="0.25">
      <c r="E1602">
        <v>1599</v>
      </c>
      <c r="F1602">
        <f t="shared" si="80"/>
        <v>0.39047619047619048</v>
      </c>
      <c r="G1602">
        <f t="shared" si="81"/>
        <v>-0.66658973721705783</v>
      </c>
      <c r="H1602">
        <f t="shared" si="82"/>
        <v>-1431490561</v>
      </c>
      <c r="I1602" t="s">
        <v>0</v>
      </c>
    </row>
    <row r="1603" spans="5:9" x14ac:dyDescent="0.25">
      <c r="E1603">
        <v>1600</v>
      </c>
      <c r="F1603">
        <f t="shared" si="80"/>
        <v>0.39072039072039072</v>
      </c>
      <c r="G1603">
        <f t="shared" si="81"/>
        <v>-0.66633415644454641</v>
      </c>
      <c r="H1603">
        <f t="shared" si="82"/>
        <v>-1430941705</v>
      </c>
      <c r="I1603" t="s">
        <v>0</v>
      </c>
    </row>
    <row r="1604" spans="5:9" x14ac:dyDescent="0.25">
      <c r="E1604">
        <v>1601</v>
      </c>
      <c r="F1604">
        <f t="shared" ref="F1604:F1667" si="83">E1604/4095</f>
        <v>0.39096459096459096</v>
      </c>
      <c r="G1604">
        <f t="shared" ref="G1604:G1667" si="84">ATAN($G$1*F1604-$G$1/2) *$G$2</f>
        <v>-0.66607749468733424</v>
      </c>
      <c r="H1604">
        <f t="shared" ref="H1604:H1667" si="85">ROUND((G1604*2^31),0)</f>
        <v>-1430390528</v>
      </c>
      <c r="I1604" t="s">
        <v>0</v>
      </c>
    </row>
    <row r="1605" spans="5:9" x14ac:dyDescent="0.25">
      <c r="E1605">
        <v>1602</v>
      </c>
      <c r="F1605">
        <f t="shared" si="83"/>
        <v>0.39120879120879121</v>
      </c>
      <c r="G1605">
        <f t="shared" si="84"/>
        <v>-0.66581974520893672</v>
      </c>
      <c r="H1605">
        <f t="shared" si="85"/>
        <v>-1429837015</v>
      </c>
      <c r="I1605" t="s">
        <v>0</v>
      </c>
    </row>
    <row r="1606" spans="5:9" x14ac:dyDescent="0.25">
      <c r="E1606">
        <v>1603</v>
      </c>
      <c r="F1606">
        <f t="shared" si="83"/>
        <v>0.39145299145299145</v>
      </c>
      <c r="G1606">
        <f t="shared" si="84"/>
        <v>-0.66556090121796274</v>
      </c>
      <c r="H1606">
        <f t="shared" si="85"/>
        <v>-1429281152</v>
      </c>
      <c r="I1606" t="s">
        <v>0</v>
      </c>
    </row>
    <row r="1607" spans="5:9" x14ac:dyDescent="0.25">
      <c r="E1607">
        <v>1604</v>
      </c>
      <c r="F1607">
        <f t="shared" si="83"/>
        <v>0.39169719169719169</v>
      </c>
      <c r="G1607">
        <f t="shared" si="84"/>
        <v>-0.6653009558675671</v>
      </c>
      <c r="H1607">
        <f t="shared" si="85"/>
        <v>-1428722924</v>
      </c>
      <c r="I1607" t="s">
        <v>0</v>
      </c>
    </row>
    <row r="1608" spans="5:9" x14ac:dyDescent="0.25">
      <c r="E1608">
        <v>1605</v>
      </c>
      <c r="F1608">
        <f t="shared" si="83"/>
        <v>0.39194139194139194</v>
      </c>
      <c r="G1608">
        <f t="shared" si="84"/>
        <v>-0.6650399022548964</v>
      </c>
      <c r="H1608">
        <f t="shared" si="85"/>
        <v>-1428162315</v>
      </c>
      <c r="I1608" t="s">
        <v>0</v>
      </c>
    </row>
    <row r="1609" spans="5:9" x14ac:dyDescent="0.25">
      <c r="E1609">
        <v>1606</v>
      </c>
      <c r="F1609">
        <f t="shared" si="83"/>
        <v>0.39218559218559218</v>
      </c>
      <c r="G1609">
        <f t="shared" si="84"/>
        <v>-0.6647777334205287</v>
      </c>
      <c r="H1609">
        <f t="shared" si="85"/>
        <v>-1427599312</v>
      </c>
      <c r="I1609" t="s">
        <v>0</v>
      </c>
    </row>
    <row r="1610" spans="5:9" x14ac:dyDescent="0.25">
      <c r="E1610">
        <v>1607</v>
      </c>
      <c r="F1610">
        <f t="shared" si="83"/>
        <v>0.39242979242979242</v>
      </c>
      <c r="G1610">
        <f t="shared" si="84"/>
        <v>-0.66451444234790602</v>
      </c>
      <c r="H1610">
        <f t="shared" si="85"/>
        <v>-1427033899</v>
      </c>
      <c r="I1610" t="s">
        <v>0</v>
      </c>
    </row>
    <row r="1611" spans="5:9" x14ac:dyDescent="0.25">
      <c r="E1611">
        <v>1608</v>
      </c>
      <c r="F1611">
        <f t="shared" si="83"/>
        <v>0.39267399267399267</v>
      </c>
      <c r="G1611">
        <f t="shared" si="84"/>
        <v>-0.66425002196276139</v>
      </c>
      <c r="H1611">
        <f t="shared" si="85"/>
        <v>-1426466060</v>
      </c>
      <c r="I1611" t="s">
        <v>0</v>
      </c>
    </row>
    <row r="1612" spans="5:9" x14ac:dyDescent="0.25">
      <c r="E1612">
        <v>1609</v>
      </c>
      <c r="F1612">
        <f t="shared" si="83"/>
        <v>0.39291819291819291</v>
      </c>
      <c r="G1612">
        <f t="shared" si="84"/>
        <v>-0.66398446513253806</v>
      </c>
      <c r="H1612">
        <f t="shared" si="85"/>
        <v>-1425895781</v>
      </c>
      <c r="I1612" t="s">
        <v>0</v>
      </c>
    </row>
    <row r="1613" spans="5:9" x14ac:dyDescent="0.25">
      <c r="E1613">
        <v>1610</v>
      </c>
      <c r="F1613">
        <f t="shared" si="83"/>
        <v>0.39316239316239315</v>
      </c>
      <c r="G1613">
        <f t="shared" si="84"/>
        <v>-0.66371776466580212</v>
      </c>
      <c r="H1613">
        <f t="shared" si="85"/>
        <v>-1425323047</v>
      </c>
      <c r="I1613" t="s">
        <v>0</v>
      </c>
    </row>
    <row r="1614" spans="5:9" x14ac:dyDescent="0.25">
      <c r="E1614">
        <v>1611</v>
      </c>
      <c r="F1614">
        <f t="shared" si="83"/>
        <v>0.3934065934065934</v>
      </c>
      <c r="G1614">
        <f t="shared" si="84"/>
        <v>-0.66344991331164871</v>
      </c>
      <c r="H1614">
        <f t="shared" si="85"/>
        <v>-1424747840</v>
      </c>
      <c r="I1614" t="s">
        <v>0</v>
      </c>
    </row>
    <row r="1615" spans="5:9" x14ac:dyDescent="0.25">
      <c r="E1615">
        <v>1612</v>
      </c>
      <c r="F1615">
        <f t="shared" si="83"/>
        <v>0.39365079365079364</v>
      </c>
      <c r="G1615">
        <f t="shared" si="84"/>
        <v>-0.66318090375910033</v>
      </c>
      <c r="H1615">
        <f t="shared" si="85"/>
        <v>-1424170146</v>
      </c>
      <c r="I1615" t="s">
        <v>0</v>
      </c>
    </row>
    <row r="1616" spans="5:9" x14ac:dyDescent="0.25">
      <c r="E1616">
        <v>1613</v>
      </c>
      <c r="F1616">
        <f t="shared" si="83"/>
        <v>0.39389499389499388</v>
      </c>
      <c r="G1616">
        <f t="shared" si="84"/>
        <v>-0.66291072863649902</v>
      </c>
      <c r="H1616">
        <f t="shared" si="85"/>
        <v>-1423589950</v>
      </c>
      <c r="I1616" t="s">
        <v>0</v>
      </c>
    </row>
    <row r="1617" spans="5:9" x14ac:dyDescent="0.25">
      <c r="E1617">
        <v>1614</v>
      </c>
      <c r="F1617">
        <f t="shared" si="83"/>
        <v>0.39413919413919413</v>
      </c>
      <c r="G1617">
        <f t="shared" si="84"/>
        <v>-0.66263938051089055</v>
      </c>
      <c r="H1617">
        <f t="shared" si="85"/>
        <v>-1423007234</v>
      </c>
      <c r="I1617" t="s">
        <v>0</v>
      </c>
    </row>
    <row r="1618" spans="5:9" x14ac:dyDescent="0.25">
      <c r="E1618">
        <v>1615</v>
      </c>
      <c r="F1618">
        <f t="shared" si="83"/>
        <v>0.39438339438339437</v>
      </c>
      <c r="G1618">
        <f t="shared" si="84"/>
        <v>-0.66236685188740196</v>
      </c>
      <c r="H1618">
        <f t="shared" si="85"/>
        <v>-1422421983</v>
      </c>
      <c r="I1618" t="s">
        <v>0</v>
      </c>
    </row>
    <row r="1619" spans="5:9" x14ac:dyDescent="0.25">
      <c r="E1619">
        <v>1616</v>
      </c>
      <c r="F1619">
        <f t="shared" si="83"/>
        <v>0.39462759462759461</v>
      </c>
      <c r="G1619">
        <f t="shared" si="84"/>
        <v>-0.66209313520861091</v>
      </c>
      <c r="H1619">
        <f t="shared" si="85"/>
        <v>-1421834181</v>
      </c>
      <c r="I1619" t="s">
        <v>0</v>
      </c>
    </row>
    <row r="1620" spans="5:9" x14ac:dyDescent="0.25">
      <c r="E1620">
        <v>1617</v>
      </c>
      <c r="F1620">
        <f t="shared" si="83"/>
        <v>0.39487179487179486</v>
      </c>
      <c r="G1620">
        <f t="shared" si="84"/>
        <v>-0.66181822285390834</v>
      </c>
      <c r="H1620">
        <f t="shared" si="85"/>
        <v>-1421243812</v>
      </c>
      <c r="I1620" t="s">
        <v>0</v>
      </c>
    </row>
    <row r="1621" spans="5:9" x14ac:dyDescent="0.25">
      <c r="E1621">
        <v>1618</v>
      </c>
      <c r="F1621">
        <f t="shared" si="83"/>
        <v>0.3951159951159951</v>
      </c>
      <c r="G1621">
        <f t="shared" si="84"/>
        <v>-0.66154210713885309</v>
      </c>
      <c r="H1621">
        <f t="shared" si="85"/>
        <v>-1420650858</v>
      </c>
      <c r="I1621" t="s">
        <v>0</v>
      </c>
    </row>
    <row r="1622" spans="5:9" x14ac:dyDescent="0.25">
      <c r="E1622">
        <v>1619</v>
      </c>
      <c r="F1622">
        <f t="shared" si="83"/>
        <v>0.39536019536019534</v>
      </c>
      <c r="G1622">
        <f t="shared" si="84"/>
        <v>-0.66126478031451885</v>
      </c>
      <c r="H1622">
        <f t="shared" si="85"/>
        <v>-1420055303</v>
      </c>
      <c r="I1622" t="s">
        <v>0</v>
      </c>
    </row>
    <row r="1623" spans="5:9" x14ac:dyDescent="0.25">
      <c r="E1623">
        <v>1620</v>
      </c>
      <c r="F1623">
        <f t="shared" si="83"/>
        <v>0.39560439560439559</v>
      </c>
      <c r="G1623">
        <f t="shared" si="84"/>
        <v>-0.66098623456683381</v>
      </c>
      <c r="H1623">
        <f t="shared" si="85"/>
        <v>-1419457130</v>
      </c>
      <c r="I1623" t="s">
        <v>0</v>
      </c>
    </row>
    <row r="1624" spans="5:9" x14ac:dyDescent="0.25">
      <c r="E1624">
        <v>1621</v>
      </c>
      <c r="F1624">
        <f t="shared" si="83"/>
        <v>0.39584859584859583</v>
      </c>
      <c r="G1624">
        <f t="shared" si="84"/>
        <v>-0.66070646201591099</v>
      </c>
      <c r="H1624">
        <f t="shared" si="85"/>
        <v>-1418856323</v>
      </c>
      <c r="I1624" t="s">
        <v>0</v>
      </c>
    </row>
    <row r="1625" spans="5:9" x14ac:dyDescent="0.25">
      <c r="E1625">
        <v>1622</v>
      </c>
      <c r="F1625">
        <f t="shared" si="83"/>
        <v>0.39609279609279607</v>
      </c>
      <c r="G1625">
        <f t="shared" si="84"/>
        <v>-0.66042545471537262</v>
      </c>
      <c r="H1625">
        <f t="shared" si="85"/>
        <v>-1418252865</v>
      </c>
      <c r="I1625" t="s">
        <v>0</v>
      </c>
    </row>
    <row r="1626" spans="5:9" x14ac:dyDescent="0.25">
      <c r="E1626">
        <v>1623</v>
      </c>
      <c r="F1626">
        <f t="shared" si="83"/>
        <v>0.39633699633699632</v>
      </c>
      <c r="G1626">
        <f t="shared" si="84"/>
        <v>-0.66014320465166465</v>
      </c>
      <c r="H1626">
        <f t="shared" si="85"/>
        <v>-1417646737</v>
      </c>
      <c r="I1626" t="s">
        <v>0</v>
      </c>
    </row>
    <row r="1627" spans="5:9" x14ac:dyDescent="0.25">
      <c r="E1627">
        <v>1624</v>
      </c>
      <c r="F1627">
        <f t="shared" si="83"/>
        <v>0.39658119658119656</v>
      </c>
      <c r="G1627">
        <f t="shared" si="84"/>
        <v>-0.659859703743364</v>
      </c>
      <c r="H1627">
        <f t="shared" si="85"/>
        <v>-1417037924</v>
      </c>
      <c r="I1627" t="s">
        <v>0</v>
      </c>
    </row>
    <row r="1628" spans="5:9" x14ac:dyDescent="0.25">
      <c r="E1628">
        <v>1625</v>
      </c>
      <c r="F1628">
        <f t="shared" si="83"/>
        <v>0.3968253968253968</v>
      </c>
      <c r="G1628">
        <f t="shared" si="84"/>
        <v>-0.65957494384047677</v>
      </c>
      <c r="H1628">
        <f t="shared" si="85"/>
        <v>-1416426407</v>
      </c>
      <c r="I1628" t="s">
        <v>0</v>
      </c>
    </row>
    <row r="1629" spans="5:9" x14ac:dyDescent="0.25">
      <c r="E1629">
        <v>1626</v>
      </c>
      <c r="F1629">
        <f t="shared" si="83"/>
        <v>0.39706959706959705</v>
      </c>
      <c r="G1629">
        <f t="shared" si="84"/>
        <v>-0.65928891672372891</v>
      </c>
      <c r="H1629">
        <f t="shared" si="85"/>
        <v>-1415812168</v>
      </c>
      <c r="I1629" t="s">
        <v>0</v>
      </c>
    </row>
    <row r="1630" spans="5:9" x14ac:dyDescent="0.25">
      <c r="E1630">
        <v>1627</v>
      </c>
      <c r="F1630">
        <f t="shared" si="83"/>
        <v>0.39731379731379729</v>
      </c>
      <c r="G1630">
        <f t="shared" si="84"/>
        <v>-0.65900161410384728</v>
      </c>
      <c r="H1630">
        <f t="shared" si="85"/>
        <v>-1415195190</v>
      </c>
      <c r="I1630" t="s">
        <v>0</v>
      </c>
    </row>
    <row r="1631" spans="5:9" x14ac:dyDescent="0.25">
      <c r="E1631">
        <v>1628</v>
      </c>
      <c r="F1631">
        <f t="shared" si="83"/>
        <v>0.39755799755799753</v>
      </c>
      <c r="G1631">
        <f t="shared" si="84"/>
        <v>-0.65871302762083306</v>
      </c>
      <c r="H1631">
        <f t="shared" si="85"/>
        <v>-1414575456</v>
      </c>
      <c r="I1631" t="s">
        <v>0</v>
      </c>
    </row>
    <row r="1632" spans="5:9" x14ac:dyDescent="0.25">
      <c r="E1632">
        <v>1629</v>
      </c>
      <c r="F1632">
        <f t="shared" si="83"/>
        <v>0.39780219780219778</v>
      </c>
      <c r="G1632">
        <f t="shared" si="84"/>
        <v>-0.65842314884322517</v>
      </c>
      <c r="H1632">
        <f t="shared" si="85"/>
        <v>-1413952946</v>
      </c>
      <c r="I1632" t="s">
        <v>0</v>
      </c>
    </row>
    <row r="1633" spans="5:9" x14ac:dyDescent="0.25">
      <c r="E1633">
        <v>1630</v>
      </c>
      <c r="F1633">
        <f t="shared" si="83"/>
        <v>0.39804639804639802</v>
      </c>
      <c r="G1633">
        <f t="shared" si="84"/>
        <v>-0.65813196926735573</v>
      </c>
      <c r="H1633">
        <f t="shared" si="85"/>
        <v>-1413327642</v>
      </c>
      <c r="I1633" t="s">
        <v>0</v>
      </c>
    </row>
    <row r="1634" spans="5:9" x14ac:dyDescent="0.25">
      <c r="E1634">
        <v>1631</v>
      </c>
      <c r="F1634">
        <f t="shared" si="83"/>
        <v>0.39829059829059826</v>
      </c>
      <c r="G1634">
        <f t="shared" si="84"/>
        <v>-0.65783948031659634</v>
      </c>
      <c r="H1634">
        <f t="shared" si="85"/>
        <v>-1412699527</v>
      </c>
      <c r="I1634" t="s">
        <v>0</v>
      </c>
    </row>
    <row r="1635" spans="5:9" x14ac:dyDescent="0.25">
      <c r="E1635">
        <v>1632</v>
      </c>
      <c r="F1635">
        <f t="shared" si="83"/>
        <v>0.39853479853479856</v>
      </c>
      <c r="G1635">
        <f t="shared" si="84"/>
        <v>-0.65754567334059477</v>
      </c>
      <c r="H1635">
        <f t="shared" si="85"/>
        <v>-1412068581</v>
      </c>
      <c r="I1635" t="s">
        <v>0</v>
      </c>
    </row>
    <row r="1636" spans="5:9" x14ac:dyDescent="0.25">
      <c r="E1636">
        <v>1633</v>
      </c>
      <c r="F1636">
        <f t="shared" si="83"/>
        <v>0.39877899877899881</v>
      </c>
      <c r="G1636">
        <f t="shared" si="84"/>
        <v>-0.65725053961450242</v>
      </c>
      <c r="H1636">
        <f t="shared" si="85"/>
        <v>-1411434786</v>
      </c>
      <c r="I1636" t="s">
        <v>0</v>
      </c>
    </row>
    <row r="1637" spans="5:9" x14ac:dyDescent="0.25">
      <c r="E1637">
        <v>1634</v>
      </c>
      <c r="F1637">
        <f t="shared" si="83"/>
        <v>0.39902319902319905</v>
      </c>
      <c r="G1637">
        <f t="shared" si="84"/>
        <v>-0.65695407033819297</v>
      </c>
      <c r="H1637">
        <f t="shared" si="85"/>
        <v>-1410798124</v>
      </c>
      <c r="I1637" t="s">
        <v>0</v>
      </c>
    </row>
    <row r="1638" spans="5:9" x14ac:dyDescent="0.25">
      <c r="E1638">
        <v>1635</v>
      </c>
      <c r="F1638">
        <f t="shared" si="83"/>
        <v>0.39926739926739929</v>
      </c>
      <c r="G1638">
        <f t="shared" si="84"/>
        <v>-0.65665625663547023</v>
      </c>
      <c r="H1638">
        <f t="shared" si="85"/>
        <v>-1410158573</v>
      </c>
      <c r="I1638" t="s">
        <v>0</v>
      </c>
    </row>
    <row r="1639" spans="5:9" x14ac:dyDescent="0.25">
      <c r="E1639">
        <v>1636</v>
      </c>
      <c r="F1639">
        <f t="shared" si="83"/>
        <v>0.39951159951159954</v>
      </c>
      <c r="G1639">
        <f t="shared" si="84"/>
        <v>-0.6563570895532681</v>
      </c>
      <c r="H1639">
        <f t="shared" si="85"/>
        <v>-1409516117</v>
      </c>
      <c r="I1639" t="s">
        <v>0</v>
      </c>
    </row>
    <row r="1640" spans="5:9" x14ac:dyDescent="0.25">
      <c r="E1640">
        <v>1637</v>
      </c>
      <c r="F1640">
        <f t="shared" si="83"/>
        <v>0.39975579975579978</v>
      </c>
      <c r="G1640">
        <f t="shared" si="84"/>
        <v>-0.65605656006083868</v>
      </c>
      <c r="H1640">
        <f t="shared" si="85"/>
        <v>-1408870735</v>
      </c>
      <c r="I1640" t="s">
        <v>0</v>
      </c>
    </row>
    <row r="1641" spans="5:9" x14ac:dyDescent="0.25">
      <c r="E1641">
        <v>1638</v>
      </c>
      <c r="F1641">
        <f t="shared" si="83"/>
        <v>0.4</v>
      </c>
      <c r="G1641">
        <f t="shared" si="84"/>
        <v>-0.65575465904893226</v>
      </c>
      <c r="H1641">
        <f t="shared" si="85"/>
        <v>-1408222407</v>
      </c>
      <c r="I1641" t="s">
        <v>0</v>
      </c>
    </row>
    <row r="1642" spans="5:9" x14ac:dyDescent="0.25">
      <c r="E1642">
        <v>1639</v>
      </c>
      <c r="F1642">
        <f t="shared" si="83"/>
        <v>0.40024420024420027</v>
      </c>
      <c r="G1642">
        <f t="shared" si="84"/>
        <v>-0.65545137732896563</v>
      </c>
      <c r="H1642">
        <f t="shared" si="85"/>
        <v>-1407571115</v>
      </c>
      <c r="I1642" t="s">
        <v>0</v>
      </c>
    </row>
    <row r="1643" spans="5:9" x14ac:dyDescent="0.25">
      <c r="E1643">
        <v>1640</v>
      </c>
      <c r="F1643">
        <f t="shared" si="83"/>
        <v>0.40048840048840051</v>
      </c>
      <c r="G1643">
        <f t="shared" si="84"/>
        <v>-0.65514670563218158</v>
      </c>
      <c r="H1643">
        <f t="shared" si="85"/>
        <v>-1406916837</v>
      </c>
      <c r="I1643" t="s">
        <v>0</v>
      </c>
    </row>
    <row r="1644" spans="5:9" x14ac:dyDescent="0.25">
      <c r="E1644">
        <v>1641</v>
      </c>
      <c r="F1644">
        <f t="shared" si="83"/>
        <v>0.40073260073260075</v>
      </c>
      <c r="G1644">
        <f t="shared" si="84"/>
        <v>-0.65484063460879705</v>
      </c>
      <c r="H1644">
        <f t="shared" si="85"/>
        <v>-1406259555</v>
      </c>
      <c r="I1644" t="s">
        <v>0</v>
      </c>
    </row>
    <row r="1645" spans="5:9" x14ac:dyDescent="0.25">
      <c r="E1645">
        <v>1642</v>
      </c>
      <c r="F1645">
        <f t="shared" si="83"/>
        <v>0.400976800976801</v>
      </c>
      <c r="G1645">
        <f t="shared" si="84"/>
        <v>-0.65453315482714081</v>
      </c>
      <c r="H1645">
        <f t="shared" si="85"/>
        <v>-1405599247</v>
      </c>
      <c r="I1645" t="s">
        <v>0</v>
      </c>
    </row>
    <row r="1646" spans="5:9" x14ac:dyDescent="0.25">
      <c r="E1646">
        <v>1643</v>
      </c>
      <c r="F1646">
        <f t="shared" si="83"/>
        <v>0.40122100122100124</v>
      </c>
      <c r="G1646">
        <f t="shared" si="84"/>
        <v>-0.65422425677278118</v>
      </c>
      <c r="H1646">
        <f t="shared" si="85"/>
        <v>-1404935894</v>
      </c>
      <c r="I1646" t="s">
        <v>0</v>
      </c>
    </row>
    <row r="1647" spans="5:9" x14ac:dyDescent="0.25">
      <c r="E1647">
        <v>1644</v>
      </c>
      <c r="F1647">
        <f t="shared" si="83"/>
        <v>0.40146520146520148</v>
      </c>
      <c r="G1647">
        <f t="shared" si="84"/>
        <v>-0.65391393084764238</v>
      </c>
      <c r="H1647">
        <f t="shared" si="85"/>
        <v>-1404269474</v>
      </c>
      <c r="I1647" t="s">
        <v>0</v>
      </c>
    </row>
    <row r="1648" spans="5:9" x14ac:dyDescent="0.25">
      <c r="E1648">
        <v>1645</v>
      </c>
      <c r="F1648">
        <f t="shared" si="83"/>
        <v>0.40170940170940173</v>
      </c>
      <c r="G1648">
        <f t="shared" si="84"/>
        <v>-0.65360216736910981</v>
      </c>
      <c r="H1648">
        <f t="shared" si="85"/>
        <v>-1403599967</v>
      </c>
      <c r="I1648" t="s">
        <v>0</v>
      </c>
    </row>
    <row r="1649" spans="5:9" x14ac:dyDescent="0.25">
      <c r="E1649">
        <v>1646</v>
      </c>
      <c r="F1649">
        <f t="shared" si="83"/>
        <v>0.40195360195360197</v>
      </c>
      <c r="G1649">
        <f t="shared" si="84"/>
        <v>-0.65328895656912456</v>
      </c>
      <c r="H1649">
        <f t="shared" si="85"/>
        <v>-1402927352</v>
      </c>
      <c r="I1649" t="s">
        <v>0</v>
      </c>
    </row>
    <row r="1650" spans="5:9" x14ac:dyDescent="0.25">
      <c r="E1650">
        <v>1647</v>
      </c>
      <c r="F1650">
        <f t="shared" si="83"/>
        <v>0.40219780219780221</v>
      </c>
      <c r="G1650">
        <f t="shared" si="84"/>
        <v>-0.65297428859326656</v>
      </c>
      <c r="H1650">
        <f t="shared" si="85"/>
        <v>-1402251607</v>
      </c>
      <c r="I1650" t="s">
        <v>0</v>
      </c>
    </row>
    <row r="1651" spans="5:9" x14ac:dyDescent="0.25">
      <c r="E1651">
        <v>1648</v>
      </c>
      <c r="F1651">
        <f t="shared" si="83"/>
        <v>0.40244200244200246</v>
      </c>
      <c r="G1651">
        <f t="shared" si="84"/>
        <v>-0.65265815349982614</v>
      </c>
      <c r="H1651">
        <f t="shared" si="85"/>
        <v>-1401572712</v>
      </c>
      <c r="I1651" t="s">
        <v>0</v>
      </c>
    </row>
    <row r="1652" spans="5:9" x14ac:dyDescent="0.25">
      <c r="E1652">
        <v>1649</v>
      </c>
      <c r="F1652">
        <f t="shared" si="83"/>
        <v>0.4026862026862027</v>
      </c>
      <c r="G1652">
        <f t="shared" si="84"/>
        <v>-0.65234054125886443</v>
      </c>
      <c r="H1652">
        <f t="shared" si="85"/>
        <v>-1400890645</v>
      </c>
      <c r="I1652" t="s">
        <v>0</v>
      </c>
    </row>
    <row r="1653" spans="5:9" x14ac:dyDescent="0.25">
      <c r="E1653">
        <v>1650</v>
      </c>
      <c r="F1653">
        <f t="shared" si="83"/>
        <v>0.40293040293040294</v>
      </c>
      <c r="G1653">
        <f t="shared" si="84"/>
        <v>-0.65202144175126098</v>
      </c>
      <c r="H1653">
        <f t="shared" si="85"/>
        <v>-1400205384</v>
      </c>
      <c r="I1653" t="s">
        <v>0</v>
      </c>
    </row>
    <row r="1654" spans="5:9" x14ac:dyDescent="0.25">
      <c r="E1654">
        <v>1651</v>
      </c>
      <c r="F1654">
        <f t="shared" si="83"/>
        <v>0.40317460317460319</v>
      </c>
      <c r="G1654">
        <f t="shared" si="84"/>
        <v>-0.65170084476775125</v>
      </c>
      <c r="H1654">
        <f t="shared" si="85"/>
        <v>-1399516908</v>
      </c>
      <c r="I1654" t="s">
        <v>0</v>
      </c>
    </row>
    <row r="1655" spans="5:9" x14ac:dyDescent="0.25">
      <c r="E1655">
        <v>1652</v>
      </c>
      <c r="F1655">
        <f t="shared" si="83"/>
        <v>0.40341880341880343</v>
      </c>
      <c r="G1655">
        <f t="shared" si="84"/>
        <v>-0.65137874000795015</v>
      </c>
      <c r="H1655">
        <f t="shared" si="85"/>
        <v>-1398825193</v>
      </c>
      <c r="I1655" t="s">
        <v>0</v>
      </c>
    </row>
    <row r="1656" spans="5:9" x14ac:dyDescent="0.25">
      <c r="E1656">
        <v>1653</v>
      </c>
      <c r="F1656">
        <f t="shared" si="83"/>
        <v>0.40366300366300367</v>
      </c>
      <c r="G1656">
        <f t="shared" si="84"/>
        <v>-0.65105511707936403</v>
      </c>
      <c r="H1656">
        <f t="shared" si="85"/>
        <v>-1398130218</v>
      </c>
      <c r="I1656" t="s">
        <v>0</v>
      </c>
    </row>
    <row r="1657" spans="5:9" x14ac:dyDescent="0.25">
      <c r="E1657">
        <v>1654</v>
      </c>
      <c r="F1657">
        <f t="shared" si="83"/>
        <v>0.40390720390720392</v>
      </c>
      <c r="G1657">
        <f t="shared" si="84"/>
        <v>-0.65072996549639128</v>
      </c>
      <c r="H1657">
        <f t="shared" si="85"/>
        <v>-1397431960</v>
      </c>
      <c r="I1657" t="s">
        <v>0</v>
      </c>
    </row>
    <row r="1658" spans="5:9" x14ac:dyDescent="0.25">
      <c r="E1658">
        <v>1655</v>
      </c>
      <c r="F1658">
        <f t="shared" si="83"/>
        <v>0.40415140415140416</v>
      </c>
      <c r="G1658">
        <f t="shared" si="84"/>
        <v>-0.65040327467930847</v>
      </c>
      <c r="H1658">
        <f t="shared" si="85"/>
        <v>-1396730397</v>
      </c>
      <c r="I1658" t="s">
        <v>0</v>
      </c>
    </row>
    <row r="1659" spans="5:9" x14ac:dyDescent="0.25">
      <c r="E1659">
        <v>1656</v>
      </c>
      <c r="F1659">
        <f t="shared" si="83"/>
        <v>0.4043956043956044</v>
      </c>
      <c r="G1659">
        <f t="shared" si="84"/>
        <v>-0.65007503395324517</v>
      </c>
      <c r="H1659">
        <f t="shared" si="85"/>
        <v>-1396025505</v>
      </c>
      <c r="I1659" t="s">
        <v>0</v>
      </c>
    </row>
    <row r="1660" spans="5:9" x14ac:dyDescent="0.25">
      <c r="E1660">
        <v>1657</v>
      </c>
      <c r="F1660">
        <f t="shared" si="83"/>
        <v>0.40463980463980465</v>
      </c>
      <c r="G1660">
        <f t="shared" si="84"/>
        <v>-0.64974523254714489</v>
      </c>
      <c r="H1660">
        <f t="shared" si="85"/>
        <v>-1395317262</v>
      </c>
      <c r="I1660" t="s">
        <v>0</v>
      </c>
    </row>
    <row r="1661" spans="5:9" x14ac:dyDescent="0.25">
      <c r="E1661">
        <v>1658</v>
      </c>
      <c r="F1661">
        <f t="shared" si="83"/>
        <v>0.40488400488400489</v>
      </c>
      <c r="G1661">
        <f t="shared" si="84"/>
        <v>-0.64941385959271403</v>
      </c>
      <c r="H1661">
        <f t="shared" si="85"/>
        <v>-1394605644</v>
      </c>
      <c r="I1661" t="s">
        <v>0</v>
      </c>
    </row>
    <row r="1662" spans="5:9" x14ac:dyDescent="0.25">
      <c r="E1662">
        <v>1659</v>
      </c>
      <c r="F1662">
        <f t="shared" si="83"/>
        <v>0.40512820512820513</v>
      </c>
      <c r="G1662">
        <f t="shared" si="84"/>
        <v>-0.64908090412335573</v>
      </c>
      <c r="H1662">
        <f t="shared" si="85"/>
        <v>-1393890628</v>
      </c>
      <c r="I1662" t="s">
        <v>0</v>
      </c>
    </row>
    <row r="1663" spans="5:9" x14ac:dyDescent="0.25">
      <c r="E1663">
        <v>1660</v>
      </c>
      <c r="F1663">
        <f t="shared" si="83"/>
        <v>0.40537240537240538</v>
      </c>
      <c r="G1663">
        <f t="shared" si="84"/>
        <v>-0.64874635507309242</v>
      </c>
      <c r="H1663">
        <f t="shared" si="85"/>
        <v>-1393172189</v>
      </c>
      <c r="I1663" t="s">
        <v>0</v>
      </c>
    </row>
    <row r="1664" spans="5:9" x14ac:dyDescent="0.25">
      <c r="E1664">
        <v>1661</v>
      </c>
      <c r="F1664">
        <f t="shared" si="83"/>
        <v>0.40561660561660562</v>
      </c>
      <c r="G1664">
        <f t="shared" si="84"/>
        <v>-0.64841020127547255</v>
      </c>
      <c r="H1664">
        <f t="shared" si="85"/>
        <v>-1392450304</v>
      </c>
      <c r="I1664" t="s">
        <v>0</v>
      </c>
    </row>
    <row r="1665" spans="5:9" x14ac:dyDescent="0.25">
      <c r="E1665">
        <v>1662</v>
      </c>
      <c r="F1665">
        <f t="shared" si="83"/>
        <v>0.40586080586080586</v>
      </c>
      <c r="G1665">
        <f t="shared" si="84"/>
        <v>-0.64807243146246463</v>
      </c>
      <c r="H1665">
        <f t="shared" si="85"/>
        <v>-1391724949</v>
      </c>
      <c r="I1665" t="s">
        <v>0</v>
      </c>
    </row>
    <row r="1666" spans="5:9" x14ac:dyDescent="0.25">
      <c r="E1666">
        <v>1663</v>
      </c>
      <c r="F1666">
        <f t="shared" si="83"/>
        <v>0.40610500610500611</v>
      </c>
      <c r="G1666">
        <f t="shared" si="84"/>
        <v>-0.6477330342633375</v>
      </c>
      <c r="H1666">
        <f t="shared" si="85"/>
        <v>-1390996099</v>
      </c>
      <c r="I1666" t="s">
        <v>0</v>
      </c>
    </row>
    <row r="1667" spans="5:9" x14ac:dyDescent="0.25">
      <c r="E1667">
        <v>1664</v>
      </c>
      <c r="F1667">
        <f t="shared" si="83"/>
        <v>0.40634920634920635</v>
      </c>
      <c r="G1667">
        <f t="shared" si="84"/>
        <v>-0.64739199820352489</v>
      </c>
      <c r="H1667">
        <f t="shared" si="85"/>
        <v>-1390263730</v>
      </c>
      <c r="I1667" t="s">
        <v>0</v>
      </c>
    </row>
    <row r="1668" spans="5:9" x14ac:dyDescent="0.25">
      <c r="E1668">
        <v>1665</v>
      </c>
      <c r="F1668">
        <f t="shared" ref="F1668:F1731" si="86">E1668/4095</f>
        <v>0.40659340659340659</v>
      </c>
      <c r="G1668">
        <f t="shared" ref="G1668:G1731" si="87">ATAN($G$1*F1668-$G$1/2) *$G$2</f>
        <v>-0.64704931170347701</v>
      </c>
      <c r="H1668">
        <f t="shared" ref="H1668:H1731" si="88">ROUND((G1668*2^31),0)</f>
        <v>-1389527816</v>
      </c>
      <c r="I1668" t="s">
        <v>0</v>
      </c>
    </row>
    <row r="1669" spans="5:9" x14ac:dyDescent="0.25">
      <c r="E1669">
        <v>1666</v>
      </c>
      <c r="F1669">
        <f t="shared" si="86"/>
        <v>0.40683760683760684</v>
      </c>
      <c r="G1669">
        <f t="shared" si="87"/>
        <v>-0.64670496307749625</v>
      </c>
      <c r="H1669">
        <f t="shared" si="88"/>
        <v>-1388788333</v>
      </c>
      <c r="I1669" t="s">
        <v>0</v>
      </c>
    </row>
    <row r="1670" spans="5:9" x14ac:dyDescent="0.25">
      <c r="E1670">
        <v>1667</v>
      </c>
      <c r="F1670">
        <f t="shared" si="86"/>
        <v>0.40708180708180708</v>
      </c>
      <c r="G1670">
        <f t="shared" si="87"/>
        <v>-0.64635894053255893</v>
      </c>
      <c r="H1670">
        <f t="shared" si="88"/>
        <v>-1388045256</v>
      </c>
      <c r="I1670" t="s">
        <v>0</v>
      </c>
    </row>
    <row r="1671" spans="5:9" x14ac:dyDescent="0.25">
      <c r="E1671">
        <v>1668</v>
      </c>
      <c r="F1671">
        <f t="shared" si="86"/>
        <v>0.40732600732600732</v>
      </c>
      <c r="G1671">
        <f t="shared" si="87"/>
        <v>-0.64601123216712109</v>
      </c>
      <c r="H1671">
        <f t="shared" si="88"/>
        <v>-1387298558</v>
      </c>
      <c r="I1671" t="s">
        <v>0</v>
      </c>
    </row>
    <row r="1672" spans="5:9" x14ac:dyDescent="0.25">
      <c r="E1672">
        <v>1669</v>
      </c>
      <c r="F1672">
        <f t="shared" si="86"/>
        <v>0.40757020757020757</v>
      </c>
      <c r="G1672">
        <f t="shared" si="87"/>
        <v>-0.64566182596990973</v>
      </c>
      <c r="H1672">
        <f t="shared" si="88"/>
        <v>-1386548213</v>
      </c>
      <c r="I1672" t="s">
        <v>0</v>
      </c>
    </row>
    <row r="1673" spans="5:9" x14ac:dyDescent="0.25">
      <c r="E1673">
        <v>1670</v>
      </c>
      <c r="F1673">
        <f t="shared" si="86"/>
        <v>0.40781440781440781</v>
      </c>
      <c r="G1673">
        <f t="shared" si="87"/>
        <v>-0.64531070981869776</v>
      </c>
      <c r="H1673">
        <f t="shared" si="88"/>
        <v>-1385794197</v>
      </c>
      <c r="I1673" t="s">
        <v>0</v>
      </c>
    </row>
    <row r="1674" spans="5:9" x14ac:dyDescent="0.25">
      <c r="E1674">
        <v>1671</v>
      </c>
      <c r="F1674">
        <f t="shared" si="86"/>
        <v>0.40805860805860805</v>
      </c>
      <c r="G1674">
        <f t="shared" si="87"/>
        <v>-0.64495787147906369</v>
      </c>
      <c r="H1674">
        <f t="shared" si="88"/>
        <v>-1385036483</v>
      </c>
      <c r="I1674" t="s">
        <v>0</v>
      </c>
    </row>
    <row r="1675" spans="5:9" x14ac:dyDescent="0.25">
      <c r="E1675">
        <v>1672</v>
      </c>
      <c r="F1675">
        <f t="shared" si="86"/>
        <v>0.4083028083028083</v>
      </c>
      <c r="G1675">
        <f t="shared" si="87"/>
        <v>-0.64460329860313492</v>
      </c>
      <c r="H1675">
        <f t="shared" si="88"/>
        <v>-1384275043</v>
      </c>
      <c r="I1675" t="s">
        <v>0</v>
      </c>
    </row>
    <row r="1676" spans="5:9" x14ac:dyDescent="0.25">
      <c r="E1676">
        <v>1673</v>
      </c>
      <c r="F1676">
        <f t="shared" si="86"/>
        <v>0.40854700854700854</v>
      </c>
      <c r="G1676">
        <f t="shared" si="87"/>
        <v>-0.6442469787283156</v>
      </c>
      <c r="H1676">
        <f t="shared" si="88"/>
        <v>-1383509852</v>
      </c>
      <c r="I1676" t="s">
        <v>0</v>
      </c>
    </row>
    <row r="1677" spans="5:9" x14ac:dyDescent="0.25">
      <c r="E1677">
        <v>1674</v>
      </c>
      <c r="F1677">
        <f t="shared" si="86"/>
        <v>0.40879120879120878</v>
      </c>
      <c r="G1677">
        <f t="shared" si="87"/>
        <v>-0.6438888992759968</v>
      </c>
      <c r="H1677">
        <f t="shared" si="88"/>
        <v>-1382740882</v>
      </c>
      <c r="I1677" t="s">
        <v>0</v>
      </c>
    </row>
    <row r="1678" spans="5:9" x14ac:dyDescent="0.25">
      <c r="E1678">
        <v>1675</v>
      </c>
      <c r="F1678">
        <f t="shared" si="86"/>
        <v>0.40903540903540903</v>
      </c>
      <c r="G1678">
        <f t="shared" si="87"/>
        <v>-0.64352904755025075</v>
      </c>
      <c r="H1678">
        <f t="shared" si="88"/>
        <v>-1381968107</v>
      </c>
      <c r="I1678" t="s">
        <v>0</v>
      </c>
    </row>
    <row r="1679" spans="5:9" x14ac:dyDescent="0.25">
      <c r="E1679">
        <v>1676</v>
      </c>
      <c r="F1679">
        <f t="shared" si="86"/>
        <v>0.40927960927960927</v>
      </c>
      <c r="G1679">
        <f t="shared" si="87"/>
        <v>-0.64316741073650818</v>
      </c>
      <c r="H1679">
        <f t="shared" si="88"/>
        <v>-1381191497</v>
      </c>
      <c r="I1679" t="s">
        <v>0</v>
      </c>
    </row>
    <row r="1680" spans="5:9" x14ac:dyDescent="0.25">
      <c r="E1680">
        <v>1677</v>
      </c>
      <c r="F1680">
        <f t="shared" si="86"/>
        <v>0.40952380952380951</v>
      </c>
      <c r="G1680">
        <f t="shared" si="87"/>
        <v>-0.64280397590021832</v>
      </c>
      <c r="H1680">
        <f t="shared" si="88"/>
        <v>-1380411027</v>
      </c>
      <c r="I1680" t="s">
        <v>0</v>
      </c>
    </row>
    <row r="1681" spans="5:9" x14ac:dyDescent="0.25">
      <c r="E1681">
        <v>1678</v>
      </c>
      <c r="F1681">
        <f t="shared" si="86"/>
        <v>0.40976800976800976</v>
      </c>
      <c r="G1681">
        <f t="shared" si="87"/>
        <v>-0.64243872998549156</v>
      </c>
      <c r="H1681">
        <f t="shared" si="88"/>
        <v>-1379626667</v>
      </c>
      <c r="I1681" t="s">
        <v>0</v>
      </c>
    </row>
    <row r="1682" spans="5:9" x14ac:dyDescent="0.25">
      <c r="E1682">
        <v>1679</v>
      </c>
      <c r="F1682">
        <f t="shared" si="86"/>
        <v>0.41001221001221</v>
      </c>
      <c r="G1682">
        <f t="shared" si="87"/>
        <v>-0.64207165981372372</v>
      </c>
      <c r="H1682">
        <f t="shared" si="88"/>
        <v>-1378838390</v>
      </c>
      <c r="I1682" t="s">
        <v>0</v>
      </c>
    </row>
    <row r="1683" spans="5:9" x14ac:dyDescent="0.25">
      <c r="E1683">
        <v>1680</v>
      </c>
      <c r="F1683">
        <f t="shared" si="86"/>
        <v>0.41025641025641024</v>
      </c>
      <c r="G1683">
        <f t="shared" si="87"/>
        <v>-0.64170275208220362</v>
      </c>
      <c r="H1683">
        <f t="shared" si="88"/>
        <v>-1378046167</v>
      </c>
      <c r="I1683" t="s">
        <v>0</v>
      </c>
    </row>
    <row r="1684" spans="5:9" x14ac:dyDescent="0.25">
      <c r="E1684">
        <v>1681</v>
      </c>
      <c r="F1684">
        <f t="shared" si="86"/>
        <v>0.41050061050061049</v>
      </c>
      <c r="G1684">
        <f t="shared" si="87"/>
        <v>-0.64133199336270175</v>
      </c>
      <c r="H1684">
        <f t="shared" si="88"/>
        <v>-1377249969</v>
      </c>
      <c r="I1684" t="s">
        <v>0</v>
      </c>
    </row>
    <row r="1685" spans="5:9" x14ac:dyDescent="0.25">
      <c r="E1685">
        <v>1682</v>
      </c>
      <c r="F1685">
        <f t="shared" si="86"/>
        <v>0.41074481074481073</v>
      </c>
      <c r="G1685">
        <f t="shared" si="87"/>
        <v>-0.64095937010004023</v>
      </c>
      <c r="H1685">
        <f t="shared" si="88"/>
        <v>-1376449766</v>
      </c>
      <c r="I1685" t="s">
        <v>0</v>
      </c>
    </row>
    <row r="1686" spans="5:9" x14ac:dyDescent="0.25">
      <c r="E1686">
        <v>1683</v>
      </c>
      <c r="F1686">
        <f t="shared" si="86"/>
        <v>0.41098901098901097</v>
      </c>
      <c r="G1686">
        <f t="shared" si="87"/>
        <v>-0.64058486861064468</v>
      </c>
      <c r="H1686">
        <f t="shared" si="88"/>
        <v>-1375645530</v>
      </c>
      <c r="I1686" t="s">
        <v>0</v>
      </c>
    </row>
    <row r="1687" spans="5:9" x14ac:dyDescent="0.25">
      <c r="E1687">
        <v>1684</v>
      </c>
      <c r="F1687">
        <f t="shared" si="86"/>
        <v>0.41123321123321122</v>
      </c>
      <c r="G1687">
        <f t="shared" si="87"/>
        <v>-0.64020847508107659</v>
      </c>
      <c r="H1687">
        <f t="shared" si="88"/>
        <v>-1374837232</v>
      </c>
      <c r="I1687" t="s">
        <v>0</v>
      </c>
    </row>
    <row r="1688" spans="5:9" x14ac:dyDescent="0.25">
      <c r="E1688">
        <v>1685</v>
      </c>
      <c r="F1688">
        <f t="shared" si="86"/>
        <v>0.41147741147741146</v>
      </c>
      <c r="G1688">
        <f t="shared" si="87"/>
        <v>-0.63983017556654675</v>
      </c>
      <c r="H1688">
        <f t="shared" si="88"/>
        <v>-1374024840</v>
      </c>
      <c r="I1688" t="s">
        <v>0</v>
      </c>
    </row>
    <row r="1689" spans="5:9" x14ac:dyDescent="0.25">
      <c r="E1689">
        <v>1686</v>
      </c>
      <c r="F1689">
        <f t="shared" si="86"/>
        <v>0.4117216117216117</v>
      </c>
      <c r="G1689">
        <f t="shared" si="87"/>
        <v>-0.63944995598940901</v>
      </c>
      <c r="H1689">
        <f t="shared" si="88"/>
        <v>-1373208324</v>
      </c>
      <c r="I1689" t="s">
        <v>0</v>
      </c>
    </row>
    <row r="1690" spans="5:9" x14ac:dyDescent="0.25">
      <c r="E1690">
        <v>1687</v>
      </c>
      <c r="F1690">
        <f t="shared" si="86"/>
        <v>0.41196581196581195</v>
      </c>
      <c r="G1690">
        <f t="shared" si="87"/>
        <v>-0.63906780213763426</v>
      </c>
      <c r="H1690">
        <f t="shared" si="88"/>
        <v>-1372387655</v>
      </c>
      <c r="I1690" t="s">
        <v>0</v>
      </c>
    </row>
    <row r="1691" spans="5:9" x14ac:dyDescent="0.25">
      <c r="E1691">
        <v>1688</v>
      </c>
      <c r="F1691">
        <f t="shared" si="86"/>
        <v>0.41221001221001219</v>
      </c>
      <c r="G1691">
        <f t="shared" si="87"/>
        <v>-0.6386836996632641</v>
      </c>
      <c r="H1691">
        <f t="shared" si="88"/>
        <v>-1371562801</v>
      </c>
      <c r="I1691" t="s">
        <v>0</v>
      </c>
    </row>
    <row r="1692" spans="5:9" x14ac:dyDescent="0.25">
      <c r="E1692">
        <v>1689</v>
      </c>
      <c r="F1692">
        <f t="shared" si="86"/>
        <v>0.41245421245421243</v>
      </c>
      <c r="G1692">
        <f t="shared" si="87"/>
        <v>-0.63829763408084406</v>
      </c>
      <c r="H1692">
        <f t="shared" si="88"/>
        <v>-1370733732</v>
      </c>
      <c r="I1692" t="s">
        <v>0</v>
      </c>
    </row>
    <row r="1693" spans="5:9" x14ac:dyDescent="0.25">
      <c r="E1693">
        <v>1690</v>
      </c>
      <c r="F1693">
        <f t="shared" si="86"/>
        <v>0.41269841269841268</v>
      </c>
      <c r="G1693">
        <f t="shared" si="87"/>
        <v>-0.63790959076583698</v>
      </c>
      <c r="H1693">
        <f t="shared" si="88"/>
        <v>-1369900415</v>
      </c>
      <c r="I1693" t="s">
        <v>0</v>
      </c>
    </row>
    <row r="1694" spans="5:9" x14ac:dyDescent="0.25">
      <c r="E1694">
        <v>1691</v>
      </c>
      <c r="F1694">
        <f t="shared" si="86"/>
        <v>0.41294261294261292</v>
      </c>
      <c r="G1694">
        <f t="shared" si="87"/>
        <v>-0.63751955495301393</v>
      </c>
      <c r="H1694">
        <f t="shared" si="88"/>
        <v>-1369062820</v>
      </c>
      <c r="I1694" t="s">
        <v>0</v>
      </c>
    </row>
    <row r="1695" spans="5:9" x14ac:dyDescent="0.25">
      <c r="E1695">
        <v>1692</v>
      </c>
      <c r="F1695">
        <f t="shared" si="86"/>
        <v>0.41318681318681316</v>
      </c>
      <c r="G1695">
        <f t="shared" si="87"/>
        <v>-0.6371275117348254</v>
      </c>
      <c r="H1695">
        <f t="shared" si="88"/>
        <v>-1368220913</v>
      </c>
      <c r="I1695" t="s">
        <v>0</v>
      </c>
    </row>
    <row r="1696" spans="5:9" x14ac:dyDescent="0.25">
      <c r="E1696">
        <v>1693</v>
      </c>
      <c r="F1696">
        <f t="shared" si="86"/>
        <v>0.41343101343101341</v>
      </c>
      <c r="G1696">
        <f t="shared" si="87"/>
        <v>-0.63673344605974902</v>
      </c>
      <c r="H1696">
        <f t="shared" si="88"/>
        <v>-1367374664</v>
      </c>
      <c r="I1696" t="s">
        <v>0</v>
      </c>
    </row>
    <row r="1697" spans="5:9" x14ac:dyDescent="0.25">
      <c r="E1697">
        <v>1694</v>
      </c>
      <c r="F1697">
        <f t="shared" si="86"/>
        <v>0.41367521367521365</v>
      </c>
      <c r="G1697">
        <f t="shared" si="87"/>
        <v>-0.63633734273061759</v>
      </c>
      <c r="H1697">
        <f t="shared" si="88"/>
        <v>-1366524038</v>
      </c>
      <c r="I1697" t="s">
        <v>0</v>
      </c>
    </row>
    <row r="1698" spans="5:9" x14ac:dyDescent="0.25">
      <c r="E1698">
        <v>1695</v>
      </c>
      <c r="F1698">
        <f t="shared" si="86"/>
        <v>0.41391941391941389</v>
      </c>
      <c r="G1698">
        <f t="shared" si="87"/>
        <v>-0.6359391864029228</v>
      </c>
      <c r="H1698">
        <f t="shared" si="88"/>
        <v>-1365669004</v>
      </c>
      <c r="I1698" t="s">
        <v>0</v>
      </c>
    </row>
    <row r="1699" spans="5:9" x14ac:dyDescent="0.25">
      <c r="E1699">
        <v>1696</v>
      </c>
      <c r="F1699">
        <f t="shared" si="86"/>
        <v>0.41416361416361419</v>
      </c>
      <c r="G1699">
        <f t="shared" si="87"/>
        <v>-0.63553896158309764</v>
      </c>
      <c r="H1699">
        <f t="shared" si="88"/>
        <v>-1364809528</v>
      </c>
      <c r="I1699" t="s">
        <v>0</v>
      </c>
    </row>
    <row r="1700" spans="5:9" x14ac:dyDescent="0.25">
      <c r="E1700">
        <v>1697</v>
      </c>
      <c r="F1700">
        <f t="shared" si="86"/>
        <v>0.41440781440781443</v>
      </c>
      <c r="G1700">
        <f t="shared" si="87"/>
        <v>-0.63513665262677566</v>
      </c>
      <c r="H1700">
        <f t="shared" si="88"/>
        <v>-1363945576</v>
      </c>
      <c r="I1700" t="s">
        <v>0</v>
      </c>
    </row>
    <row r="1701" spans="5:9" x14ac:dyDescent="0.25">
      <c r="E1701">
        <v>1698</v>
      </c>
      <c r="F1701">
        <f t="shared" si="86"/>
        <v>0.41465201465201468</v>
      </c>
      <c r="G1701">
        <f t="shared" si="87"/>
        <v>-0.63473224373702608</v>
      </c>
      <c r="H1701">
        <f t="shared" si="88"/>
        <v>-1363077114</v>
      </c>
      <c r="I1701" t="s">
        <v>0</v>
      </c>
    </row>
    <row r="1702" spans="5:9" x14ac:dyDescent="0.25">
      <c r="E1702">
        <v>1699</v>
      </c>
      <c r="F1702">
        <f t="shared" si="86"/>
        <v>0.41489621489621492</v>
      </c>
      <c r="G1702">
        <f t="shared" si="87"/>
        <v>-0.63432571896256706</v>
      </c>
      <c r="H1702">
        <f t="shared" si="88"/>
        <v>-1362204109</v>
      </c>
      <c r="I1702" t="s">
        <v>0</v>
      </c>
    </row>
    <row r="1703" spans="5:9" x14ac:dyDescent="0.25">
      <c r="E1703">
        <v>1700</v>
      </c>
      <c r="F1703">
        <f t="shared" si="86"/>
        <v>0.41514041514041516</v>
      </c>
      <c r="G1703">
        <f t="shared" si="87"/>
        <v>-0.63391706219595356</v>
      </c>
      <c r="H1703">
        <f t="shared" si="88"/>
        <v>-1361326525</v>
      </c>
      <c r="I1703" t="s">
        <v>0</v>
      </c>
    </row>
    <row r="1704" spans="5:9" x14ac:dyDescent="0.25">
      <c r="E1704">
        <v>1701</v>
      </c>
      <c r="F1704">
        <f t="shared" si="86"/>
        <v>0.41538461538461541</v>
      </c>
      <c r="G1704">
        <f t="shared" si="87"/>
        <v>-0.63350625717174169</v>
      </c>
      <c r="H1704">
        <f t="shared" si="88"/>
        <v>-1360444328</v>
      </c>
      <c r="I1704" t="s">
        <v>0</v>
      </c>
    </row>
    <row r="1705" spans="5:9" x14ac:dyDescent="0.25">
      <c r="E1705">
        <v>1702</v>
      </c>
      <c r="F1705">
        <f t="shared" si="86"/>
        <v>0.41562881562881565</v>
      </c>
      <c r="G1705">
        <f t="shared" si="87"/>
        <v>-0.6330932874646279</v>
      </c>
      <c r="H1705">
        <f t="shared" si="88"/>
        <v>-1359557482</v>
      </c>
      <c r="I1705" t="s">
        <v>0</v>
      </c>
    </row>
    <row r="1706" spans="5:9" x14ac:dyDescent="0.25">
      <c r="E1706">
        <v>1703</v>
      </c>
      <c r="F1706">
        <f t="shared" si="86"/>
        <v>0.41587301587301589</v>
      </c>
      <c r="G1706">
        <f t="shared" si="87"/>
        <v>-0.63267813648756377</v>
      </c>
      <c r="H1706">
        <f t="shared" si="88"/>
        <v>-1358665953</v>
      </c>
      <c r="I1706" t="s">
        <v>0</v>
      </c>
    </row>
    <row r="1707" spans="5:9" x14ac:dyDescent="0.25">
      <c r="E1707">
        <v>1704</v>
      </c>
      <c r="F1707">
        <f t="shared" si="86"/>
        <v>0.41611721611721614</v>
      </c>
      <c r="G1707">
        <f t="shared" si="87"/>
        <v>-0.63226078748984493</v>
      </c>
      <c r="H1707">
        <f t="shared" si="88"/>
        <v>-1357769702</v>
      </c>
      <c r="I1707" t="s">
        <v>0</v>
      </c>
    </row>
    <row r="1708" spans="5:9" x14ac:dyDescent="0.25">
      <c r="E1708">
        <v>1705</v>
      </c>
      <c r="F1708">
        <f t="shared" si="86"/>
        <v>0.41636141636141638</v>
      </c>
      <c r="G1708">
        <f t="shared" si="87"/>
        <v>-0.63184122355517514</v>
      </c>
      <c r="H1708">
        <f t="shared" si="88"/>
        <v>-1356868696</v>
      </c>
      <c r="I1708" t="s">
        <v>0</v>
      </c>
    </row>
    <row r="1709" spans="5:9" x14ac:dyDescent="0.25">
      <c r="E1709">
        <v>1706</v>
      </c>
      <c r="F1709">
        <f t="shared" si="86"/>
        <v>0.41660561660561662</v>
      </c>
      <c r="G1709">
        <f t="shared" si="87"/>
        <v>-0.63141942759970271</v>
      </c>
      <c r="H1709">
        <f t="shared" si="88"/>
        <v>-1355962896</v>
      </c>
      <c r="I1709" t="s">
        <v>0</v>
      </c>
    </row>
    <row r="1710" spans="5:9" x14ac:dyDescent="0.25">
      <c r="E1710">
        <v>1707</v>
      </c>
      <c r="F1710">
        <f t="shared" si="86"/>
        <v>0.41684981684981687</v>
      </c>
      <c r="G1710">
        <f t="shared" si="87"/>
        <v>-0.63099538237003194</v>
      </c>
      <c r="H1710">
        <f t="shared" si="88"/>
        <v>-1355052266</v>
      </c>
      <c r="I1710" t="s">
        <v>0</v>
      </c>
    </row>
    <row r="1711" spans="5:9" x14ac:dyDescent="0.25">
      <c r="E1711">
        <v>1708</v>
      </c>
      <c r="F1711">
        <f t="shared" si="86"/>
        <v>0.41709401709401711</v>
      </c>
      <c r="G1711">
        <f t="shared" si="87"/>
        <v>-0.63056907044120747</v>
      </c>
      <c r="H1711">
        <f t="shared" si="88"/>
        <v>-1354136768</v>
      </c>
      <c r="I1711" t="s">
        <v>0</v>
      </c>
    </row>
    <row r="1712" spans="5:9" x14ac:dyDescent="0.25">
      <c r="E1712">
        <v>1709</v>
      </c>
      <c r="F1712">
        <f t="shared" si="86"/>
        <v>0.41733821733821735</v>
      </c>
      <c r="G1712">
        <f t="shared" si="87"/>
        <v>-0.63014047421467034</v>
      </c>
      <c r="H1712">
        <f t="shared" si="88"/>
        <v>-1353216364</v>
      </c>
      <c r="I1712" t="s">
        <v>0</v>
      </c>
    </row>
    <row r="1713" spans="5:9" x14ac:dyDescent="0.25">
      <c r="E1713">
        <v>1710</v>
      </c>
      <c r="F1713">
        <f t="shared" si="86"/>
        <v>0.4175824175824176</v>
      </c>
      <c r="G1713">
        <f t="shared" si="87"/>
        <v>-0.62970957591618759</v>
      </c>
      <c r="H1713">
        <f t="shared" si="88"/>
        <v>-1352291017</v>
      </c>
      <c r="I1713" t="s">
        <v>0</v>
      </c>
    </row>
    <row r="1714" spans="5:9" x14ac:dyDescent="0.25">
      <c r="E1714">
        <v>1711</v>
      </c>
      <c r="F1714">
        <f t="shared" si="86"/>
        <v>0.41782661782661784</v>
      </c>
      <c r="G1714">
        <f t="shared" si="87"/>
        <v>-0.62927635759375344</v>
      </c>
      <c r="H1714">
        <f t="shared" si="88"/>
        <v>-1351360688</v>
      </c>
      <c r="I1714" t="s">
        <v>0</v>
      </c>
    </row>
    <row r="1715" spans="5:9" x14ac:dyDescent="0.25">
      <c r="E1715">
        <v>1712</v>
      </c>
      <c r="F1715">
        <f t="shared" si="86"/>
        <v>0.41807081807081808</v>
      </c>
      <c r="G1715">
        <f t="shared" si="87"/>
        <v>-0.62884080111546126</v>
      </c>
      <c r="H1715">
        <f t="shared" si="88"/>
        <v>-1350425338</v>
      </c>
      <c r="I1715" t="s">
        <v>0</v>
      </c>
    </row>
    <row r="1716" spans="5:9" x14ac:dyDescent="0.25">
      <c r="E1716">
        <v>1713</v>
      </c>
      <c r="F1716">
        <f t="shared" si="86"/>
        <v>0.41831501831501833</v>
      </c>
      <c r="G1716">
        <f t="shared" si="87"/>
        <v>-0.62840288816734802</v>
      </c>
      <c r="H1716">
        <f t="shared" si="88"/>
        <v>-1349484927</v>
      </c>
      <c r="I1716" t="s">
        <v>0</v>
      </c>
    </row>
    <row r="1717" spans="5:9" x14ac:dyDescent="0.25">
      <c r="E1717">
        <v>1714</v>
      </c>
      <c r="F1717">
        <f t="shared" si="86"/>
        <v>0.41855921855921857</v>
      </c>
      <c r="G1717">
        <f t="shared" si="87"/>
        <v>-0.62796260025120854</v>
      </c>
      <c r="H1717">
        <f t="shared" si="88"/>
        <v>-1348539416</v>
      </c>
      <c r="I1717" t="s">
        <v>0</v>
      </c>
    </row>
    <row r="1718" spans="5:9" x14ac:dyDescent="0.25">
      <c r="E1718">
        <v>1715</v>
      </c>
      <c r="F1718">
        <f t="shared" si="86"/>
        <v>0.41880341880341881</v>
      </c>
      <c r="G1718">
        <f t="shared" si="87"/>
        <v>-0.62751991868237977</v>
      </c>
      <c r="H1718">
        <f t="shared" si="88"/>
        <v>-1347588764</v>
      </c>
      <c r="I1718" t="s">
        <v>0</v>
      </c>
    </row>
    <row r="1719" spans="5:9" x14ac:dyDescent="0.25">
      <c r="E1719">
        <v>1716</v>
      </c>
      <c r="F1719">
        <f t="shared" si="86"/>
        <v>0.41904761904761906</v>
      </c>
      <c r="G1719">
        <f t="shared" si="87"/>
        <v>-0.62707482458749597</v>
      </c>
      <c r="H1719">
        <f t="shared" si="88"/>
        <v>-1346632932</v>
      </c>
      <c r="I1719" t="s">
        <v>0</v>
      </c>
    </row>
    <row r="1720" spans="5:9" x14ac:dyDescent="0.25">
      <c r="E1720">
        <v>1717</v>
      </c>
      <c r="F1720">
        <f t="shared" si="86"/>
        <v>0.4192918192918193</v>
      </c>
      <c r="G1720">
        <f t="shared" si="87"/>
        <v>-0.62662729890221214</v>
      </c>
      <c r="H1720">
        <f t="shared" si="88"/>
        <v>-1345671878</v>
      </c>
      <c r="I1720" t="s">
        <v>0</v>
      </c>
    </row>
    <row r="1721" spans="5:9" x14ac:dyDescent="0.25">
      <c r="E1721">
        <v>1718</v>
      </c>
      <c r="F1721">
        <f t="shared" si="86"/>
        <v>0.41953601953601954</v>
      </c>
      <c r="G1721">
        <f t="shared" si="87"/>
        <v>-0.62617732236889712</v>
      </c>
      <c r="H1721">
        <f t="shared" si="88"/>
        <v>-1344705561</v>
      </c>
      <c r="I1721" t="s">
        <v>0</v>
      </c>
    </row>
    <row r="1722" spans="5:9" x14ac:dyDescent="0.25">
      <c r="E1722">
        <v>1719</v>
      </c>
      <c r="F1722">
        <f t="shared" si="86"/>
        <v>0.41978021978021979</v>
      </c>
      <c r="G1722">
        <f t="shared" si="87"/>
        <v>-0.62572487553429468</v>
      </c>
      <c r="H1722">
        <f t="shared" si="88"/>
        <v>-1343733938</v>
      </c>
      <c r="I1722" t="s">
        <v>0</v>
      </c>
    </row>
    <row r="1723" spans="5:9" x14ac:dyDescent="0.25">
      <c r="E1723">
        <v>1720</v>
      </c>
      <c r="F1723">
        <f t="shared" si="86"/>
        <v>0.42002442002442003</v>
      </c>
      <c r="G1723">
        <f t="shared" si="87"/>
        <v>-0.62526993874715364</v>
      </c>
      <c r="H1723">
        <f t="shared" si="88"/>
        <v>-1342756969</v>
      </c>
      <c r="I1723" t="s">
        <v>0</v>
      </c>
    </row>
    <row r="1724" spans="5:9" x14ac:dyDescent="0.25">
      <c r="E1724">
        <v>1721</v>
      </c>
      <c r="F1724">
        <f t="shared" si="86"/>
        <v>0.42026862026862027</v>
      </c>
      <c r="G1724">
        <f t="shared" si="87"/>
        <v>-0.62481249215582368</v>
      </c>
      <c r="H1724">
        <f t="shared" si="88"/>
        <v>-1341774610</v>
      </c>
      <c r="I1724" t="s">
        <v>0</v>
      </c>
    </row>
    <row r="1725" spans="5:9" x14ac:dyDescent="0.25">
      <c r="E1725">
        <v>1722</v>
      </c>
      <c r="F1725">
        <f t="shared" si="86"/>
        <v>0.42051282051282052</v>
      </c>
      <c r="G1725">
        <f t="shared" si="87"/>
        <v>-0.62435251570582029</v>
      </c>
      <c r="H1725">
        <f t="shared" si="88"/>
        <v>-1340786818</v>
      </c>
      <c r="I1725" t="s">
        <v>0</v>
      </c>
    </row>
    <row r="1726" spans="5:9" x14ac:dyDescent="0.25">
      <c r="E1726">
        <v>1723</v>
      </c>
      <c r="F1726">
        <f t="shared" si="86"/>
        <v>0.42075702075702076</v>
      </c>
      <c r="G1726">
        <f t="shared" si="87"/>
        <v>-0.62388998913735538</v>
      </c>
      <c r="H1726">
        <f t="shared" si="88"/>
        <v>-1339793550</v>
      </c>
      <c r="I1726" t="s">
        <v>0</v>
      </c>
    </row>
    <row r="1727" spans="5:9" x14ac:dyDescent="0.25">
      <c r="E1727">
        <v>1724</v>
      </c>
      <c r="F1727">
        <f t="shared" si="86"/>
        <v>0.421001221001221</v>
      </c>
      <c r="G1727">
        <f t="shared" si="87"/>
        <v>-0.62342489198283335</v>
      </c>
      <c r="H1727">
        <f t="shared" si="88"/>
        <v>-1338794761</v>
      </c>
      <c r="I1727" t="s">
        <v>0</v>
      </c>
    </row>
    <row r="1728" spans="5:9" x14ac:dyDescent="0.25">
      <c r="E1728">
        <v>1725</v>
      </c>
      <c r="F1728">
        <f t="shared" si="86"/>
        <v>0.42124542124542125</v>
      </c>
      <c r="G1728">
        <f t="shared" si="87"/>
        <v>-0.62295720356431428</v>
      </c>
      <c r="H1728">
        <f t="shared" si="88"/>
        <v>-1337790408</v>
      </c>
      <c r="I1728" t="s">
        <v>0</v>
      </c>
    </row>
    <row r="1729" spans="5:9" x14ac:dyDescent="0.25">
      <c r="E1729">
        <v>1726</v>
      </c>
      <c r="F1729">
        <f t="shared" si="86"/>
        <v>0.42148962148962149</v>
      </c>
      <c r="G1729">
        <f t="shared" si="87"/>
        <v>-0.62248690299094078</v>
      </c>
      <c r="H1729">
        <f t="shared" si="88"/>
        <v>-1336780445</v>
      </c>
      <c r="I1729" t="s">
        <v>0</v>
      </c>
    </row>
    <row r="1730" spans="5:9" x14ac:dyDescent="0.25">
      <c r="E1730">
        <v>1727</v>
      </c>
      <c r="F1730">
        <f t="shared" si="86"/>
        <v>0.42173382173382173</v>
      </c>
      <c r="G1730">
        <f t="shared" si="87"/>
        <v>-0.62201396915633078</v>
      </c>
      <c r="H1730">
        <f t="shared" si="88"/>
        <v>-1335764828</v>
      </c>
      <c r="I1730" t="s">
        <v>0</v>
      </c>
    </row>
    <row r="1731" spans="5:9" x14ac:dyDescent="0.25">
      <c r="E1731">
        <v>1728</v>
      </c>
      <c r="F1731">
        <f t="shared" si="86"/>
        <v>0.42197802197802198</v>
      </c>
      <c r="G1731">
        <f t="shared" si="87"/>
        <v>-0.62153838073593326</v>
      </c>
      <c r="H1731">
        <f t="shared" si="88"/>
        <v>-1334743509</v>
      </c>
      <c r="I1731" t="s">
        <v>0</v>
      </c>
    </row>
    <row r="1732" spans="5:9" x14ac:dyDescent="0.25">
      <c r="E1732">
        <v>1729</v>
      </c>
      <c r="F1732">
        <f t="shared" ref="F1732:F1795" si="89">E1732/4095</f>
        <v>0.42222222222222222</v>
      </c>
      <c r="G1732">
        <f t="shared" ref="G1732:G1795" si="90">ATAN($G$1*F1732-$G$1/2) *$G$2</f>
        <v>-0.62106011618434831</v>
      </c>
      <c r="H1732">
        <f t="shared" ref="H1732:H1795" si="91">ROUND((G1732*2^31),0)</f>
        <v>-1333716444</v>
      </c>
      <c r="I1732" t="s">
        <v>0</v>
      </c>
    </row>
    <row r="1733" spans="5:9" x14ac:dyDescent="0.25">
      <c r="E1733">
        <v>1730</v>
      </c>
      <c r="F1733">
        <f t="shared" si="89"/>
        <v>0.42246642246642246</v>
      </c>
      <c r="G1733">
        <f t="shared" si="90"/>
        <v>-0.62057915373260952</v>
      </c>
      <c r="H1733">
        <f t="shared" si="91"/>
        <v>-1332683585</v>
      </c>
      <c r="I1733" t="s">
        <v>0</v>
      </c>
    </row>
    <row r="1734" spans="5:9" x14ac:dyDescent="0.25">
      <c r="E1734">
        <v>1731</v>
      </c>
      <c r="F1734">
        <f t="shared" si="89"/>
        <v>0.42271062271062271</v>
      </c>
      <c r="G1734">
        <f t="shared" si="90"/>
        <v>-0.62009547138543042</v>
      </c>
      <c r="H1734">
        <f t="shared" si="91"/>
        <v>-1331644885</v>
      </c>
      <c r="I1734" t="s">
        <v>0</v>
      </c>
    </row>
    <row r="1735" spans="5:9" x14ac:dyDescent="0.25">
      <c r="E1735">
        <v>1732</v>
      </c>
      <c r="F1735">
        <f t="shared" si="89"/>
        <v>0.42295482295482295</v>
      </c>
      <c r="G1735">
        <f t="shared" si="90"/>
        <v>-0.61960904691841034</v>
      </c>
      <c r="H1735">
        <f t="shared" si="91"/>
        <v>-1330600296</v>
      </c>
      <c r="I1735" t="s">
        <v>0</v>
      </c>
    </row>
    <row r="1736" spans="5:9" x14ac:dyDescent="0.25">
      <c r="E1736">
        <v>1733</v>
      </c>
      <c r="F1736">
        <f t="shared" si="89"/>
        <v>0.42319902319902319</v>
      </c>
      <c r="G1736">
        <f t="shared" si="90"/>
        <v>-0.61911985787520452</v>
      </c>
      <c r="H1736">
        <f t="shared" si="91"/>
        <v>-1329549771</v>
      </c>
      <c r="I1736" t="s">
        <v>0</v>
      </c>
    </row>
    <row r="1737" spans="5:9" x14ac:dyDescent="0.25">
      <c r="E1737">
        <v>1734</v>
      </c>
      <c r="F1737">
        <f t="shared" si="89"/>
        <v>0.42344322344322344</v>
      </c>
      <c r="G1737">
        <f t="shared" si="90"/>
        <v>-0.61862788156465265</v>
      </c>
      <c r="H1737">
        <f t="shared" si="91"/>
        <v>-1328493260</v>
      </c>
      <c r="I1737" t="s">
        <v>0</v>
      </c>
    </row>
    <row r="1738" spans="5:9" x14ac:dyDescent="0.25">
      <c r="E1738">
        <v>1735</v>
      </c>
      <c r="F1738">
        <f t="shared" si="89"/>
        <v>0.42368742368742368</v>
      </c>
      <c r="G1738">
        <f t="shared" si="90"/>
        <v>-0.61813309505786929</v>
      </c>
      <c r="H1738">
        <f t="shared" si="91"/>
        <v>-1327430714</v>
      </c>
      <c r="I1738" t="s">
        <v>0</v>
      </c>
    </row>
    <row r="1739" spans="5:9" x14ac:dyDescent="0.25">
      <c r="E1739">
        <v>1736</v>
      </c>
      <c r="F1739">
        <f t="shared" si="89"/>
        <v>0.42393162393162392</v>
      </c>
      <c r="G1739">
        <f t="shared" si="90"/>
        <v>-0.61763547518529338</v>
      </c>
      <c r="H1739">
        <f t="shared" si="91"/>
        <v>-1326362083</v>
      </c>
      <c r="I1739" t="s">
        <v>0</v>
      </c>
    </row>
    <row r="1740" spans="5:9" x14ac:dyDescent="0.25">
      <c r="E1740">
        <v>1737</v>
      </c>
      <c r="F1740">
        <f t="shared" si="89"/>
        <v>0.42417582417582417</v>
      </c>
      <c r="G1740">
        <f t="shared" si="90"/>
        <v>-0.61713499853369658</v>
      </c>
      <c r="H1740">
        <f t="shared" si="91"/>
        <v>-1325287318</v>
      </c>
      <c r="I1740" t="s">
        <v>0</v>
      </c>
    </row>
    <row r="1741" spans="5:9" x14ac:dyDescent="0.25">
      <c r="E1741">
        <v>1738</v>
      </c>
      <c r="F1741">
        <f t="shared" si="89"/>
        <v>0.42442002442002441</v>
      </c>
      <c r="G1741">
        <f t="shared" si="90"/>
        <v>-0.61663164144315119</v>
      </c>
      <c r="H1741">
        <f t="shared" si="91"/>
        <v>-1324206367</v>
      </c>
      <c r="I1741" t="s">
        <v>0</v>
      </c>
    </row>
    <row r="1742" spans="5:9" x14ac:dyDescent="0.25">
      <c r="E1742">
        <v>1739</v>
      </c>
      <c r="F1742">
        <f t="shared" si="89"/>
        <v>0.42466422466422465</v>
      </c>
      <c r="G1742">
        <f t="shared" si="90"/>
        <v>-0.61612538000395434</v>
      </c>
      <c r="H1742">
        <f t="shared" si="91"/>
        <v>-1323119179</v>
      </c>
      <c r="I1742" t="s">
        <v>0</v>
      </c>
    </row>
    <row r="1743" spans="5:9" x14ac:dyDescent="0.25">
      <c r="E1743">
        <v>1740</v>
      </c>
      <c r="F1743">
        <f t="shared" si="89"/>
        <v>0.4249084249084249</v>
      </c>
      <c r="G1743">
        <f t="shared" si="90"/>
        <v>-0.61561619005351165</v>
      </c>
      <c r="H1743">
        <f t="shared" si="91"/>
        <v>-1322025702</v>
      </c>
      <c r="I1743" t="s">
        <v>0</v>
      </c>
    </row>
    <row r="1744" spans="5:9" x14ac:dyDescent="0.25">
      <c r="E1744">
        <v>1741</v>
      </c>
      <c r="F1744">
        <f t="shared" si="89"/>
        <v>0.42515262515262514</v>
      </c>
      <c r="G1744">
        <f t="shared" si="90"/>
        <v>-0.61510404717317491</v>
      </c>
      <c r="H1744">
        <f t="shared" si="91"/>
        <v>-1320925883</v>
      </c>
      <c r="I1744" t="s">
        <v>0</v>
      </c>
    </row>
    <row r="1745" spans="5:9" x14ac:dyDescent="0.25">
      <c r="E1745">
        <v>1742</v>
      </c>
      <c r="F1745">
        <f t="shared" si="89"/>
        <v>0.42539682539682538</v>
      </c>
      <c r="G1745">
        <f t="shared" si="90"/>
        <v>-0.61458892668503884</v>
      </c>
      <c r="H1745">
        <f t="shared" si="91"/>
        <v>-1319819670</v>
      </c>
      <c r="I1745" t="s">
        <v>0</v>
      </c>
    </row>
    <row r="1746" spans="5:9" x14ac:dyDescent="0.25">
      <c r="E1746">
        <v>1743</v>
      </c>
      <c r="F1746">
        <f t="shared" si="89"/>
        <v>0.42564102564102563</v>
      </c>
      <c r="G1746">
        <f t="shared" si="90"/>
        <v>-0.61407080364869093</v>
      </c>
      <c r="H1746">
        <f t="shared" si="91"/>
        <v>-1318707010</v>
      </c>
      <c r="I1746" t="s">
        <v>0</v>
      </c>
    </row>
    <row r="1747" spans="5:9" x14ac:dyDescent="0.25">
      <c r="E1747">
        <v>1744</v>
      </c>
      <c r="F1747">
        <f t="shared" si="89"/>
        <v>0.42588522588522587</v>
      </c>
      <c r="G1747">
        <f t="shared" si="90"/>
        <v>-0.6135496528579174</v>
      </c>
      <c r="H1747">
        <f t="shared" si="91"/>
        <v>-1317587847</v>
      </c>
      <c r="I1747" t="s">
        <v>0</v>
      </c>
    </row>
    <row r="1748" spans="5:9" x14ac:dyDescent="0.25">
      <c r="E1748">
        <v>1745</v>
      </c>
      <c r="F1748">
        <f t="shared" si="89"/>
        <v>0.42612942612942611</v>
      </c>
      <c r="G1748">
        <f t="shared" si="90"/>
        <v>-0.61302544883736232</v>
      </c>
      <c r="H1748">
        <f t="shared" si="91"/>
        <v>-1316462127</v>
      </c>
      <c r="I1748" t="s">
        <v>0</v>
      </c>
    </row>
    <row r="1749" spans="5:9" x14ac:dyDescent="0.25">
      <c r="E1749">
        <v>1746</v>
      </c>
      <c r="F1749">
        <f t="shared" si="89"/>
        <v>0.42637362637362636</v>
      </c>
      <c r="G1749">
        <f t="shared" si="90"/>
        <v>-0.61249816583914185</v>
      </c>
      <c r="H1749">
        <f t="shared" si="91"/>
        <v>-1315329796</v>
      </c>
      <c r="I1749" t="s">
        <v>0</v>
      </c>
    </row>
    <row r="1750" spans="5:9" x14ac:dyDescent="0.25">
      <c r="E1750">
        <v>1747</v>
      </c>
      <c r="F1750">
        <f t="shared" si="89"/>
        <v>0.4266178266178266</v>
      </c>
      <c r="G1750">
        <f t="shared" si="90"/>
        <v>-0.61196777783940914</v>
      </c>
      <c r="H1750">
        <f t="shared" si="91"/>
        <v>-1314190796</v>
      </c>
      <c r="I1750" t="s">
        <v>0</v>
      </c>
    </row>
    <row r="1751" spans="5:9" x14ac:dyDescent="0.25">
      <c r="E1751">
        <v>1748</v>
      </c>
      <c r="F1751">
        <f t="shared" si="89"/>
        <v>0.42686202686202684</v>
      </c>
      <c r="G1751">
        <f t="shared" si="90"/>
        <v>-0.61143425853487343</v>
      </c>
      <c r="H1751">
        <f t="shared" si="91"/>
        <v>-1313045072</v>
      </c>
      <c r="I1751" t="s">
        <v>0</v>
      </c>
    </row>
    <row r="1752" spans="5:9" x14ac:dyDescent="0.25">
      <c r="E1752">
        <v>1749</v>
      </c>
      <c r="F1752">
        <f t="shared" si="89"/>
        <v>0.42710622710622709</v>
      </c>
      <c r="G1752">
        <f t="shared" si="90"/>
        <v>-0.61089758133926975</v>
      </c>
      <c r="H1752">
        <f t="shared" si="91"/>
        <v>-1311892567</v>
      </c>
      <c r="I1752" t="s">
        <v>0</v>
      </c>
    </row>
    <row r="1753" spans="5:9" x14ac:dyDescent="0.25">
      <c r="E1753">
        <v>1750</v>
      </c>
      <c r="F1753">
        <f t="shared" si="89"/>
        <v>0.42735042735042733</v>
      </c>
      <c r="G1753">
        <f t="shared" si="90"/>
        <v>-0.61035771937977834</v>
      </c>
      <c r="H1753">
        <f t="shared" si="91"/>
        <v>-1310733222</v>
      </c>
      <c r="I1753" t="s">
        <v>0</v>
      </c>
    </row>
    <row r="1754" spans="5:9" x14ac:dyDescent="0.25">
      <c r="E1754">
        <v>1751</v>
      </c>
      <c r="F1754">
        <f t="shared" si="89"/>
        <v>0.42759462759462757</v>
      </c>
      <c r="G1754">
        <f t="shared" si="90"/>
        <v>-0.60981464549339726</v>
      </c>
      <c r="H1754">
        <f t="shared" si="91"/>
        <v>-1309566980</v>
      </c>
      <c r="I1754" t="s">
        <v>0</v>
      </c>
    </row>
    <row r="1755" spans="5:9" x14ac:dyDescent="0.25">
      <c r="E1755">
        <v>1752</v>
      </c>
      <c r="F1755">
        <f t="shared" si="89"/>
        <v>0.42783882783882782</v>
      </c>
      <c r="G1755">
        <f t="shared" si="90"/>
        <v>-0.60926833222326071</v>
      </c>
      <c r="H1755">
        <f t="shared" si="91"/>
        <v>-1308393781</v>
      </c>
      <c r="I1755" t="s">
        <v>0</v>
      </c>
    </row>
    <row r="1756" spans="5:9" x14ac:dyDescent="0.25">
      <c r="E1756">
        <v>1753</v>
      </c>
      <c r="F1756">
        <f t="shared" si="89"/>
        <v>0.42808302808302806</v>
      </c>
      <c r="G1756">
        <f t="shared" si="90"/>
        <v>-0.60871875181490886</v>
      </c>
      <c r="H1756">
        <f t="shared" si="91"/>
        <v>-1307213566</v>
      </c>
      <c r="I1756" t="s">
        <v>0</v>
      </c>
    </row>
    <row r="1757" spans="5:9" x14ac:dyDescent="0.25">
      <c r="E1757">
        <v>1754</v>
      </c>
      <c r="F1757">
        <f t="shared" si="89"/>
        <v>0.4283272283272283</v>
      </c>
      <c r="G1757">
        <f t="shared" si="90"/>
        <v>-0.60816587621250384</v>
      </c>
      <c r="H1757">
        <f t="shared" si="91"/>
        <v>-1306026274</v>
      </c>
      <c r="I1757" t="s">
        <v>0</v>
      </c>
    </row>
    <row r="1758" spans="5:9" x14ac:dyDescent="0.25">
      <c r="E1758">
        <v>1755</v>
      </c>
      <c r="F1758">
        <f t="shared" si="89"/>
        <v>0.42857142857142855</v>
      </c>
      <c r="G1758">
        <f t="shared" si="90"/>
        <v>-0.60760967705499447</v>
      </c>
      <c r="H1758">
        <f t="shared" si="91"/>
        <v>-1304831846</v>
      </c>
      <c r="I1758" t="s">
        <v>0</v>
      </c>
    </row>
    <row r="1759" spans="5:9" x14ac:dyDescent="0.25">
      <c r="E1759">
        <v>1756</v>
      </c>
      <c r="F1759">
        <f t="shared" si="89"/>
        <v>0.42881562881562879</v>
      </c>
      <c r="G1759">
        <f t="shared" si="90"/>
        <v>-0.60705012567222594</v>
      </c>
      <c r="H1759">
        <f t="shared" si="91"/>
        <v>-1303630218</v>
      </c>
      <c r="I1759" t="s">
        <v>0</v>
      </c>
    </row>
    <row r="1760" spans="5:9" x14ac:dyDescent="0.25">
      <c r="E1760">
        <v>1757</v>
      </c>
      <c r="F1760">
        <f t="shared" si="89"/>
        <v>0.42905982905982903</v>
      </c>
      <c r="G1760">
        <f t="shared" si="90"/>
        <v>-0.60648719308099674</v>
      </c>
      <c r="H1760">
        <f t="shared" si="91"/>
        <v>-1302421330</v>
      </c>
      <c r="I1760" t="s">
        <v>0</v>
      </c>
    </row>
    <row r="1761" spans="5:9" x14ac:dyDescent="0.25">
      <c r="E1761">
        <v>1758</v>
      </c>
      <c r="F1761">
        <f t="shared" si="89"/>
        <v>0.42930402930402928</v>
      </c>
      <c r="G1761">
        <f t="shared" si="90"/>
        <v>-0.60592084998105933</v>
      </c>
      <c r="H1761">
        <f t="shared" si="91"/>
        <v>-1301205117</v>
      </c>
      <c r="I1761" t="s">
        <v>0</v>
      </c>
    </row>
    <row r="1762" spans="5:9" x14ac:dyDescent="0.25">
      <c r="E1762">
        <v>1759</v>
      </c>
      <c r="F1762">
        <f t="shared" si="89"/>
        <v>0.42954822954822952</v>
      </c>
      <c r="G1762">
        <f t="shared" si="90"/>
        <v>-0.60535106675106565</v>
      </c>
      <c r="H1762">
        <f t="shared" si="91"/>
        <v>-1299981517</v>
      </c>
      <c r="I1762" t="s">
        <v>0</v>
      </c>
    </row>
    <row r="1763" spans="5:9" x14ac:dyDescent="0.25">
      <c r="E1763">
        <v>1760</v>
      </c>
      <c r="F1763">
        <f t="shared" si="89"/>
        <v>0.42979242979242982</v>
      </c>
      <c r="G1763">
        <f t="shared" si="90"/>
        <v>-0.60477781344445636</v>
      </c>
      <c r="H1763">
        <f t="shared" si="91"/>
        <v>-1298750465</v>
      </c>
      <c r="I1763" t="s">
        <v>0</v>
      </c>
    </row>
    <row r="1764" spans="5:9" x14ac:dyDescent="0.25">
      <c r="E1764">
        <v>1761</v>
      </c>
      <c r="F1764">
        <f t="shared" si="89"/>
        <v>0.43003663003663006</v>
      </c>
      <c r="G1764">
        <f t="shared" si="90"/>
        <v>-0.6042010597852927</v>
      </c>
      <c r="H1764">
        <f t="shared" si="91"/>
        <v>-1297511896</v>
      </c>
      <c r="I1764" t="s">
        <v>0</v>
      </c>
    </row>
    <row r="1765" spans="5:9" x14ac:dyDescent="0.25">
      <c r="E1765">
        <v>1762</v>
      </c>
      <c r="F1765">
        <f t="shared" si="89"/>
        <v>0.43028083028083031</v>
      </c>
      <c r="G1765">
        <f t="shared" si="90"/>
        <v>-0.6036207751640289</v>
      </c>
      <c r="H1765">
        <f t="shared" si="91"/>
        <v>-1296265744</v>
      </c>
      <c r="I1765" t="s">
        <v>0</v>
      </c>
    </row>
    <row r="1766" spans="5:9" x14ac:dyDescent="0.25">
      <c r="E1766">
        <v>1763</v>
      </c>
      <c r="F1766">
        <f t="shared" si="89"/>
        <v>0.43052503052503055</v>
      </c>
      <c r="G1766">
        <f t="shared" si="90"/>
        <v>-0.60303692863322822</v>
      </c>
      <c r="H1766">
        <f t="shared" si="91"/>
        <v>-1295011943</v>
      </c>
      <c r="I1766" t="s">
        <v>0</v>
      </c>
    </row>
    <row r="1767" spans="5:9" x14ac:dyDescent="0.25">
      <c r="E1767">
        <v>1764</v>
      </c>
      <c r="F1767">
        <f t="shared" si="89"/>
        <v>0.43076923076923079</v>
      </c>
      <c r="G1767">
        <f t="shared" si="90"/>
        <v>-0.60244948890321592</v>
      </c>
      <c r="H1767">
        <f t="shared" si="91"/>
        <v>-1293750426</v>
      </c>
      <c r="I1767" t="s">
        <v>0</v>
      </c>
    </row>
    <row r="1768" spans="5:9" x14ac:dyDescent="0.25">
      <c r="E1768">
        <v>1765</v>
      </c>
      <c r="F1768">
        <f t="shared" si="89"/>
        <v>0.43101343101343104</v>
      </c>
      <c r="G1768">
        <f t="shared" si="90"/>
        <v>-0.60185842433767567</v>
      </c>
      <c r="H1768">
        <f t="shared" si="91"/>
        <v>-1292481125</v>
      </c>
      <c r="I1768" t="s">
        <v>0</v>
      </c>
    </row>
    <row r="1769" spans="5:9" x14ac:dyDescent="0.25">
      <c r="E1769">
        <v>1766</v>
      </c>
      <c r="F1769">
        <f t="shared" si="89"/>
        <v>0.43125763125763128</v>
      </c>
      <c r="G1769">
        <f t="shared" si="90"/>
        <v>-0.60126370294918174</v>
      </c>
      <c r="H1769">
        <f t="shared" si="91"/>
        <v>-1291203970</v>
      </c>
      <c r="I1769" t="s">
        <v>0</v>
      </c>
    </row>
    <row r="1770" spans="5:9" x14ac:dyDescent="0.25">
      <c r="E1770">
        <v>1767</v>
      </c>
      <c r="F1770">
        <f t="shared" si="89"/>
        <v>0.43150183150183152</v>
      </c>
      <c r="G1770">
        <f t="shared" si="90"/>
        <v>-0.60066529239466937</v>
      </c>
      <c r="H1770">
        <f t="shared" si="91"/>
        <v>-1289918893</v>
      </c>
      <c r="I1770" t="s">
        <v>0</v>
      </c>
    </row>
    <row r="1771" spans="5:9" x14ac:dyDescent="0.25">
      <c r="E1771">
        <v>1768</v>
      </c>
      <c r="F1771">
        <f t="shared" si="89"/>
        <v>0.43174603174603177</v>
      </c>
      <c r="G1771">
        <f t="shared" si="90"/>
        <v>-0.60006315997084358</v>
      </c>
      <c r="H1771">
        <f t="shared" si="91"/>
        <v>-1288625824</v>
      </c>
      <c r="I1771" t="s">
        <v>0</v>
      </c>
    </row>
    <row r="1772" spans="5:9" x14ac:dyDescent="0.25">
      <c r="E1772">
        <v>1769</v>
      </c>
      <c r="F1772">
        <f t="shared" si="89"/>
        <v>0.43199023199023201</v>
      </c>
      <c r="G1772">
        <f t="shared" si="90"/>
        <v>-0.59945727260952275</v>
      </c>
      <c r="H1772">
        <f t="shared" si="91"/>
        <v>-1287324691</v>
      </c>
      <c r="I1772" t="s">
        <v>0</v>
      </c>
    </row>
    <row r="1773" spans="5:9" x14ac:dyDescent="0.25">
      <c r="E1773">
        <v>1770</v>
      </c>
      <c r="F1773">
        <f t="shared" si="89"/>
        <v>0.43223443223443225</v>
      </c>
      <c r="G1773">
        <f t="shared" si="90"/>
        <v>-0.59884759687291789</v>
      </c>
      <c r="H1773">
        <f t="shared" si="91"/>
        <v>-1286015422</v>
      </c>
      <c r="I1773" t="s">
        <v>0</v>
      </c>
    </row>
    <row r="1774" spans="5:9" x14ac:dyDescent="0.25">
      <c r="E1774">
        <v>1771</v>
      </c>
      <c r="F1774">
        <f t="shared" si="89"/>
        <v>0.4324786324786325</v>
      </c>
      <c r="G1774">
        <f t="shared" si="90"/>
        <v>-0.59823409894884672</v>
      </c>
      <c r="H1774">
        <f t="shared" si="91"/>
        <v>-1284697945</v>
      </c>
      <c r="I1774" t="s">
        <v>0</v>
      </c>
    </row>
    <row r="1775" spans="5:9" x14ac:dyDescent="0.25">
      <c r="E1775">
        <v>1772</v>
      </c>
      <c r="F1775">
        <f t="shared" si="89"/>
        <v>0.43272283272283274</v>
      </c>
      <c r="G1775">
        <f t="shared" si="90"/>
        <v>-0.59761674464588144</v>
      </c>
      <c r="H1775">
        <f t="shared" si="91"/>
        <v>-1283372187</v>
      </c>
      <c r="I1775" t="s">
        <v>0</v>
      </c>
    </row>
    <row r="1776" spans="5:9" x14ac:dyDescent="0.25">
      <c r="E1776">
        <v>1773</v>
      </c>
      <c r="F1776">
        <f t="shared" si="89"/>
        <v>0.43296703296703298</v>
      </c>
      <c r="G1776">
        <f t="shared" si="90"/>
        <v>-0.59699549938842755</v>
      </c>
      <c r="H1776">
        <f t="shared" si="91"/>
        <v>-1282038073</v>
      </c>
      <c r="I1776" t="s">
        <v>0</v>
      </c>
    </row>
    <row r="1777" spans="5:9" x14ac:dyDescent="0.25">
      <c r="E1777">
        <v>1774</v>
      </c>
      <c r="F1777">
        <f t="shared" si="89"/>
        <v>0.43321123321123323</v>
      </c>
      <c r="G1777">
        <f t="shared" si="90"/>
        <v>-0.59637032821173774</v>
      </c>
      <c r="H1777">
        <f t="shared" si="91"/>
        <v>-1280695528</v>
      </c>
      <c r="I1777" t="s">
        <v>0</v>
      </c>
    </row>
    <row r="1778" spans="5:9" x14ac:dyDescent="0.25">
      <c r="E1778">
        <v>1775</v>
      </c>
      <c r="F1778">
        <f t="shared" si="89"/>
        <v>0.43345543345543347</v>
      </c>
      <c r="G1778">
        <f t="shared" si="90"/>
        <v>-0.59574119575685369</v>
      </c>
      <c r="H1778">
        <f t="shared" si="91"/>
        <v>-1279344476</v>
      </c>
      <c r="I1778" t="s">
        <v>0</v>
      </c>
    </row>
    <row r="1779" spans="5:9" x14ac:dyDescent="0.25">
      <c r="E1779">
        <v>1776</v>
      </c>
      <c r="F1779">
        <f t="shared" si="89"/>
        <v>0.43369963369963371</v>
      </c>
      <c r="G1779">
        <f t="shared" si="90"/>
        <v>-0.5951080662654793</v>
      </c>
      <c r="H1779">
        <f t="shared" si="91"/>
        <v>-1277984841</v>
      </c>
      <c r="I1779" t="s">
        <v>0</v>
      </c>
    </row>
    <row r="1780" spans="5:9" x14ac:dyDescent="0.25">
      <c r="E1780">
        <v>1777</v>
      </c>
      <c r="F1780">
        <f t="shared" si="89"/>
        <v>0.43394383394383396</v>
      </c>
      <c r="G1780">
        <f t="shared" si="90"/>
        <v>-0.59447090357478338</v>
      </c>
      <c r="H1780">
        <f t="shared" si="91"/>
        <v>-1276616545</v>
      </c>
      <c r="I1780" t="s">
        <v>0</v>
      </c>
    </row>
    <row r="1781" spans="5:9" x14ac:dyDescent="0.25">
      <c r="E1781">
        <v>1778</v>
      </c>
      <c r="F1781">
        <f t="shared" si="89"/>
        <v>0.4341880341880342</v>
      </c>
      <c r="G1781">
        <f t="shared" si="90"/>
        <v>-0.59382967111212981</v>
      </c>
      <c r="H1781">
        <f t="shared" si="91"/>
        <v>-1275239508</v>
      </c>
      <c r="I1781" t="s">
        <v>0</v>
      </c>
    </row>
    <row r="1782" spans="5:9" x14ac:dyDescent="0.25">
      <c r="E1782">
        <v>1779</v>
      </c>
      <c r="F1782">
        <f t="shared" si="89"/>
        <v>0.43443223443223444</v>
      </c>
      <c r="G1782">
        <f t="shared" si="90"/>
        <v>-0.59318433188973563</v>
      </c>
      <c r="H1782">
        <f t="shared" si="91"/>
        <v>-1273853653</v>
      </c>
      <c r="I1782" t="s">
        <v>0</v>
      </c>
    </row>
    <row r="1783" spans="5:9" x14ac:dyDescent="0.25">
      <c r="E1783">
        <v>1780</v>
      </c>
      <c r="F1783">
        <f t="shared" si="89"/>
        <v>0.43467643467643469</v>
      </c>
      <c r="G1783">
        <f t="shared" si="90"/>
        <v>-0.59253484849925586</v>
      </c>
      <c r="H1783">
        <f t="shared" si="91"/>
        <v>-1272458898</v>
      </c>
      <c r="I1783" t="s">
        <v>0</v>
      </c>
    </row>
    <row r="1784" spans="5:9" x14ac:dyDescent="0.25">
      <c r="E1784">
        <v>1781</v>
      </c>
      <c r="F1784">
        <f t="shared" si="89"/>
        <v>0.43492063492063493</v>
      </c>
      <c r="G1784">
        <f t="shared" si="90"/>
        <v>-0.59188118310629334</v>
      </c>
      <c r="H1784">
        <f t="shared" si="91"/>
        <v>-1271055162</v>
      </c>
      <c r="I1784" t="s">
        <v>0</v>
      </c>
    </row>
    <row r="1785" spans="5:9" x14ac:dyDescent="0.25">
      <c r="E1785">
        <v>1782</v>
      </c>
      <c r="F1785">
        <f t="shared" si="89"/>
        <v>0.43516483516483517</v>
      </c>
      <c r="G1785">
        <f t="shared" si="90"/>
        <v>-0.59122329744483237</v>
      </c>
      <c r="H1785">
        <f t="shared" si="91"/>
        <v>-1269642364</v>
      </c>
      <c r="I1785" t="s">
        <v>0</v>
      </c>
    </row>
    <row r="1786" spans="5:9" x14ac:dyDescent="0.25">
      <c r="E1786">
        <v>1783</v>
      </c>
      <c r="F1786">
        <f t="shared" si="89"/>
        <v>0.43540903540903542</v>
      </c>
      <c r="G1786">
        <f t="shared" si="90"/>
        <v>-0.59056115281159938</v>
      </c>
      <c r="H1786">
        <f t="shared" si="91"/>
        <v>-1268220419</v>
      </c>
      <c r="I1786" t="s">
        <v>0</v>
      </c>
    </row>
    <row r="1787" spans="5:9" x14ac:dyDescent="0.25">
      <c r="E1787">
        <v>1784</v>
      </c>
      <c r="F1787">
        <f t="shared" si="89"/>
        <v>0.43565323565323566</v>
      </c>
      <c r="G1787">
        <f t="shared" si="90"/>
        <v>-0.58989471006034244</v>
      </c>
      <c r="H1787">
        <f t="shared" si="91"/>
        <v>-1266789244</v>
      </c>
      <c r="I1787" t="s">
        <v>0</v>
      </c>
    </row>
    <row r="1788" spans="5:9" x14ac:dyDescent="0.25">
      <c r="E1788">
        <v>1785</v>
      </c>
      <c r="F1788">
        <f t="shared" si="89"/>
        <v>0.4358974358974359</v>
      </c>
      <c r="G1788">
        <f t="shared" si="90"/>
        <v>-0.58922392959603509</v>
      </c>
      <c r="H1788">
        <f t="shared" si="91"/>
        <v>-1265348754</v>
      </c>
      <c r="I1788" t="s">
        <v>0</v>
      </c>
    </row>
    <row r="1789" spans="5:9" x14ac:dyDescent="0.25">
      <c r="E1789">
        <v>1786</v>
      </c>
      <c r="F1789">
        <f t="shared" si="89"/>
        <v>0.43614163614163615</v>
      </c>
      <c r="G1789">
        <f t="shared" si="90"/>
        <v>-0.58854877136900019</v>
      </c>
      <c r="H1789">
        <f t="shared" si="91"/>
        <v>-1263898863</v>
      </c>
      <c r="I1789" t="s">
        <v>0</v>
      </c>
    </row>
    <row r="1790" spans="5:9" x14ac:dyDescent="0.25">
      <c r="E1790">
        <v>1787</v>
      </c>
      <c r="F1790">
        <f t="shared" si="89"/>
        <v>0.43638583638583639</v>
      </c>
      <c r="G1790">
        <f t="shared" si="90"/>
        <v>-0.58786919486895473</v>
      </c>
      <c r="H1790">
        <f t="shared" si="91"/>
        <v>-1262439483</v>
      </c>
      <c r="I1790" t="s">
        <v>0</v>
      </c>
    </row>
    <row r="1791" spans="5:9" x14ac:dyDescent="0.25">
      <c r="E1791">
        <v>1788</v>
      </c>
      <c r="F1791">
        <f t="shared" si="89"/>
        <v>0.43663003663003663</v>
      </c>
      <c r="G1791">
        <f t="shared" si="90"/>
        <v>-0.58718515911897218</v>
      </c>
      <c r="H1791">
        <f t="shared" si="91"/>
        <v>-1260970528</v>
      </c>
      <c r="I1791" t="s">
        <v>0</v>
      </c>
    </row>
    <row r="1792" spans="5:9" x14ac:dyDescent="0.25">
      <c r="E1792">
        <v>1789</v>
      </c>
      <c r="F1792">
        <f t="shared" si="89"/>
        <v>0.43687423687423688</v>
      </c>
      <c r="G1792">
        <f t="shared" si="90"/>
        <v>-0.5864966226693652</v>
      </c>
      <c r="H1792">
        <f t="shared" si="91"/>
        <v>-1259491907</v>
      </c>
      <c r="I1792" t="s">
        <v>0</v>
      </c>
    </row>
    <row r="1793" spans="5:9" x14ac:dyDescent="0.25">
      <c r="E1793">
        <v>1790</v>
      </c>
      <c r="F1793">
        <f t="shared" si="89"/>
        <v>0.43711843711843712</v>
      </c>
      <c r="G1793">
        <f t="shared" si="90"/>
        <v>-0.58580354359148357</v>
      </c>
      <c r="H1793">
        <f t="shared" si="91"/>
        <v>-1258003531</v>
      </c>
      <c r="I1793" t="s">
        <v>0</v>
      </c>
    </row>
    <row r="1794" spans="5:9" x14ac:dyDescent="0.25">
      <c r="E1794">
        <v>1791</v>
      </c>
      <c r="F1794">
        <f t="shared" si="89"/>
        <v>0.43736263736263736</v>
      </c>
      <c r="G1794">
        <f t="shared" si="90"/>
        <v>-0.58510587947142878</v>
      </c>
      <c r="H1794">
        <f t="shared" si="91"/>
        <v>-1256505309</v>
      </c>
      <c r="I1794" t="s">
        <v>0</v>
      </c>
    </row>
    <row r="1795" spans="5:9" x14ac:dyDescent="0.25">
      <c r="E1795">
        <v>1792</v>
      </c>
      <c r="F1795">
        <f t="shared" si="89"/>
        <v>0.43760683760683761</v>
      </c>
      <c r="G1795">
        <f t="shared" si="90"/>
        <v>-0.58440358740368636</v>
      </c>
      <c r="H1795">
        <f t="shared" si="91"/>
        <v>-1254997148</v>
      </c>
      <c r="I1795" t="s">
        <v>0</v>
      </c>
    </row>
    <row r="1796" spans="5:9" x14ac:dyDescent="0.25">
      <c r="E1796">
        <v>1793</v>
      </c>
      <c r="F1796">
        <f t="shared" ref="F1796:F1859" si="92">E1796/4095</f>
        <v>0.43785103785103785</v>
      </c>
      <c r="G1796">
        <f t="shared" ref="G1796:G1859" si="93">ATAN($G$1*F1796-$G$1/2) *$G$2</f>
        <v>-0.58369662398466926</v>
      </c>
      <c r="H1796">
        <f t="shared" ref="H1796:H1859" si="94">ROUND((G1796*2^31),0)</f>
        <v>-1253478955</v>
      </c>
      <c r="I1796" t="s">
        <v>0</v>
      </c>
    </row>
    <row r="1797" spans="5:9" x14ac:dyDescent="0.25">
      <c r="E1797">
        <v>1794</v>
      </c>
      <c r="F1797">
        <f t="shared" si="92"/>
        <v>0.43809523809523809</v>
      </c>
      <c r="G1797">
        <f t="shared" si="93"/>
        <v>-0.58298494530617728</v>
      </c>
      <c r="H1797">
        <f t="shared" si="94"/>
        <v>-1251950637</v>
      </c>
      <c r="I1797" t="s">
        <v>0</v>
      </c>
    </row>
    <row r="1798" spans="5:9" x14ac:dyDescent="0.25">
      <c r="E1798">
        <v>1795</v>
      </c>
      <c r="F1798">
        <f t="shared" si="92"/>
        <v>0.43833943833943834</v>
      </c>
      <c r="G1798">
        <f t="shared" si="93"/>
        <v>-0.58226850694876786</v>
      </c>
      <c r="H1798">
        <f t="shared" si="94"/>
        <v>-1250412097</v>
      </c>
      <c r="I1798" t="s">
        <v>0</v>
      </c>
    </row>
    <row r="1799" spans="5:9" x14ac:dyDescent="0.25">
      <c r="E1799">
        <v>1796</v>
      </c>
      <c r="F1799">
        <f t="shared" si="92"/>
        <v>0.43858363858363858</v>
      </c>
      <c r="G1799">
        <f t="shared" si="93"/>
        <v>-0.58154726397503942</v>
      </c>
      <c r="H1799">
        <f t="shared" si="94"/>
        <v>-1248863240</v>
      </c>
      <c r="I1799" t="s">
        <v>0</v>
      </c>
    </row>
    <row r="1800" spans="5:9" x14ac:dyDescent="0.25">
      <c r="E1800">
        <v>1797</v>
      </c>
      <c r="F1800">
        <f t="shared" si="92"/>
        <v>0.43882783882783882</v>
      </c>
      <c r="G1800">
        <f t="shared" si="93"/>
        <v>-0.58082117092282515</v>
      </c>
      <c r="H1800">
        <f t="shared" si="94"/>
        <v>-1247303967</v>
      </c>
      <c r="I1800" t="s">
        <v>0</v>
      </c>
    </row>
    <row r="1801" spans="5:9" x14ac:dyDescent="0.25">
      <c r="E1801">
        <v>1798</v>
      </c>
      <c r="F1801">
        <f t="shared" si="92"/>
        <v>0.43907203907203907</v>
      </c>
      <c r="G1801">
        <f t="shared" si="93"/>
        <v>-0.58009018179829652</v>
      </c>
      <c r="H1801">
        <f t="shared" si="94"/>
        <v>-1245734180</v>
      </c>
      <c r="I1801" t="s">
        <v>0</v>
      </c>
    </row>
    <row r="1802" spans="5:9" x14ac:dyDescent="0.25">
      <c r="E1802">
        <v>1799</v>
      </c>
      <c r="F1802">
        <f t="shared" si="92"/>
        <v>0.43931623931623931</v>
      </c>
      <c r="G1802">
        <f t="shared" si="93"/>
        <v>-0.57935425006897723</v>
      </c>
      <c r="H1802">
        <f t="shared" si="94"/>
        <v>-1244153778</v>
      </c>
      <c r="I1802" t="s">
        <v>0</v>
      </c>
    </row>
    <row r="1803" spans="5:9" x14ac:dyDescent="0.25">
      <c r="E1803">
        <v>1800</v>
      </c>
      <c r="F1803">
        <f t="shared" si="92"/>
        <v>0.43956043956043955</v>
      </c>
      <c r="G1803">
        <f t="shared" si="93"/>
        <v>-0.57861332865666204</v>
      </c>
      <c r="H1803">
        <f t="shared" si="94"/>
        <v>-1242562662</v>
      </c>
      <c r="I1803" t="s">
        <v>0</v>
      </c>
    </row>
    <row r="1804" spans="5:9" x14ac:dyDescent="0.25">
      <c r="E1804">
        <v>1801</v>
      </c>
      <c r="F1804">
        <f t="shared" si="92"/>
        <v>0.4398046398046398</v>
      </c>
      <c r="G1804">
        <f t="shared" si="93"/>
        <v>-0.57786736993024801</v>
      </c>
      <c r="H1804">
        <f t="shared" si="94"/>
        <v>-1240960728</v>
      </c>
      <c r="I1804" t="s">
        <v>0</v>
      </c>
    </row>
    <row r="1805" spans="5:9" x14ac:dyDescent="0.25">
      <c r="E1805">
        <v>1802</v>
      </c>
      <c r="F1805">
        <f t="shared" si="92"/>
        <v>0.44004884004884004</v>
      </c>
      <c r="G1805">
        <f t="shared" si="93"/>
        <v>-0.57711632569846738</v>
      </c>
      <c r="H1805">
        <f t="shared" si="94"/>
        <v>-1239347872</v>
      </c>
      <c r="I1805" t="s">
        <v>0</v>
      </c>
    </row>
    <row r="1806" spans="5:9" x14ac:dyDescent="0.25">
      <c r="E1806">
        <v>1803</v>
      </c>
      <c r="F1806">
        <f t="shared" si="92"/>
        <v>0.44029304029304028</v>
      </c>
      <c r="G1806">
        <f t="shared" si="93"/>
        <v>-0.57636014720252893</v>
      </c>
      <c r="H1806">
        <f t="shared" si="94"/>
        <v>-1237723991</v>
      </c>
      <c r="I1806" t="s">
        <v>0</v>
      </c>
    </row>
    <row r="1807" spans="5:9" x14ac:dyDescent="0.25">
      <c r="E1807">
        <v>1804</v>
      </c>
      <c r="F1807">
        <f t="shared" si="92"/>
        <v>0.44053724053724053</v>
      </c>
      <c r="G1807">
        <f t="shared" si="93"/>
        <v>-0.57559878510866291</v>
      </c>
      <c r="H1807">
        <f t="shared" si="94"/>
        <v>-1236088979</v>
      </c>
      <c r="I1807" t="s">
        <v>0</v>
      </c>
    </row>
    <row r="1808" spans="5:9" x14ac:dyDescent="0.25">
      <c r="E1808">
        <v>1805</v>
      </c>
      <c r="F1808">
        <f t="shared" si="92"/>
        <v>0.44078144078144077</v>
      </c>
      <c r="G1808">
        <f t="shared" si="93"/>
        <v>-0.5748321895005708</v>
      </c>
      <c r="H1808">
        <f t="shared" si="94"/>
        <v>-1234442727</v>
      </c>
      <c r="I1808" t="s">
        <v>0</v>
      </c>
    </row>
    <row r="1809" spans="5:9" x14ac:dyDescent="0.25">
      <c r="E1809">
        <v>1806</v>
      </c>
      <c r="F1809">
        <f t="shared" si="92"/>
        <v>0.44102564102564101</v>
      </c>
      <c r="G1809">
        <f t="shared" si="93"/>
        <v>-0.57406030987177725</v>
      </c>
      <c r="H1809">
        <f t="shared" si="94"/>
        <v>-1232785128</v>
      </c>
      <c r="I1809" t="s">
        <v>0</v>
      </c>
    </row>
    <row r="1810" spans="5:9" x14ac:dyDescent="0.25">
      <c r="E1810">
        <v>1807</v>
      </c>
      <c r="F1810">
        <f t="shared" si="92"/>
        <v>0.44126984126984126</v>
      </c>
      <c r="G1810">
        <f t="shared" si="93"/>
        <v>-0.57328309511788567</v>
      </c>
      <c r="H1810">
        <f t="shared" si="94"/>
        <v>-1231116072</v>
      </c>
      <c r="I1810" t="s">
        <v>0</v>
      </c>
    </row>
    <row r="1811" spans="5:9" x14ac:dyDescent="0.25">
      <c r="E1811">
        <v>1808</v>
      </c>
      <c r="F1811">
        <f t="shared" si="92"/>
        <v>0.4415140415140415</v>
      </c>
      <c r="G1811">
        <f t="shared" si="93"/>
        <v>-0.57250049352873467</v>
      </c>
      <c r="H1811">
        <f t="shared" si="94"/>
        <v>-1229435448</v>
      </c>
      <c r="I1811" t="s">
        <v>0</v>
      </c>
    </row>
    <row r="1812" spans="5:9" x14ac:dyDescent="0.25">
      <c r="E1812">
        <v>1809</v>
      </c>
      <c r="F1812">
        <f t="shared" si="92"/>
        <v>0.44175824175824174</v>
      </c>
      <c r="G1812">
        <f t="shared" si="93"/>
        <v>-0.57171245278045479</v>
      </c>
      <c r="H1812">
        <f t="shared" si="94"/>
        <v>-1227743144</v>
      </c>
      <c r="I1812" t="s">
        <v>0</v>
      </c>
    </row>
    <row r="1813" spans="5:9" x14ac:dyDescent="0.25">
      <c r="E1813">
        <v>1810</v>
      </c>
      <c r="F1813">
        <f t="shared" si="92"/>
        <v>0.44200244200244199</v>
      </c>
      <c r="G1813">
        <f t="shared" si="93"/>
        <v>-0.57091891992742783</v>
      </c>
      <c r="H1813">
        <f t="shared" si="94"/>
        <v>-1226039045</v>
      </c>
      <c r="I1813" t="s">
        <v>0</v>
      </c>
    </row>
    <row r="1814" spans="5:9" x14ac:dyDescent="0.25">
      <c r="E1814">
        <v>1811</v>
      </c>
      <c r="F1814">
        <f t="shared" si="92"/>
        <v>0.44224664224664223</v>
      </c>
      <c r="G1814">
        <f t="shared" si="93"/>
        <v>-0.5701198413941434</v>
      </c>
      <c r="H1814">
        <f t="shared" si="94"/>
        <v>-1224323037</v>
      </c>
      <c r="I1814" t="s">
        <v>0</v>
      </c>
    </row>
    <row r="1815" spans="5:9" x14ac:dyDescent="0.25">
      <c r="E1815">
        <v>1812</v>
      </c>
      <c r="F1815">
        <f t="shared" si="92"/>
        <v>0.44249084249084247</v>
      </c>
      <c r="G1815">
        <f t="shared" si="93"/>
        <v>-0.56931516296695539</v>
      </c>
      <c r="H1815">
        <f t="shared" si="94"/>
        <v>-1222595003</v>
      </c>
      <c r="I1815" t="s">
        <v>0</v>
      </c>
    </row>
    <row r="1816" spans="5:9" x14ac:dyDescent="0.25">
      <c r="E1816">
        <v>1813</v>
      </c>
      <c r="F1816">
        <f t="shared" si="92"/>
        <v>0.44273504273504272</v>
      </c>
      <c r="G1816">
        <f t="shared" si="93"/>
        <v>-0.56850482978573647</v>
      </c>
      <c r="H1816">
        <f t="shared" si="94"/>
        <v>-1220854826</v>
      </c>
      <c r="I1816" t="s">
        <v>0</v>
      </c>
    </row>
    <row r="1817" spans="5:9" x14ac:dyDescent="0.25">
      <c r="E1817">
        <v>1814</v>
      </c>
      <c r="F1817">
        <f t="shared" si="92"/>
        <v>0.44297924297924296</v>
      </c>
      <c r="G1817">
        <f t="shared" si="93"/>
        <v>-0.56768878633543063</v>
      </c>
      <c r="H1817">
        <f t="shared" si="94"/>
        <v>-1219102386</v>
      </c>
      <c r="I1817" t="s">
        <v>0</v>
      </c>
    </row>
    <row r="1818" spans="5:9" x14ac:dyDescent="0.25">
      <c r="E1818">
        <v>1815</v>
      </c>
      <c r="F1818">
        <f t="shared" si="92"/>
        <v>0.4432234432234432</v>
      </c>
      <c r="G1818">
        <f t="shared" si="93"/>
        <v>-0.56686697643750283</v>
      </c>
      <c r="H1818">
        <f t="shared" si="94"/>
        <v>-1217337562</v>
      </c>
      <c r="I1818" t="s">
        <v>0</v>
      </c>
    </row>
    <row r="1819" spans="5:9" x14ac:dyDescent="0.25">
      <c r="E1819">
        <v>1816</v>
      </c>
      <c r="F1819">
        <f t="shared" si="92"/>
        <v>0.44346764346764345</v>
      </c>
      <c r="G1819">
        <f t="shared" si="93"/>
        <v>-0.56603934324128491</v>
      </c>
      <c r="H1819">
        <f t="shared" si="94"/>
        <v>-1215560234</v>
      </c>
      <c r="I1819" t="s">
        <v>0</v>
      </c>
    </row>
    <row r="1820" spans="5:9" x14ac:dyDescent="0.25">
      <c r="E1820">
        <v>1817</v>
      </c>
      <c r="F1820">
        <f t="shared" si="92"/>
        <v>0.44371184371184369</v>
      </c>
      <c r="G1820">
        <f t="shared" si="93"/>
        <v>-0.56520582921521856</v>
      </c>
      <c r="H1820">
        <f t="shared" si="94"/>
        <v>-1213770276</v>
      </c>
      <c r="I1820" t="s">
        <v>0</v>
      </c>
    </row>
    <row r="1821" spans="5:9" x14ac:dyDescent="0.25">
      <c r="E1821">
        <v>1818</v>
      </c>
      <c r="F1821">
        <f t="shared" si="92"/>
        <v>0.44395604395604393</v>
      </c>
      <c r="G1821">
        <f t="shared" si="93"/>
        <v>-0.5643663761379919</v>
      </c>
      <c r="H1821">
        <f t="shared" si="94"/>
        <v>-1211967564</v>
      </c>
      <c r="I1821" t="s">
        <v>0</v>
      </c>
    </row>
    <row r="1822" spans="5:9" x14ac:dyDescent="0.25">
      <c r="E1822">
        <v>1819</v>
      </c>
      <c r="F1822">
        <f t="shared" si="92"/>
        <v>0.44420024420024418</v>
      </c>
      <c r="G1822">
        <f t="shared" si="93"/>
        <v>-0.56352092508957563</v>
      </c>
      <c r="H1822">
        <f t="shared" si="94"/>
        <v>-1210151972</v>
      </c>
      <c r="I1822" t="s">
        <v>0</v>
      </c>
    </row>
    <row r="1823" spans="5:9" x14ac:dyDescent="0.25">
      <c r="E1823">
        <v>1820</v>
      </c>
      <c r="F1823">
        <f t="shared" si="92"/>
        <v>0.44444444444444442</v>
      </c>
      <c r="G1823">
        <f t="shared" si="93"/>
        <v>-0.56266941644214929</v>
      </c>
      <c r="H1823">
        <f t="shared" si="94"/>
        <v>-1208323371</v>
      </c>
      <c r="I1823" t="s">
        <v>0</v>
      </c>
    </row>
    <row r="1824" spans="5:9" x14ac:dyDescent="0.25">
      <c r="E1824">
        <v>1821</v>
      </c>
      <c r="F1824">
        <f t="shared" si="92"/>
        <v>0.44468864468864466</v>
      </c>
      <c r="G1824">
        <f t="shared" si="93"/>
        <v>-0.56181178985092628</v>
      </c>
      <c r="H1824">
        <f t="shared" si="94"/>
        <v>-1206481632</v>
      </c>
      <c r="I1824" t="s">
        <v>0</v>
      </c>
    </row>
    <row r="1825" spans="5:9" x14ac:dyDescent="0.25">
      <c r="E1825">
        <v>1822</v>
      </c>
      <c r="F1825">
        <f t="shared" si="92"/>
        <v>0.44493284493284491</v>
      </c>
      <c r="G1825">
        <f t="shared" si="93"/>
        <v>-0.56094798424487058</v>
      </c>
      <c r="H1825">
        <f t="shared" si="94"/>
        <v>-1204626624</v>
      </c>
      <c r="I1825" t="s">
        <v>0</v>
      </c>
    </row>
    <row r="1826" spans="5:9" x14ac:dyDescent="0.25">
      <c r="E1826">
        <v>1823</v>
      </c>
      <c r="F1826">
        <f t="shared" si="92"/>
        <v>0.44517704517704515</v>
      </c>
      <c r="G1826">
        <f t="shared" si="93"/>
        <v>-0.56007793781731019</v>
      </c>
      <c r="H1826">
        <f t="shared" si="94"/>
        <v>-1202758213</v>
      </c>
      <c r="I1826" t="s">
        <v>0</v>
      </c>
    </row>
    <row r="1827" spans="5:9" x14ac:dyDescent="0.25">
      <c r="E1827">
        <v>1824</v>
      </c>
      <c r="F1827">
        <f t="shared" si="92"/>
        <v>0.44542124542124545</v>
      </c>
      <c r="G1827">
        <f t="shared" si="93"/>
        <v>-0.55920158801644315</v>
      </c>
      <c r="H1827">
        <f t="shared" si="94"/>
        <v>-1200876266</v>
      </c>
      <c r="I1827" t="s">
        <v>0</v>
      </c>
    </row>
    <row r="1828" spans="5:9" x14ac:dyDescent="0.25">
      <c r="E1828">
        <v>1825</v>
      </c>
      <c r="F1828">
        <f t="shared" si="92"/>
        <v>0.44566544566544569</v>
      </c>
      <c r="G1828">
        <f t="shared" si="93"/>
        <v>-0.55831887153573889</v>
      </c>
      <c r="H1828">
        <f t="shared" si="94"/>
        <v>-1198980647</v>
      </c>
      <c r="I1828" t="s">
        <v>0</v>
      </c>
    </row>
    <row r="1829" spans="5:9" x14ac:dyDescent="0.25">
      <c r="E1829">
        <v>1826</v>
      </c>
      <c r="F1829">
        <f t="shared" si="92"/>
        <v>0.44590964590964594</v>
      </c>
      <c r="G1829">
        <f t="shared" si="93"/>
        <v>-0.55742972430423321</v>
      </c>
      <c r="H1829">
        <f t="shared" si="94"/>
        <v>-1197071218</v>
      </c>
      <c r="I1829" t="s">
        <v>0</v>
      </c>
    </row>
    <row r="1830" spans="5:9" x14ac:dyDescent="0.25">
      <c r="E1830">
        <v>1827</v>
      </c>
      <c r="F1830">
        <f t="shared" si="92"/>
        <v>0.44615384615384618</v>
      </c>
      <c r="G1830">
        <f t="shared" si="93"/>
        <v>-0.55653408147671846</v>
      </c>
      <c r="H1830">
        <f t="shared" si="94"/>
        <v>-1195147840</v>
      </c>
      <c r="I1830" t="s">
        <v>0</v>
      </c>
    </row>
    <row r="1831" spans="5:9" x14ac:dyDescent="0.25">
      <c r="E1831">
        <v>1828</v>
      </c>
      <c r="F1831">
        <f t="shared" si="92"/>
        <v>0.44639804639804642</v>
      </c>
      <c r="G1831">
        <f t="shared" si="93"/>
        <v>-0.55563187742382725</v>
      </c>
      <c r="H1831">
        <f t="shared" si="94"/>
        <v>-1193210371</v>
      </c>
      <c r="I1831" t="s">
        <v>0</v>
      </c>
    </row>
    <row r="1832" spans="5:9" x14ac:dyDescent="0.25">
      <c r="E1832">
        <v>1829</v>
      </c>
      <c r="F1832">
        <f t="shared" si="92"/>
        <v>0.44664224664224667</v>
      </c>
      <c r="G1832">
        <f t="shared" si="93"/>
        <v>-0.5547230457220127</v>
      </c>
      <c r="H1832">
        <f t="shared" si="94"/>
        <v>-1191258670</v>
      </c>
      <c r="I1832" t="s">
        <v>0</v>
      </c>
    </row>
    <row r="1833" spans="5:9" x14ac:dyDescent="0.25">
      <c r="E1833">
        <v>1830</v>
      </c>
      <c r="F1833">
        <f t="shared" si="92"/>
        <v>0.44688644688644691</v>
      </c>
      <c r="G1833">
        <f t="shared" si="93"/>
        <v>-0.55380751914342197</v>
      </c>
      <c r="H1833">
        <f t="shared" si="94"/>
        <v>-1189292591</v>
      </c>
      <c r="I1833" t="s">
        <v>0</v>
      </c>
    </row>
    <row r="1834" spans="5:9" x14ac:dyDescent="0.25">
      <c r="E1834">
        <v>1831</v>
      </c>
      <c r="F1834">
        <f t="shared" si="92"/>
        <v>0.44713064713064715</v>
      </c>
      <c r="G1834">
        <f t="shared" si="93"/>
        <v>-0.55288522964566766</v>
      </c>
      <c r="H1834">
        <f t="shared" si="94"/>
        <v>-1187311990</v>
      </c>
      <c r="I1834" t="s">
        <v>0</v>
      </c>
    </row>
    <row r="1835" spans="5:9" x14ac:dyDescent="0.25">
      <c r="E1835">
        <v>1832</v>
      </c>
      <c r="F1835">
        <f t="shared" si="92"/>
        <v>0.4473748473748474</v>
      </c>
      <c r="G1835">
        <f t="shared" si="93"/>
        <v>-0.55195610836149289</v>
      </c>
      <c r="H1835">
        <f t="shared" si="94"/>
        <v>-1185316717</v>
      </c>
      <c r="I1835" t="s">
        <v>0</v>
      </c>
    </row>
    <row r="1836" spans="5:9" x14ac:dyDescent="0.25">
      <c r="E1836">
        <v>1833</v>
      </c>
      <c r="F1836">
        <f t="shared" si="92"/>
        <v>0.44761904761904764</v>
      </c>
      <c r="G1836">
        <f t="shared" si="93"/>
        <v>-0.55102008558833682</v>
      </c>
      <c r="H1836">
        <f t="shared" si="94"/>
        <v>-1183306624</v>
      </c>
      <c r="I1836" t="s">
        <v>0</v>
      </c>
    </row>
    <row r="1837" spans="5:9" x14ac:dyDescent="0.25">
      <c r="E1837">
        <v>1834</v>
      </c>
      <c r="F1837">
        <f t="shared" si="92"/>
        <v>0.44786324786324788</v>
      </c>
      <c r="G1837">
        <f t="shared" si="93"/>
        <v>-0.55007709077779476</v>
      </c>
      <c r="H1837">
        <f t="shared" si="94"/>
        <v>-1181281558</v>
      </c>
      <c r="I1837" t="s">
        <v>0</v>
      </c>
    </row>
    <row r="1838" spans="5:9" x14ac:dyDescent="0.25">
      <c r="E1838">
        <v>1835</v>
      </c>
      <c r="F1838">
        <f t="shared" si="92"/>
        <v>0.44810744810744813</v>
      </c>
      <c r="G1838">
        <f t="shared" si="93"/>
        <v>-0.54912705252497851</v>
      </c>
      <c r="H1838">
        <f t="shared" si="94"/>
        <v>-1179241366</v>
      </c>
      <c r="I1838" t="s">
        <v>0</v>
      </c>
    </row>
    <row r="1839" spans="5:9" x14ac:dyDescent="0.25">
      <c r="E1839">
        <v>1836</v>
      </c>
      <c r="F1839">
        <f t="shared" si="92"/>
        <v>0.44835164835164837</v>
      </c>
      <c r="G1839">
        <f t="shared" si="93"/>
        <v>-0.54816989855777642</v>
      </c>
      <c r="H1839">
        <f t="shared" si="94"/>
        <v>-1177185893</v>
      </c>
      <c r="I1839" t="s">
        <v>0</v>
      </c>
    </row>
    <row r="1840" spans="5:9" x14ac:dyDescent="0.25">
      <c r="E1840">
        <v>1837</v>
      </c>
      <c r="F1840">
        <f t="shared" si="92"/>
        <v>0.44859584859584861</v>
      </c>
      <c r="G1840">
        <f t="shared" si="93"/>
        <v>-0.54720555572601337</v>
      </c>
      <c r="H1840">
        <f t="shared" si="94"/>
        <v>-1175114983</v>
      </c>
      <c r="I1840" t="s">
        <v>0</v>
      </c>
    </row>
    <row r="1841" spans="5:9" x14ac:dyDescent="0.25">
      <c r="E1841">
        <v>1838</v>
      </c>
      <c r="F1841">
        <f t="shared" si="92"/>
        <v>0.44884004884004886</v>
      </c>
      <c r="G1841">
        <f t="shared" si="93"/>
        <v>-0.54623394999051356</v>
      </c>
      <c r="H1841">
        <f t="shared" si="94"/>
        <v>-1173028476</v>
      </c>
      <c r="I1841" t="s">
        <v>0</v>
      </c>
    </row>
    <row r="1842" spans="5:9" x14ac:dyDescent="0.25">
      <c r="E1842">
        <v>1839</v>
      </c>
      <c r="F1842">
        <f t="shared" si="92"/>
        <v>0.4490842490842491</v>
      </c>
      <c r="G1842">
        <f t="shared" si="93"/>
        <v>-0.54525500641206692</v>
      </c>
      <c r="H1842">
        <f t="shared" si="94"/>
        <v>-1170926210</v>
      </c>
      <c r="I1842" t="s">
        <v>0</v>
      </c>
    </row>
    <row r="1843" spans="5:9" x14ac:dyDescent="0.25">
      <c r="E1843">
        <v>1840</v>
      </c>
      <c r="F1843">
        <f t="shared" si="92"/>
        <v>0.44932844932844934</v>
      </c>
      <c r="G1843">
        <f t="shared" si="93"/>
        <v>-0.5442686491403006</v>
      </c>
      <c r="H1843">
        <f t="shared" si="94"/>
        <v>-1168808024</v>
      </c>
      <c r="I1843" t="s">
        <v>0</v>
      </c>
    </row>
    <row r="1844" spans="5:9" x14ac:dyDescent="0.25">
      <c r="E1844">
        <v>1841</v>
      </c>
      <c r="F1844">
        <f t="shared" si="92"/>
        <v>0.44957264957264959</v>
      </c>
      <c r="G1844">
        <f t="shared" si="93"/>
        <v>-0.54327480140245532</v>
      </c>
      <c r="H1844">
        <f t="shared" si="94"/>
        <v>-1166673752</v>
      </c>
      <c r="I1844" t="s">
        <v>0</v>
      </c>
    </row>
    <row r="1845" spans="5:9" x14ac:dyDescent="0.25">
      <c r="E1845">
        <v>1842</v>
      </c>
      <c r="F1845">
        <f t="shared" si="92"/>
        <v>0.44981684981684983</v>
      </c>
      <c r="G1845">
        <f t="shared" si="93"/>
        <v>-0.54227338549207482</v>
      </c>
      <c r="H1845">
        <f t="shared" si="94"/>
        <v>-1164523228</v>
      </c>
      <c r="I1845" t="s">
        <v>0</v>
      </c>
    </row>
    <row r="1846" spans="5:9" x14ac:dyDescent="0.25">
      <c r="E1846">
        <v>1843</v>
      </c>
      <c r="F1846">
        <f t="shared" si="92"/>
        <v>0.45006105006105007</v>
      </c>
      <c r="G1846">
        <f t="shared" si="93"/>
        <v>-0.54126432275760172</v>
      </c>
      <c r="H1846">
        <f t="shared" si="94"/>
        <v>-1162356282</v>
      </c>
      <c r="I1846" t="s">
        <v>0</v>
      </c>
    </row>
    <row r="1847" spans="5:9" x14ac:dyDescent="0.25">
      <c r="E1847">
        <v>1844</v>
      </c>
      <c r="F1847">
        <f t="shared" si="92"/>
        <v>0.45030525030525032</v>
      </c>
      <c r="G1847">
        <f t="shared" si="93"/>
        <v>-0.54024753359088862</v>
      </c>
      <c r="H1847">
        <f t="shared" si="94"/>
        <v>-1160172744</v>
      </c>
      <c r="I1847" t="s">
        <v>0</v>
      </c>
    </row>
    <row r="1848" spans="5:9" x14ac:dyDescent="0.25">
      <c r="E1848">
        <v>1845</v>
      </c>
      <c r="F1848">
        <f t="shared" si="92"/>
        <v>0.45054945054945056</v>
      </c>
      <c r="G1848">
        <f t="shared" si="93"/>
        <v>-0.53922293741562455</v>
      </c>
      <c r="H1848">
        <f t="shared" si="94"/>
        <v>-1157972441</v>
      </c>
      <c r="I1848" t="s">
        <v>0</v>
      </c>
    </row>
    <row r="1849" spans="5:9" x14ac:dyDescent="0.25">
      <c r="E1849">
        <v>1846</v>
      </c>
      <c r="F1849">
        <f t="shared" si="92"/>
        <v>0.4507936507936508</v>
      </c>
      <c r="G1849">
        <f t="shared" si="93"/>
        <v>-0.538190452675679</v>
      </c>
      <c r="H1849">
        <f t="shared" si="94"/>
        <v>-1155755197</v>
      </c>
      <c r="I1849" t="s">
        <v>0</v>
      </c>
    </row>
    <row r="1850" spans="5:9" x14ac:dyDescent="0.25">
      <c r="E1850">
        <v>1847</v>
      </c>
      <c r="F1850">
        <f t="shared" si="92"/>
        <v>0.45103785103785105</v>
      </c>
      <c r="G1850">
        <f t="shared" si="93"/>
        <v>-0.53714999682336739</v>
      </c>
      <c r="H1850">
        <f t="shared" si="94"/>
        <v>-1153520835</v>
      </c>
      <c r="I1850" t="s">
        <v>0</v>
      </c>
    </row>
    <row r="1851" spans="5:9" x14ac:dyDescent="0.25">
      <c r="E1851">
        <v>1848</v>
      </c>
      <c r="F1851">
        <f t="shared" si="92"/>
        <v>0.45128205128205129</v>
      </c>
      <c r="G1851">
        <f t="shared" si="93"/>
        <v>-0.53610148630764087</v>
      </c>
      <c r="H1851">
        <f t="shared" si="94"/>
        <v>-1151269176</v>
      </c>
      <c r="I1851" t="s">
        <v>0</v>
      </c>
    </row>
    <row r="1852" spans="5:9" x14ac:dyDescent="0.25">
      <c r="E1852">
        <v>1849</v>
      </c>
      <c r="F1852">
        <f t="shared" si="92"/>
        <v>0.45152625152625153</v>
      </c>
      <c r="G1852">
        <f t="shared" si="93"/>
        <v>-0.53504483656220303</v>
      </c>
      <c r="H1852">
        <f t="shared" si="94"/>
        <v>-1149000037</v>
      </c>
      <c r="I1852" t="s">
        <v>0</v>
      </c>
    </row>
    <row r="1853" spans="5:9" x14ac:dyDescent="0.25">
      <c r="E1853">
        <v>1850</v>
      </c>
      <c r="F1853">
        <f t="shared" si="92"/>
        <v>0.45177045177045178</v>
      </c>
      <c r="G1853">
        <f t="shared" si="93"/>
        <v>-0.5339799619935568</v>
      </c>
      <c r="H1853">
        <f t="shared" si="94"/>
        <v>-1146713237</v>
      </c>
      <c r="I1853" t="s">
        <v>0</v>
      </c>
    </row>
    <row r="1854" spans="5:9" x14ac:dyDescent="0.25">
      <c r="E1854">
        <v>1851</v>
      </c>
      <c r="F1854">
        <f t="shared" si="92"/>
        <v>0.45201465201465202</v>
      </c>
      <c r="G1854">
        <f t="shared" si="93"/>
        <v>-0.53290677596898928</v>
      </c>
      <c r="H1854">
        <f t="shared" si="94"/>
        <v>-1144408587</v>
      </c>
      <c r="I1854" t="s">
        <v>0</v>
      </c>
    </row>
    <row r="1855" spans="5:9" x14ac:dyDescent="0.25">
      <c r="E1855">
        <v>1852</v>
      </c>
      <c r="F1855">
        <f t="shared" si="92"/>
        <v>0.45225885225885226</v>
      </c>
      <c r="G1855">
        <f t="shared" si="93"/>
        <v>-0.53182519080449142</v>
      </c>
      <c r="H1855">
        <f t="shared" si="94"/>
        <v>-1142085901</v>
      </c>
      <c r="I1855" t="s">
        <v>0</v>
      </c>
    </row>
    <row r="1856" spans="5:9" x14ac:dyDescent="0.25">
      <c r="E1856">
        <v>1853</v>
      </c>
      <c r="F1856">
        <f t="shared" si="92"/>
        <v>0.45250305250305251</v>
      </c>
      <c r="G1856">
        <f t="shared" si="93"/>
        <v>-0.53073511775262361</v>
      </c>
      <c r="H1856">
        <f t="shared" si="94"/>
        <v>-1139744987</v>
      </c>
      <c r="I1856" t="s">
        <v>0</v>
      </c>
    </row>
    <row r="1857" spans="5:9" x14ac:dyDescent="0.25">
      <c r="E1857">
        <v>1854</v>
      </c>
      <c r="F1857">
        <f t="shared" si="92"/>
        <v>0.45274725274725275</v>
      </c>
      <c r="G1857">
        <f t="shared" si="93"/>
        <v>-0.52963646699032796</v>
      </c>
      <c r="H1857">
        <f t="shared" si="94"/>
        <v>-1137385652</v>
      </c>
      <c r="I1857" t="s">
        <v>0</v>
      </c>
    </row>
    <row r="1858" spans="5:9" x14ac:dyDescent="0.25">
      <c r="E1858">
        <v>1855</v>
      </c>
      <c r="F1858">
        <f t="shared" si="92"/>
        <v>0.45299145299145299</v>
      </c>
      <c r="G1858">
        <f t="shared" si="93"/>
        <v>-0.52852914760669401</v>
      </c>
      <c r="H1858">
        <f t="shared" si="94"/>
        <v>-1135007702</v>
      </c>
      <c r="I1858" t="s">
        <v>0</v>
      </c>
    </row>
    <row r="1859" spans="5:9" x14ac:dyDescent="0.25">
      <c r="E1859">
        <v>1856</v>
      </c>
      <c r="F1859">
        <f t="shared" si="92"/>
        <v>0.45323565323565324</v>
      </c>
      <c r="G1859">
        <f t="shared" si="93"/>
        <v>-0.52741306759068229</v>
      </c>
      <c r="H1859">
        <f t="shared" si="94"/>
        <v>-1132610938</v>
      </c>
      <c r="I1859" t="s">
        <v>0</v>
      </c>
    </row>
    <row r="1860" spans="5:9" x14ac:dyDescent="0.25">
      <c r="E1860">
        <v>1857</v>
      </c>
      <c r="F1860">
        <f t="shared" ref="F1860:F1923" si="95">E1860/4095</f>
        <v>0.45347985347985348</v>
      </c>
      <c r="G1860">
        <f t="shared" ref="G1860:G1923" si="96">ATAN($G$1*F1860-$G$1/2) *$G$2</f>
        <v>-0.52628813381881123</v>
      </c>
      <c r="H1860">
        <f t="shared" ref="H1860:H1923" si="97">ROUND((G1860*2^31),0)</f>
        <v>-1130195162</v>
      </c>
      <c r="I1860" t="s">
        <v>0</v>
      </c>
    </row>
    <row r="1861" spans="5:9" x14ac:dyDescent="0.25">
      <c r="E1861">
        <v>1858</v>
      </c>
      <c r="F1861">
        <f t="shared" si="95"/>
        <v>0.45372405372405372</v>
      </c>
      <c r="G1861">
        <f t="shared" si="96"/>
        <v>-0.52515425204281507</v>
      </c>
      <c r="H1861">
        <f t="shared" si="97"/>
        <v>-1127760169</v>
      </c>
      <c r="I1861" t="s">
        <v>0</v>
      </c>
    </row>
    <row r="1862" spans="5:9" x14ac:dyDescent="0.25">
      <c r="E1862">
        <v>1859</v>
      </c>
      <c r="F1862">
        <f t="shared" si="95"/>
        <v>0.45396825396825397</v>
      </c>
      <c r="G1862">
        <f t="shared" si="96"/>
        <v>-0.52401132687727459</v>
      </c>
      <c r="H1862">
        <f t="shared" si="97"/>
        <v>-1125305756</v>
      </c>
      <c r="I1862" t="s">
        <v>0</v>
      </c>
    </row>
    <row r="1863" spans="5:9" x14ac:dyDescent="0.25">
      <c r="E1863">
        <v>1860</v>
      </c>
      <c r="F1863">
        <f t="shared" si="95"/>
        <v>0.45421245421245421</v>
      </c>
      <c r="G1863">
        <f t="shared" si="96"/>
        <v>-0.52285926178723563</v>
      </c>
      <c r="H1863">
        <f t="shared" si="97"/>
        <v>-1122831715</v>
      </c>
      <c r="I1863" t="s">
        <v>0</v>
      </c>
    </row>
    <row r="1864" spans="5:9" x14ac:dyDescent="0.25">
      <c r="E1864">
        <v>1861</v>
      </c>
      <c r="F1864">
        <f t="shared" si="95"/>
        <v>0.45445665445665445</v>
      </c>
      <c r="G1864">
        <f t="shared" si="96"/>
        <v>-0.52169795907581262</v>
      </c>
      <c r="H1864">
        <f t="shared" si="97"/>
        <v>-1120337836</v>
      </c>
      <c r="I1864" t="s">
        <v>0</v>
      </c>
    </row>
    <row r="1865" spans="5:9" x14ac:dyDescent="0.25">
      <c r="E1865">
        <v>1862</v>
      </c>
      <c r="F1865">
        <f t="shared" si="95"/>
        <v>0.4547008547008547</v>
      </c>
      <c r="G1865">
        <f t="shared" si="96"/>
        <v>-0.52052731987179157</v>
      </c>
      <c r="H1865">
        <f t="shared" si="97"/>
        <v>-1117823908</v>
      </c>
      <c r="I1865" t="s">
        <v>0</v>
      </c>
    </row>
    <row r="1866" spans="5:9" x14ac:dyDescent="0.25">
      <c r="E1866">
        <v>1863</v>
      </c>
      <c r="F1866">
        <f t="shared" si="95"/>
        <v>0.45494505494505494</v>
      </c>
      <c r="G1866">
        <f t="shared" si="96"/>
        <v>-0.51934724411723865</v>
      </c>
      <c r="H1866">
        <f t="shared" si="97"/>
        <v>-1115289714</v>
      </c>
      <c r="I1866" t="s">
        <v>0</v>
      </c>
    </row>
    <row r="1867" spans="5:9" x14ac:dyDescent="0.25">
      <c r="E1867">
        <v>1864</v>
      </c>
      <c r="F1867">
        <f t="shared" si="95"/>
        <v>0.45518925518925518</v>
      </c>
      <c r="G1867">
        <f t="shared" si="96"/>
        <v>-0.51815763055512087</v>
      </c>
      <c r="H1867">
        <f t="shared" si="97"/>
        <v>-1112735039</v>
      </c>
      <c r="I1867" t="s">
        <v>0</v>
      </c>
    </row>
    <row r="1868" spans="5:9" x14ac:dyDescent="0.25">
      <c r="E1868">
        <v>1865</v>
      </c>
      <c r="F1868">
        <f t="shared" si="95"/>
        <v>0.45543345543345543</v>
      </c>
      <c r="G1868">
        <f t="shared" si="96"/>
        <v>-0.51695837671695133</v>
      </c>
      <c r="H1868">
        <f t="shared" si="97"/>
        <v>-1110159661</v>
      </c>
      <c r="I1868" t="s">
        <v>0</v>
      </c>
    </row>
    <row r="1869" spans="5:9" x14ac:dyDescent="0.25">
      <c r="E1869">
        <v>1866</v>
      </c>
      <c r="F1869">
        <f t="shared" si="95"/>
        <v>0.45567765567765567</v>
      </c>
      <c r="G1869">
        <f t="shared" si="96"/>
        <v>-0.51574937891046413</v>
      </c>
      <c r="H1869">
        <f t="shared" si="97"/>
        <v>-1107563358</v>
      </c>
      <c r="I1869" t="s">
        <v>0</v>
      </c>
    </row>
    <row r="1870" spans="5:9" x14ac:dyDescent="0.25">
      <c r="E1870">
        <v>1867</v>
      </c>
      <c r="F1870">
        <f t="shared" si="95"/>
        <v>0.45592185592185591</v>
      </c>
      <c r="G1870">
        <f t="shared" si="96"/>
        <v>-0.51453053220733358</v>
      </c>
      <c r="H1870">
        <f t="shared" si="97"/>
        <v>-1104945904</v>
      </c>
      <c r="I1870" t="s">
        <v>0</v>
      </c>
    </row>
    <row r="1871" spans="5:9" x14ac:dyDescent="0.25">
      <c r="E1871">
        <v>1868</v>
      </c>
      <c r="F1871">
        <f t="shared" si="95"/>
        <v>0.45616605616605616</v>
      </c>
      <c r="G1871">
        <f t="shared" si="96"/>
        <v>-0.51330173043094207</v>
      </c>
      <c r="H1871">
        <f t="shared" si="97"/>
        <v>-1102307073</v>
      </c>
      <c r="I1871" t="s">
        <v>0</v>
      </c>
    </row>
    <row r="1872" spans="5:9" x14ac:dyDescent="0.25">
      <c r="E1872">
        <v>1869</v>
      </c>
      <c r="F1872">
        <f t="shared" si="95"/>
        <v>0.4564102564102564</v>
      </c>
      <c r="G1872">
        <f t="shared" si="96"/>
        <v>-0.5120628661442157</v>
      </c>
      <c r="H1872">
        <f t="shared" si="97"/>
        <v>-1099646632</v>
      </c>
      <c r="I1872" t="s">
        <v>0</v>
      </c>
    </row>
    <row r="1873" spans="5:9" x14ac:dyDescent="0.25">
      <c r="E1873">
        <v>1870</v>
      </c>
      <c r="F1873">
        <f t="shared" si="95"/>
        <v>0.45665445665445664</v>
      </c>
      <c r="G1873">
        <f t="shared" si="96"/>
        <v>-0.51081383063753072</v>
      </c>
      <c r="H1873">
        <f t="shared" si="97"/>
        <v>-1096964348</v>
      </c>
      <c r="I1873" t="s">
        <v>0</v>
      </c>
    </row>
    <row r="1874" spans="5:9" x14ac:dyDescent="0.25">
      <c r="E1874">
        <v>1871</v>
      </c>
      <c r="F1874">
        <f t="shared" si="95"/>
        <v>0.45689865689865689</v>
      </c>
      <c r="G1874">
        <f t="shared" si="96"/>
        <v>-0.50955451391670858</v>
      </c>
      <c r="H1874">
        <f t="shared" si="97"/>
        <v>-1094259986</v>
      </c>
      <c r="I1874" t="s">
        <v>0</v>
      </c>
    </row>
    <row r="1875" spans="5:9" x14ac:dyDescent="0.25">
      <c r="E1875">
        <v>1872</v>
      </c>
      <c r="F1875">
        <f t="shared" si="95"/>
        <v>0.45714285714285713</v>
      </c>
      <c r="G1875">
        <f t="shared" si="96"/>
        <v>-0.50828480469111015</v>
      </c>
      <c r="H1875">
        <f t="shared" si="97"/>
        <v>-1091533307</v>
      </c>
      <c r="I1875" t="s">
        <v>0</v>
      </c>
    </row>
    <row r="1876" spans="5:9" x14ac:dyDescent="0.25">
      <c r="E1876">
        <v>1873</v>
      </c>
      <c r="F1876">
        <f t="shared" si="95"/>
        <v>0.45738705738705737</v>
      </c>
      <c r="G1876">
        <f t="shared" si="96"/>
        <v>-0.50700459036184331</v>
      </c>
      <c r="H1876">
        <f t="shared" si="97"/>
        <v>-1088784067</v>
      </c>
      <c r="I1876" t="s">
        <v>0</v>
      </c>
    </row>
    <row r="1877" spans="5:9" x14ac:dyDescent="0.25">
      <c r="E1877">
        <v>1874</v>
      </c>
      <c r="F1877">
        <f t="shared" si="95"/>
        <v>0.45763125763125762</v>
      </c>
      <c r="G1877">
        <f t="shared" si="96"/>
        <v>-0.50571375701009758</v>
      </c>
      <c r="H1877">
        <f t="shared" si="97"/>
        <v>-1086012024</v>
      </c>
      <c r="I1877" t="s">
        <v>0</v>
      </c>
    </row>
    <row r="1878" spans="5:9" x14ac:dyDescent="0.25">
      <c r="E1878">
        <v>1875</v>
      </c>
      <c r="F1878">
        <f t="shared" si="95"/>
        <v>0.45787545787545786</v>
      </c>
      <c r="G1878">
        <f t="shared" si="96"/>
        <v>-0.50441218938562049</v>
      </c>
      <c r="H1878">
        <f t="shared" si="97"/>
        <v>-1083216929</v>
      </c>
      <c r="I1878" t="s">
        <v>0</v>
      </c>
    </row>
    <row r="1879" spans="5:9" x14ac:dyDescent="0.25">
      <c r="E1879">
        <v>1876</v>
      </c>
      <c r="F1879">
        <f t="shared" si="95"/>
        <v>0.4581196581196581</v>
      </c>
      <c r="G1879">
        <f t="shared" si="96"/>
        <v>-0.50309977089535285</v>
      </c>
      <c r="H1879">
        <f t="shared" si="97"/>
        <v>-1080398531</v>
      </c>
      <c r="I1879" t="s">
        <v>0</v>
      </c>
    </row>
    <row r="1880" spans="5:9" x14ac:dyDescent="0.25">
      <c r="E1880">
        <v>1877</v>
      </c>
      <c r="F1880">
        <f t="shared" si="95"/>
        <v>0.45836385836385835</v>
      </c>
      <c r="G1880">
        <f t="shared" si="96"/>
        <v>-0.5017763835922342</v>
      </c>
      <c r="H1880">
        <f t="shared" si="97"/>
        <v>-1077556579</v>
      </c>
      <c r="I1880" t="s">
        <v>0</v>
      </c>
    </row>
    <row r="1881" spans="5:9" x14ac:dyDescent="0.25">
      <c r="E1881">
        <v>1878</v>
      </c>
      <c r="F1881">
        <f t="shared" si="95"/>
        <v>0.45860805860805859</v>
      </c>
      <c r="G1881">
        <f t="shared" si="96"/>
        <v>-0.50044190816420553</v>
      </c>
      <c r="H1881">
        <f t="shared" si="97"/>
        <v>-1074690815</v>
      </c>
      <c r="I1881" t="s">
        <v>0</v>
      </c>
    </row>
    <row r="1882" spans="5:9" x14ac:dyDescent="0.25">
      <c r="E1882">
        <v>1879</v>
      </c>
      <c r="F1882">
        <f t="shared" si="95"/>
        <v>0.45885225885225883</v>
      </c>
      <c r="G1882">
        <f t="shared" si="96"/>
        <v>-0.49909622392341468</v>
      </c>
      <c r="H1882">
        <f t="shared" si="97"/>
        <v>-1071800980</v>
      </c>
      <c r="I1882" t="s">
        <v>0</v>
      </c>
    </row>
    <row r="1883" spans="5:9" x14ac:dyDescent="0.25">
      <c r="E1883">
        <v>1880</v>
      </c>
      <c r="F1883">
        <f t="shared" si="95"/>
        <v>0.45909645909645908</v>
      </c>
      <c r="G1883">
        <f t="shared" si="96"/>
        <v>-0.49773920879565364</v>
      </c>
      <c r="H1883">
        <f t="shared" si="97"/>
        <v>-1068886812</v>
      </c>
      <c r="I1883" t="s">
        <v>0</v>
      </c>
    </row>
    <row r="1884" spans="5:9" x14ac:dyDescent="0.25">
      <c r="E1884">
        <v>1881</v>
      </c>
      <c r="F1884">
        <f t="shared" si="95"/>
        <v>0.45934065934065932</v>
      </c>
      <c r="G1884">
        <f t="shared" si="96"/>
        <v>-0.49637073931004094</v>
      </c>
      <c r="H1884">
        <f t="shared" si="97"/>
        <v>-1065948046</v>
      </c>
      <c r="I1884" t="s">
        <v>0</v>
      </c>
    </row>
    <row r="1885" spans="5:9" x14ac:dyDescent="0.25">
      <c r="E1885">
        <v>1882</v>
      </c>
      <c r="F1885">
        <f t="shared" si="95"/>
        <v>0.45958485958485956</v>
      </c>
      <c r="G1885">
        <f t="shared" si="96"/>
        <v>-0.49499069058897366</v>
      </c>
      <c r="H1885">
        <f t="shared" si="97"/>
        <v>-1062984414</v>
      </c>
      <c r="I1885" t="s">
        <v>0</v>
      </c>
    </row>
    <row r="1886" spans="5:9" x14ac:dyDescent="0.25">
      <c r="E1886">
        <v>1883</v>
      </c>
      <c r="F1886">
        <f t="shared" si="95"/>
        <v>0.45982905982905981</v>
      </c>
      <c r="G1886">
        <f t="shared" si="96"/>
        <v>-0.49359893633836821</v>
      </c>
      <c r="H1886">
        <f t="shared" si="97"/>
        <v>-1059995644</v>
      </c>
      <c r="I1886" t="s">
        <v>0</v>
      </c>
    </row>
    <row r="1887" spans="5:9" x14ac:dyDescent="0.25">
      <c r="E1887">
        <v>1884</v>
      </c>
      <c r="F1887">
        <f t="shared" si="95"/>
        <v>0.46007326007326005</v>
      </c>
      <c r="G1887">
        <f t="shared" si="96"/>
        <v>-0.49219534883821375</v>
      </c>
      <c r="H1887">
        <f t="shared" si="97"/>
        <v>-1056981463</v>
      </c>
      <c r="I1887" t="s">
        <v>0</v>
      </c>
    </row>
    <row r="1888" spans="5:9" x14ac:dyDescent="0.25">
      <c r="E1888">
        <v>1885</v>
      </c>
      <c r="F1888">
        <f t="shared" si="95"/>
        <v>0.46031746031746029</v>
      </c>
      <c r="G1888">
        <f t="shared" si="96"/>
        <v>-0.49077979893346169</v>
      </c>
      <c r="H1888">
        <f t="shared" si="97"/>
        <v>-1053941593</v>
      </c>
      <c r="I1888" t="s">
        <v>0</v>
      </c>
    </row>
    <row r="1889" spans="5:9" x14ac:dyDescent="0.25">
      <c r="E1889">
        <v>1886</v>
      </c>
      <c r="F1889">
        <f t="shared" si="95"/>
        <v>0.46056166056166054</v>
      </c>
      <c r="G1889">
        <f t="shared" si="96"/>
        <v>-0.48935215602527327</v>
      </c>
      <c r="H1889">
        <f t="shared" si="97"/>
        <v>-1050875753</v>
      </c>
      <c r="I1889" t="s">
        <v>0</v>
      </c>
    </row>
    <row r="1890" spans="5:9" x14ac:dyDescent="0.25">
      <c r="E1890">
        <v>1887</v>
      </c>
      <c r="F1890">
        <f t="shared" si="95"/>
        <v>0.46080586080586078</v>
      </c>
      <c r="G1890">
        <f t="shared" si="96"/>
        <v>-0.48791228806265829</v>
      </c>
      <c r="H1890">
        <f t="shared" si="97"/>
        <v>-1047783660</v>
      </c>
      <c r="I1890" t="s">
        <v>0</v>
      </c>
    </row>
    <row r="1891" spans="5:9" x14ac:dyDescent="0.25">
      <c r="E1891">
        <v>1888</v>
      </c>
      <c r="F1891">
        <f t="shared" si="95"/>
        <v>0.46105006105006108</v>
      </c>
      <c r="G1891">
        <f t="shared" si="96"/>
        <v>-0.48646006153452176</v>
      </c>
      <c r="H1891">
        <f t="shared" si="97"/>
        <v>-1044665028</v>
      </c>
      <c r="I1891" t="s">
        <v>0</v>
      </c>
    </row>
    <row r="1892" spans="5:9" x14ac:dyDescent="0.25">
      <c r="E1892">
        <v>1889</v>
      </c>
      <c r="F1892">
        <f t="shared" si="95"/>
        <v>0.46129426129426132</v>
      </c>
      <c r="G1892">
        <f t="shared" si="96"/>
        <v>-0.48499534146215662</v>
      </c>
      <c r="H1892">
        <f t="shared" si="97"/>
        <v>-1041519565</v>
      </c>
      <c r="I1892" t="s">
        <v>0</v>
      </c>
    </row>
    <row r="1893" spans="5:9" x14ac:dyDescent="0.25">
      <c r="E1893">
        <v>1890</v>
      </c>
      <c r="F1893">
        <f t="shared" si="95"/>
        <v>0.46153846153846156</v>
      </c>
      <c r="G1893">
        <f t="shared" si="96"/>
        <v>-0.48351799139220186</v>
      </c>
      <c r="H1893">
        <f t="shared" si="97"/>
        <v>-1038346980</v>
      </c>
      <c r="I1893" t="s">
        <v>0</v>
      </c>
    </row>
    <row r="1894" spans="5:9" x14ac:dyDescent="0.25">
      <c r="E1894">
        <v>1891</v>
      </c>
      <c r="F1894">
        <f t="shared" si="95"/>
        <v>0.46178266178266181</v>
      </c>
      <c r="G1894">
        <f t="shared" si="96"/>
        <v>-0.48202787339010439</v>
      </c>
      <c r="H1894">
        <f t="shared" si="97"/>
        <v>-1035146976</v>
      </c>
      <c r="I1894" t="s">
        <v>0</v>
      </c>
    </row>
    <row r="1895" spans="5:9" x14ac:dyDescent="0.25">
      <c r="E1895">
        <v>1892</v>
      </c>
      <c r="F1895">
        <f t="shared" si="95"/>
        <v>0.46202686202686205</v>
      </c>
      <c r="G1895">
        <f t="shared" si="96"/>
        <v>-0.48052484803411677</v>
      </c>
      <c r="H1895">
        <f t="shared" si="97"/>
        <v>-1031919254</v>
      </c>
      <c r="I1895" t="s">
        <v>0</v>
      </c>
    </row>
    <row r="1896" spans="5:9" x14ac:dyDescent="0.25">
      <c r="E1896">
        <v>1893</v>
      </c>
      <c r="F1896">
        <f t="shared" si="95"/>
        <v>0.46227106227106229</v>
      </c>
      <c r="G1896">
        <f t="shared" si="96"/>
        <v>-0.47900877440985634</v>
      </c>
      <c r="H1896">
        <f t="shared" si="97"/>
        <v>-1028663510</v>
      </c>
      <c r="I1896" t="s">
        <v>0</v>
      </c>
    </row>
    <row r="1897" spans="5:9" x14ac:dyDescent="0.25">
      <c r="E1897">
        <v>1894</v>
      </c>
      <c r="F1897">
        <f t="shared" si="95"/>
        <v>0.46251526251526254</v>
      </c>
      <c r="G1897">
        <f t="shared" si="96"/>
        <v>-0.47747951010546785</v>
      </c>
      <c r="H1897">
        <f t="shared" si="97"/>
        <v>-1025379440</v>
      </c>
      <c r="I1897" t="s">
        <v>0</v>
      </c>
    </row>
    <row r="1898" spans="5:9" x14ac:dyDescent="0.25">
      <c r="E1898">
        <v>1895</v>
      </c>
      <c r="F1898">
        <f t="shared" si="95"/>
        <v>0.46275946275946278</v>
      </c>
      <c r="G1898">
        <f t="shared" si="96"/>
        <v>-0.47593691120742265</v>
      </c>
      <c r="H1898">
        <f t="shared" si="97"/>
        <v>-1022066734</v>
      </c>
      <c r="I1898" t="s">
        <v>0</v>
      </c>
    </row>
    <row r="1899" spans="5:9" x14ac:dyDescent="0.25">
      <c r="E1899">
        <v>1896</v>
      </c>
      <c r="F1899">
        <f t="shared" si="95"/>
        <v>0.46300366300366302</v>
      </c>
      <c r="G1899">
        <f t="shared" si="96"/>
        <v>-0.47438083229699235</v>
      </c>
      <c r="H1899">
        <f t="shared" si="97"/>
        <v>-1018725080</v>
      </c>
      <c r="I1899" t="s">
        <v>0</v>
      </c>
    </row>
    <row r="1900" spans="5:9" x14ac:dyDescent="0.25">
      <c r="E1900">
        <v>1897</v>
      </c>
      <c r="F1900">
        <f t="shared" si="95"/>
        <v>0.46324786324786327</v>
      </c>
      <c r="G1900">
        <f t="shared" si="96"/>
        <v>-0.47281112644743617</v>
      </c>
      <c r="H1900">
        <f t="shared" si="97"/>
        <v>-1015354163</v>
      </c>
      <c r="I1900" t="s">
        <v>0</v>
      </c>
    </row>
    <row r="1901" spans="5:9" x14ac:dyDescent="0.25">
      <c r="E1901">
        <v>1898</v>
      </c>
      <c r="F1901">
        <f t="shared" si="95"/>
        <v>0.46349206349206351</v>
      </c>
      <c r="G1901">
        <f t="shared" si="96"/>
        <v>-0.4712276452219426</v>
      </c>
      <c r="H1901">
        <f t="shared" si="97"/>
        <v>-1011953663</v>
      </c>
      <c r="I1901" t="s">
        <v>0</v>
      </c>
    </row>
    <row r="1902" spans="5:9" x14ac:dyDescent="0.25">
      <c r="E1902">
        <v>1899</v>
      </c>
      <c r="F1902">
        <f t="shared" si="95"/>
        <v>0.46373626373626375</v>
      </c>
      <c r="G1902">
        <f t="shared" si="96"/>
        <v>-0.46963023867236792</v>
      </c>
      <c r="H1902">
        <f t="shared" si="97"/>
        <v>-1008523258</v>
      </c>
      <c r="I1902" t="s">
        <v>0</v>
      </c>
    </row>
    <row r="1903" spans="5:9" x14ac:dyDescent="0.25">
      <c r="E1903">
        <v>1900</v>
      </c>
      <c r="F1903">
        <f t="shared" si="95"/>
        <v>0.463980463980464</v>
      </c>
      <c r="G1903">
        <f t="shared" si="96"/>
        <v>-0.46801875533881271</v>
      </c>
      <c r="H1903">
        <f t="shared" si="97"/>
        <v>-1005062624</v>
      </c>
      <c r="I1903" t="s">
        <v>0</v>
      </c>
    </row>
    <row r="1904" spans="5:9" x14ac:dyDescent="0.25">
      <c r="E1904">
        <v>1901</v>
      </c>
      <c r="F1904">
        <f t="shared" si="95"/>
        <v>0.46422466422466424</v>
      </c>
      <c r="G1904">
        <f t="shared" si="96"/>
        <v>-0.46639304225009043</v>
      </c>
      <c r="H1904">
        <f t="shared" si="97"/>
        <v>-1001571432</v>
      </c>
      <c r="I1904" t="s">
        <v>0</v>
      </c>
    </row>
    <row r="1905" spans="5:9" x14ac:dyDescent="0.25">
      <c r="E1905">
        <v>1902</v>
      </c>
      <c r="F1905">
        <f t="shared" si="95"/>
        <v>0.46446886446886448</v>
      </c>
      <c r="G1905">
        <f t="shared" si="96"/>
        <v>-0.46475294492512315</v>
      </c>
      <c r="H1905">
        <f t="shared" si="97"/>
        <v>-998049350</v>
      </c>
      <c r="I1905" t="s">
        <v>0</v>
      </c>
    </row>
    <row r="1906" spans="5:9" x14ac:dyDescent="0.25">
      <c r="E1906">
        <v>1903</v>
      </c>
      <c r="F1906">
        <f t="shared" si="95"/>
        <v>0.46471306471306473</v>
      </c>
      <c r="G1906">
        <f t="shared" si="96"/>
        <v>-0.4630983073753237</v>
      </c>
      <c r="H1906">
        <f t="shared" si="97"/>
        <v>-994496043</v>
      </c>
      <c r="I1906" t="s">
        <v>0</v>
      </c>
    </row>
    <row r="1907" spans="5:9" x14ac:dyDescent="0.25">
      <c r="E1907">
        <v>1904</v>
      </c>
      <c r="F1907">
        <f t="shared" si="95"/>
        <v>0.46495726495726497</v>
      </c>
      <c r="G1907">
        <f t="shared" si="96"/>
        <v>-0.46142897210801098</v>
      </c>
      <c r="H1907">
        <f t="shared" si="97"/>
        <v>-990911172</v>
      </c>
      <c r="I1907" t="s">
        <v>0</v>
      </c>
    </row>
    <row r="1908" spans="5:9" x14ac:dyDescent="0.25">
      <c r="E1908">
        <v>1905</v>
      </c>
      <c r="F1908">
        <f t="shared" si="95"/>
        <v>0.46520146520146521</v>
      </c>
      <c r="G1908">
        <f t="shared" si="96"/>
        <v>-0.45974478013091186</v>
      </c>
      <c r="H1908">
        <f t="shared" si="97"/>
        <v>-987294398</v>
      </c>
      <c r="I1908" t="s">
        <v>0</v>
      </c>
    </row>
    <row r="1909" spans="5:9" x14ac:dyDescent="0.25">
      <c r="E1909">
        <v>1906</v>
      </c>
      <c r="F1909">
        <f t="shared" si="95"/>
        <v>0.46544566544566546</v>
      </c>
      <c r="G1909">
        <f t="shared" si="96"/>
        <v>-0.45804557095780563</v>
      </c>
      <c r="H1909">
        <f t="shared" si="97"/>
        <v>-983645374</v>
      </c>
      <c r="I1909" t="s">
        <v>0</v>
      </c>
    </row>
    <row r="1910" spans="5:9" x14ac:dyDescent="0.25">
      <c r="E1910">
        <v>1907</v>
      </c>
      <c r="F1910">
        <f t="shared" si="95"/>
        <v>0.4656898656898657</v>
      </c>
      <c r="G1910">
        <f t="shared" si="96"/>
        <v>-0.45633118261536654</v>
      </c>
      <c r="H1910">
        <f t="shared" si="97"/>
        <v>-979963753</v>
      </c>
      <c r="I1910" t="s">
        <v>0</v>
      </c>
    </row>
    <row r="1911" spans="5:9" x14ac:dyDescent="0.25">
      <c r="E1911">
        <v>1908</v>
      </c>
      <c r="F1911">
        <f t="shared" si="95"/>
        <v>0.46593406593406594</v>
      </c>
      <c r="G1911">
        <f t="shared" si="96"/>
        <v>-0.45460145165126542</v>
      </c>
      <c r="H1911">
        <f t="shared" si="97"/>
        <v>-976249184</v>
      </c>
      <c r="I1911" t="s">
        <v>0</v>
      </c>
    </row>
    <row r="1912" spans="5:9" x14ac:dyDescent="0.25">
      <c r="E1912">
        <v>1909</v>
      </c>
      <c r="F1912">
        <f t="shared" si="95"/>
        <v>0.46617826617826619</v>
      </c>
      <c r="G1912">
        <f t="shared" si="96"/>
        <v>-0.45285621314358632</v>
      </c>
      <c r="H1912">
        <f t="shared" si="97"/>
        <v>-972501313</v>
      </c>
      <c r="I1912" t="s">
        <v>0</v>
      </c>
    </row>
    <row r="1913" spans="5:9" x14ac:dyDescent="0.25">
      <c r="E1913">
        <v>1910</v>
      </c>
      <c r="F1913">
        <f t="shared" si="95"/>
        <v>0.46642246642246643</v>
      </c>
      <c r="G1913">
        <f t="shared" si="96"/>
        <v>-0.45109530071163217</v>
      </c>
      <c r="H1913">
        <f t="shared" si="97"/>
        <v>-968719782</v>
      </c>
      <c r="I1913" t="s">
        <v>0</v>
      </c>
    </row>
    <row r="1914" spans="5:9" x14ac:dyDescent="0.25">
      <c r="E1914">
        <v>1911</v>
      </c>
      <c r="F1914">
        <f t="shared" si="95"/>
        <v>0.46666666666666667</v>
      </c>
      <c r="G1914">
        <f t="shared" si="96"/>
        <v>-0.4493185465281711</v>
      </c>
      <c r="H1914">
        <f t="shared" si="97"/>
        <v>-964904231</v>
      </c>
      <c r="I1914" t="s">
        <v>0</v>
      </c>
    </row>
    <row r="1915" spans="5:9" x14ac:dyDescent="0.25">
      <c r="E1915">
        <v>1912</v>
      </c>
      <c r="F1915">
        <f t="shared" si="95"/>
        <v>0.46691086691086692</v>
      </c>
      <c r="G1915">
        <f t="shared" si="96"/>
        <v>-0.44752578133320109</v>
      </c>
      <c r="H1915">
        <f t="shared" si="97"/>
        <v>-961054297</v>
      </c>
      <c r="I1915" t="s">
        <v>0</v>
      </c>
    </row>
    <row r="1916" spans="5:9" x14ac:dyDescent="0.25">
      <c r="E1916">
        <v>1913</v>
      </c>
      <c r="F1916">
        <f t="shared" si="95"/>
        <v>0.46715506715506716</v>
      </c>
      <c r="G1916">
        <f t="shared" si="96"/>
        <v>-0.44571683444929849</v>
      </c>
      <c r="H1916">
        <f t="shared" si="97"/>
        <v>-957169614</v>
      </c>
      <c r="I1916" t="s">
        <v>0</v>
      </c>
    </row>
    <row r="1917" spans="5:9" x14ac:dyDescent="0.25">
      <c r="E1917">
        <v>1914</v>
      </c>
      <c r="F1917">
        <f t="shared" si="95"/>
        <v>0.4673992673992674</v>
      </c>
      <c r="G1917">
        <f t="shared" si="96"/>
        <v>-0.44389153379862378</v>
      </c>
      <c r="H1917">
        <f t="shared" si="97"/>
        <v>-953249810</v>
      </c>
      <c r="I1917" t="s">
        <v>0</v>
      </c>
    </row>
    <row r="1918" spans="5:9" x14ac:dyDescent="0.25">
      <c r="E1918">
        <v>1915</v>
      </c>
      <c r="F1918">
        <f t="shared" si="95"/>
        <v>0.46764346764346765</v>
      </c>
      <c r="G1918">
        <f t="shared" si="96"/>
        <v>-0.44204970592165815</v>
      </c>
      <c r="H1918">
        <f t="shared" si="97"/>
        <v>-949294515</v>
      </c>
      <c r="I1918" t="s">
        <v>0</v>
      </c>
    </row>
    <row r="1919" spans="5:9" x14ac:dyDescent="0.25">
      <c r="E1919">
        <v>1916</v>
      </c>
      <c r="F1919">
        <f t="shared" si="95"/>
        <v>0.46788766788766789</v>
      </c>
      <c r="G1919">
        <f t="shared" si="96"/>
        <v>-0.44019117599774843</v>
      </c>
      <c r="H1919">
        <f t="shared" si="97"/>
        <v>-945303352</v>
      </c>
      <c r="I1919" t="s">
        <v>0</v>
      </c>
    </row>
    <row r="1920" spans="5:9" x14ac:dyDescent="0.25">
      <c r="E1920">
        <v>1917</v>
      </c>
      <c r="F1920">
        <f t="shared" si="95"/>
        <v>0.46813186813186813</v>
      </c>
      <c r="G1920">
        <f t="shared" si="96"/>
        <v>-0.43831576786753962</v>
      </c>
      <c r="H1920">
        <f t="shared" si="97"/>
        <v>-941275944</v>
      </c>
      <c r="I1920" t="s">
        <v>0</v>
      </c>
    </row>
    <row r="1921" spans="5:9" x14ac:dyDescent="0.25">
      <c r="E1921">
        <v>1918</v>
      </c>
      <c r="F1921">
        <f t="shared" si="95"/>
        <v>0.46837606837606838</v>
      </c>
      <c r="G1921">
        <f t="shared" si="96"/>
        <v>-0.43642330405737234</v>
      </c>
      <c r="H1921">
        <f t="shared" si="97"/>
        <v>-937211909</v>
      </c>
      <c r="I1921" t="s">
        <v>0</v>
      </c>
    </row>
    <row r="1922" spans="5:9" x14ac:dyDescent="0.25">
      <c r="E1922">
        <v>1919</v>
      </c>
      <c r="F1922">
        <f t="shared" si="95"/>
        <v>0.46862026862026862</v>
      </c>
      <c r="G1922">
        <f t="shared" si="96"/>
        <v>-0.43451360580574017</v>
      </c>
      <c r="H1922">
        <f t="shared" si="97"/>
        <v>-933110863</v>
      </c>
      <c r="I1922" t="s">
        <v>0</v>
      </c>
    </row>
    <row r="1923" spans="5:9" x14ac:dyDescent="0.25">
      <c r="E1923">
        <v>1920</v>
      </c>
      <c r="F1923">
        <f t="shared" si="95"/>
        <v>0.46886446886446886</v>
      </c>
      <c r="G1923">
        <f t="shared" si="96"/>
        <v>-0.43258649309187852</v>
      </c>
      <c r="H1923">
        <f t="shared" si="97"/>
        <v>-928972420</v>
      </c>
      <c r="I1923" t="s">
        <v>0</v>
      </c>
    </row>
    <row r="1924" spans="5:9" x14ac:dyDescent="0.25">
      <c r="E1924">
        <v>1921</v>
      </c>
      <c r="F1924">
        <f t="shared" ref="F1924:F1987" si="98">E1924/4095</f>
        <v>0.46910866910866911</v>
      </c>
      <c r="G1924">
        <f t="shared" ref="G1924:G1987" si="99">ATAN($G$1*F1924-$G$1/2) *$G$2</f>
        <v>-0.43064178466658454</v>
      </c>
      <c r="H1924">
        <f t="shared" ref="H1924:H1987" si="100">ROUND((G1924*2^31),0)</f>
        <v>-924796191</v>
      </c>
      <c r="I1924" t="s">
        <v>0</v>
      </c>
    </row>
    <row r="1925" spans="5:9" x14ac:dyDescent="0.25">
      <c r="E1925">
        <v>1922</v>
      </c>
      <c r="F1925">
        <f t="shared" si="98"/>
        <v>0.46935286935286935</v>
      </c>
      <c r="G1925">
        <f t="shared" si="99"/>
        <v>-0.42867929808535521</v>
      </c>
      <c r="H1925">
        <f t="shared" si="100"/>
        <v>-920581783</v>
      </c>
      <c r="I1925" t="s">
        <v>0</v>
      </c>
    </row>
    <row r="1926" spans="5:9" x14ac:dyDescent="0.25">
      <c r="E1926">
        <v>1923</v>
      </c>
      <c r="F1926">
        <f t="shared" si="98"/>
        <v>0.46959706959706959</v>
      </c>
      <c r="G1926">
        <f t="shared" si="99"/>
        <v>-0.42669884974393774</v>
      </c>
      <c r="H1926">
        <f t="shared" si="100"/>
        <v>-916328802</v>
      </c>
      <c r="I1926" t="s">
        <v>0</v>
      </c>
    </row>
    <row r="1927" spans="5:9" x14ac:dyDescent="0.25">
      <c r="E1927">
        <v>1924</v>
      </c>
      <c r="F1927">
        <f t="shared" si="98"/>
        <v>0.46984126984126984</v>
      </c>
      <c r="G1927">
        <f t="shared" si="99"/>
        <v>-0.42470025491638819</v>
      </c>
      <c r="H1927">
        <f t="shared" si="100"/>
        <v>-912036853</v>
      </c>
      <c r="I1927" t="s">
        <v>0</v>
      </c>
    </row>
    <row r="1928" spans="5:9" x14ac:dyDescent="0.25">
      <c r="E1928">
        <v>1925</v>
      </c>
      <c r="F1928">
        <f t="shared" si="98"/>
        <v>0.47008547008547008</v>
      </c>
      <c r="G1928">
        <f t="shared" si="99"/>
        <v>-0.42268332779573747</v>
      </c>
      <c r="H1928">
        <f t="shared" si="100"/>
        <v>-907705535</v>
      </c>
      <c r="I1928" t="s">
        <v>0</v>
      </c>
    </row>
    <row r="1929" spans="5:9" x14ac:dyDescent="0.25">
      <c r="E1929">
        <v>1926</v>
      </c>
      <c r="F1929">
        <f t="shared" si="98"/>
        <v>0.47032967032967032</v>
      </c>
      <c r="G1929">
        <f t="shared" si="99"/>
        <v>-0.42064788153736526</v>
      </c>
      <c r="H1929">
        <f t="shared" si="100"/>
        <v>-903334447</v>
      </c>
      <c r="I1929" t="s">
        <v>0</v>
      </c>
    </row>
    <row r="1930" spans="5:9" x14ac:dyDescent="0.25">
      <c r="E1930">
        <v>1927</v>
      </c>
      <c r="F1930">
        <f t="shared" si="98"/>
        <v>0.47057387057387057</v>
      </c>
      <c r="G1930">
        <f t="shared" si="99"/>
        <v>-0.41859372830518088</v>
      </c>
      <c r="H1930">
        <f t="shared" si="100"/>
        <v>-898923187</v>
      </c>
      <c r="I1930" t="s">
        <v>0</v>
      </c>
    </row>
    <row r="1931" spans="5:9" x14ac:dyDescent="0.25">
      <c r="E1931">
        <v>1928</v>
      </c>
      <c r="F1931">
        <f t="shared" si="98"/>
        <v>0.47081807081807081</v>
      </c>
      <c r="G1931">
        <f t="shared" si="99"/>
        <v>-0.41652067932072884</v>
      </c>
      <c r="H1931">
        <f t="shared" si="100"/>
        <v>-894471348</v>
      </c>
      <c r="I1931" t="s">
        <v>0</v>
      </c>
    </row>
    <row r="1932" spans="5:9" x14ac:dyDescent="0.25">
      <c r="E1932">
        <v>1929</v>
      </c>
      <c r="F1932">
        <f t="shared" si="98"/>
        <v>0.47106227106227105</v>
      </c>
      <c r="G1932">
        <f t="shared" si="99"/>
        <v>-0.41442854491530989</v>
      </c>
      <c r="H1932">
        <f t="shared" si="100"/>
        <v>-889978523</v>
      </c>
      <c r="I1932" t="s">
        <v>0</v>
      </c>
    </row>
    <row r="1933" spans="5:9" x14ac:dyDescent="0.25">
      <c r="E1933">
        <v>1930</v>
      </c>
      <c r="F1933">
        <f t="shared" si="98"/>
        <v>0.4713064713064713</v>
      </c>
      <c r="G1933">
        <f t="shared" si="99"/>
        <v>-0.41231713458524044</v>
      </c>
      <c r="H1933">
        <f t="shared" si="100"/>
        <v>-885444304</v>
      </c>
      <c r="I1933" t="s">
        <v>0</v>
      </c>
    </row>
    <row r="1934" spans="5:9" x14ac:dyDescent="0.25">
      <c r="E1934">
        <v>1931</v>
      </c>
      <c r="F1934">
        <f t="shared" si="98"/>
        <v>0.47155067155067154</v>
      </c>
      <c r="G1934">
        <f t="shared" si="99"/>
        <v>-0.41018625705035688</v>
      </c>
      <c r="H1934">
        <f t="shared" si="100"/>
        <v>-880868280</v>
      </c>
      <c r="I1934" t="s">
        <v>0</v>
      </c>
    </row>
    <row r="1935" spans="5:9" x14ac:dyDescent="0.25">
      <c r="E1935">
        <v>1932</v>
      </c>
      <c r="F1935">
        <f t="shared" si="98"/>
        <v>0.47179487179487178</v>
      </c>
      <c r="G1935">
        <f t="shared" si="99"/>
        <v>-0.40803572031588003</v>
      </c>
      <c r="H1935">
        <f t="shared" si="100"/>
        <v>-876250037</v>
      </c>
      <c r="I1935" t="s">
        <v>0</v>
      </c>
    </row>
    <row r="1936" spans="5:9" x14ac:dyDescent="0.25">
      <c r="E1936">
        <v>1933</v>
      </c>
      <c r="F1936">
        <f t="shared" si="98"/>
        <v>0.47203907203907203</v>
      </c>
      <c r="G1936">
        <f t="shared" si="99"/>
        <v>-0.40586533173775541</v>
      </c>
      <c r="H1936">
        <f t="shared" si="100"/>
        <v>-871589163</v>
      </c>
      <c r="I1936" t="s">
        <v>0</v>
      </c>
    </row>
    <row r="1937" spans="5:9" x14ac:dyDescent="0.25">
      <c r="E1937">
        <v>1934</v>
      </c>
      <c r="F1937">
        <f t="shared" si="98"/>
        <v>0.47228327228327227</v>
      </c>
      <c r="G1937">
        <f t="shared" si="99"/>
        <v>-0.40367489809158719</v>
      </c>
      <c r="H1937">
        <f t="shared" si="100"/>
        <v>-866885243</v>
      </c>
      <c r="I1937" t="s">
        <v>0</v>
      </c>
    </row>
    <row r="1938" spans="5:9" x14ac:dyDescent="0.25">
      <c r="E1938">
        <v>1935</v>
      </c>
      <c r="F1938">
        <f t="shared" si="98"/>
        <v>0.47252747252747251</v>
      </c>
      <c r="G1938">
        <f t="shared" si="99"/>
        <v>-0.4014642256452865</v>
      </c>
      <c r="H1938">
        <f t="shared" si="100"/>
        <v>-862137860</v>
      </c>
      <c r="I1938" t="s">
        <v>0</v>
      </c>
    </row>
    <row r="1939" spans="5:9" x14ac:dyDescent="0.25">
      <c r="E1939">
        <v>1936</v>
      </c>
      <c r="F1939">
        <f t="shared" si="98"/>
        <v>0.47277167277167276</v>
      </c>
      <c r="G1939">
        <f t="shared" si="99"/>
        <v>-0.39923312023554902</v>
      </c>
      <c r="H1939">
        <f t="shared" si="100"/>
        <v>-857346597</v>
      </c>
      <c r="I1939" t="s">
        <v>0</v>
      </c>
    </row>
    <row r="1940" spans="5:9" x14ac:dyDescent="0.25">
      <c r="E1940">
        <v>1937</v>
      </c>
      <c r="F1940">
        <f t="shared" si="98"/>
        <v>0.473015873015873</v>
      </c>
      <c r="G1940">
        <f t="shared" si="99"/>
        <v>-0.39698138734829791</v>
      </c>
      <c r="H1940">
        <f t="shared" si="100"/>
        <v>-852511038</v>
      </c>
      <c r="I1940" t="s">
        <v>0</v>
      </c>
    </row>
    <row r="1941" spans="5:9" x14ac:dyDescent="0.25">
      <c r="E1941">
        <v>1938</v>
      </c>
      <c r="F1941">
        <f t="shared" si="98"/>
        <v>0.47326007326007324</v>
      </c>
      <c r="G1941">
        <f t="shared" si="99"/>
        <v>-0.39470883220319802</v>
      </c>
      <c r="H1941">
        <f t="shared" si="100"/>
        <v>-847630763</v>
      </c>
      <c r="I1941" t="s">
        <v>0</v>
      </c>
    </row>
    <row r="1942" spans="5:9" x14ac:dyDescent="0.25">
      <c r="E1942">
        <v>1939</v>
      </c>
      <c r="F1942">
        <f t="shared" si="98"/>
        <v>0.47350427350427349</v>
      </c>
      <c r="G1942">
        <f t="shared" si="99"/>
        <v>-0.39241525984237913</v>
      </c>
      <c r="H1942">
        <f t="shared" si="100"/>
        <v>-842705354</v>
      </c>
      <c r="I1942" t="s">
        <v>0</v>
      </c>
    </row>
    <row r="1943" spans="5:9" x14ac:dyDescent="0.25">
      <c r="E1943">
        <v>1940</v>
      </c>
      <c r="F1943">
        <f t="shared" si="98"/>
        <v>0.47374847374847373</v>
      </c>
      <c r="G1943">
        <f t="shared" si="99"/>
        <v>-0.39010047522348712</v>
      </c>
      <c r="H1943">
        <f t="shared" si="100"/>
        <v>-837734392</v>
      </c>
      <c r="I1943" t="s">
        <v>0</v>
      </c>
    </row>
    <row r="1944" spans="5:9" x14ac:dyDescent="0.25">
      <c r="E1944">
        <v>1941</v>
      </c>
      <c r="F1944">
        <f t="shared" si="98"/>
        <v>0.47399267399267397</v>
      </c>
      <c r="G1944">
        <f t="shared" si="99"/>
        <v>-0.38776428331719165</v>
      </c>
      <c r="H1944">
        <f t="shared" si="100"/>
        <v>-832717458</v>
      </c>
      <c r="I1944" t="s">
        <v>0</v>
      </c>
    </row>
    <row r="1945" spans="5:9" x14ac:dyDescent="0.25">
      <c r="E1945">
        <v>1942</v>
      </c>
      <c r="F1945">
        <f t="shared" si="98"/>
        <v>0.47423687423687422</v>
      </c>
      <c r="G1945">
        <f t="shared" si="99"/>
        <v>-0.38540648920927451</v>
      </c>
      <c r="H1945">
        <f t="shared" si="100"/>
        <v>-827654133</v>
      </c>
      <c r="I1945" t="s">
        <v>0</v>
      </c>
    </row>
    <row r="1946" spans="5:9" x14ac:dyDescent="0.25">
      <c r="E1946">
        <v>1943</v>
      </c>
      <c r="F1946">
        <f t="shared" si="98"/>
        <v>0.47448107448107446</v>
      </c>
      <c r="G1946">
        <f t="shared" si="99"/>
        <v>-0.38302689820742558</v>
      </c>
      <c r="H1946">
        <f t="shared" si="100"/>
        <v>-822544001</v>
      </c>
      <c r="I1946" t="s">
        <v>0</v>
      </c>
    </row>
    <row r="1947" spans="5:9" x14ac:dyDescent="0.25">
      <c r="E1947">
        <v>1944</v>
      </c>
      <c r="F1947">
        <f t="shared" si="98"/>
        <v>0.4747252747252747</v>
      </c>
      <c r="G1947">
        <f t="shared" si="99"/>
        <v>-0.38062531595287263</v>
      </c>
      <c r="H1947">
        <f t="shared" si="100"/>
        <v>-817386642</v>
      </c>
      <c r="I1947" t="s">
        <v>0</v>
      </c>
    </row>
    <row r="1948" spans="5:9" x14ac:dyDescent="0.25">
      <c r="E1948">
        <v>1945</v>
      </c>
      <c r="F1948">
        <f t="shared" si="98"/>
        <v>0.47496947496947495</v>
      </c>
      <c r="G1948">
        <f t="shared" si="99"/>
        <v>-0.37820154853696447</v>
      </c>
      <c r="H1948">
        <f t="shared" si="100"/>
        <v>-812181641</v>
      </c>
      <c r="I1948" t="s">
        <v>0</v>
      </c>
    </row>
    <row r="1949" spans="5:9" x14ac:dyDescent="0.25">
      <c r="E1949">
        <v>1946</v>
      </c>
      <c r="F1949">
        <f t="shared" si="98"/>
        <v>0.47521367521367519</v>
      </c>
      <c r="G1949">
        <f t="shared" si="99"/>
        <v>-0.37575540262284474</v>
      </c>
      <c r="H1949">
        <f t="shared" si="100"/>
        <v>-806928583</v>
      </c>
      <c r="I1949" t="s">
        <v>0</v>
      </c>
    </row>
    <row r="1950" spans="5:9" x14ac:dyDescent="0.25">
      <c r="E1950">
        <v>1947</v>
      </c>
      <c r="F1950">
        <f t="shared" si="98"/>
        <v>0.47545787545787543</v>
      </c>
      <c r="G1950">
        <f t="shared" si="99"/>
        <v>-0.3732866855723207</v>
      </c>
      <c r="H1950">
        <f t="shared" si="100"/>
        <v>-801627053</v>
      </c>
      <c r="I1950" t="s">
        <v>0</v>
      </c>
    </row>
    <row r="1951" spans="5:9" x14ac:dyDescent="0.25">
      <c r="E1951">
        <v>1948</v>
      </c>
      <c r="F1951">
        <f t="shared" si="98"/>
        <v>0.47570207570207568</v>
      </c>
      <c r="G1951">
        <f t="shared" si="99"/>
        <v>-0.370795205578061</v>
      </c>
      <c r="H1951">
        <f t="shared" si="100"/>
        <v>-796276641</v>
      </c>
      <c r="I1951" t="s">
        <v>0</v>
      </c>
    </row>
    <row r="1952" spans="5:9" x14ac:dyDescent="0.25">
      <c r="E1952">
        <v>1949</v>
      </c>
      <c r="F1952">
        <f t="shared" si="98"/>
        <v>0.47594627594627592</v>
      </c>
      <c r="G1952">
        <f t="shared" si="99"/>
        <v>-0.36828077180123525</v>
      </c>
      <c r="H1952">
        <f t="shared" si="100"/>
        <v>-790876935</v>
      </c>
      <c r="I1952" t="s">
        <v>0</v>
      </c>
    </row>
    <row r="1953" spans="5:9" x14ac:dyDescent="0.25">
      <c r="E1953">
        <v>1950</v>
      </c>
      <c r="F1953">
        <f t="shared" si="98"/>
        <v>0.47619047619047616</v>
      </c>
      <c r="G1953">
        <f t="shared" si="99"/>
        <v>-0.36574319451471099</v>
      </c>
      <c r="H1953">
        <f t="shared" si="100"/>
        <v>-785427530</v>
      </c>
      <c r="I1953" t="s">
        <v>0</v>
      </c>
    </row>
    <row r="1954" spans="5:9" x14ac:dyDescent="0.25">
      <c r="E1954">
        <v>1951</v>
      </c>
      <c r="F1954">
        <f t="shared" si="98"/>
        <v>0.47643467643467641</v>
      </c>
      <c r="G1954">
        <f t="shared" si="99"/>
        <v>-0.36318228525192103</v>
      </c>
      <c r="H1954">
        <f t="shared" si="100"/>
        <v>-779928019</v>
      </c>
      <c r="I1954" t="s">
        <v>0</v>
      </c>
    </row>
    <row r="1955" spans="5:9" x14ac:dyDescent="0.25">
      <c r="E1955">
        <v>1952</v>
      </c>
      <c r="F1955">
        <f t="shared" si="98"/>
        <v>0.47667887667887671</v>
      </c>
      <c r="G1955">
        <f t="shared" si="99"/>
        <v>-0.36059785696150809</v>
      </c>
      <c r="H1955">
        <f t="shared" si="100"/>
        <v>-774378001</v>
      </c>
      <c r="I1955" t="s">
        <v>0</v>
      </c>
    </row>
    <row r="1956" spans="5:9" x14ac:dyDescent="0.25">
      <c r="E1956">
        <v>1953</v>
      </c>
      <c r="F1956">
        <f t="shared" si="98"/>
        <v>0.47692307692307695</v>
      </c>
      <c r="G1956">
        <f t="shared" si="99"/>
        <v>-0.3579897241678508</v>
      </c>
      <c r="H1956">
        <f t="shared" si="100"/>
        <v>-768777079</v>
      </c>
      <c r="I1956" t="s">
        <v>0</v>
      </c>
    </row>
    <row r="1957" spans="5:9" x14ac:dyDescent="0.25">
      <c r="E1957">
        <v>1954</v>
      </c>
      <c r="F1957">
        <f t="shared" si="98"/>
        <v>0.47716727716727719</v>
      </c>
      <c r="G1957">
        <f t="shared" si="99"/>
        <v>-0.35535770313756909</v>
      </c>
      <c r="H1957">
        <f t="shared" si="100"/>
        <v>-763124857</v>
      </c>
      <c r="I1957" t="s">
        <v>0</v>
      </c>
    </row>
    <row r="1958" spans="5:9" x14ac:dyDescent="0.25">
      <c r="E1958">
        <v>1955</v>
      </c>
      <c r="F1958">
        <f t="shared" si="98"/>
        <v>0.47741147741147744</v>
      </c>
      <c r="G1958">
        <f t="shared" si="99"/>
        <v>-0.35270161205210226</v>
      </c>
      <c r="H1958">
        <f t="shared" si="100"/>
        <v>-757420945</v>
      </c>
      <c r="I1958" t="s">
        <v>0</v>
      </c>
    </row>
    <row r="1959" spans="5:9" x14ac:dyDescent="0.25">
      <c r="E1959">
        <v>1956</v>
      </c>
      <c r="F1959">
        <f t="shared" si="98"/>
        <v>0.47765567765567768</v>
      </c>
      <c r="G1959">
        <f t="shared" si="99"/>
        <v>-0.35002127118644483</v>
      </c>
      <c r="H1959">
        <f t="shared" si="100"/>
        <v>-751664956</v>
      </c>
      <c r="I1959" t="s">
        <v>0</v>
      </c>
    </row>
    <row r="1960" spans="5:9" x14ac:dyDescent="0.25">
      <c r="E1960">
        <v>1957</v>
      </c>
      <c r="F1960">
        <f t="shared" si="98"/>
        <v>0.47789987789987792</v>
      </c>
      <c r="G1960">
        <f t="shared" si="99"/>
        <v>-0.34731650309411954</v>
      </c>
      <c r="H1960">
        <f t="shared" si="100"/>
        <v>-745856511</v>
      </c>
      <c r="I1960" t="s">
        <v>0</v>
      </c>
    </row>
    <row r="1961" spans="5:9" x14ac:dyDescent="0.25">
      <c r="E1961">
        <v>1958</v>
      </c>
      <c r="F1961">
        <f t="shared" si="98"/>
        <v>0.47814407814407817</v>
      </c>
      <c r="G1961">
        <f t="shared" si="99"/>
        <v>-0.34458713279846021</v>
      </c>
      <c r="H1961">
        <f t="shared" si="100"/>
        <v>-739995233</v>
      </c>
      <c r="I1961" t="s">
        <v>0</v>
      </c>
    </row>
    <row r="1962" spans="5:9" x14ac:dyDescent="0.25">
      <c r="E1962">
        <v>1959</v>
      </c>
      <c r="F1962">
        <f t="shared" si="98"/>
        <v>0.47838827838827841</v>
      </c>
      <c r="G1962">
        <f t="shared" si="99"/>
        <v>-0.34183298799025846</v>
      </c>
      <c r="H1962">
        <f t="shared" si="100"/>
        <v>-734080752</v>
      </c>
      <c r="I1962" t="s">
        <v>0</v>
      </c>
    </row>
    <row r="1963" spans="5:9" x14ac:dyDescent="0.25">
      <c r="E1963">
        <v>1960</v>
      </c>
      <c r="F1963">
        <f t="shared" si="98"/>
        <v>0.47863247863247865</v>
      </c>
      <c r="G1963">
        <f t="shared" si="99"/>
        <v>-0.33905389923184476</v>
      </c>
      <c r="H1963">
        <f t="shared" si="100"/>
        <v>-728112704</v>
      </c>
      <c r="I1963" t="s">
        <v>0</v>
      </c>
    </row>
    <row r="1964" spans="5:9" x14ac:dyDescent="0.25">
      <c r="E1964">
        <v>1961</v>
      </c>
      <c r="F1964">
        <f t="shared" si="98"/>
        <v>0.4788766788766789</v>
      </c>
      <c r="G1964">
        <f t="shared" si="99"/>
        <v>-0.33624970016762323</v>
      </c>
      <c r="H1964">
        <f t="shared" si="100"/>
        <v>-722090733</v>
      </c>
      <c r="I1964" t="s">
        <v>0</v>
      </c>
    </row>
    <row r="1965" spans="5:9" x14ac:dyDescent="0.25">
      <c r="E1965">
        <v>1962</v>
      </c>
      <c r="F1965">
        <f t="shared" si="98"/>
        <v>0.47912087912087914</v>
      </c>
      <c r="G1965">
        <f t="shared" si="99"/>
        <v>-0.33342022774110708</v>
      </c>
      <c r="H1965">
        <f t="shared" si="100"/>
        <v>-716014487</v>
      </c>
      <c r="I1965" t="s">
        <v>0</v>
      </c>
    </row>
    <row r="1966" spans="5:9" x14ac:dyDescent="0.25">
      <c r="E1966">
        <v>1963</v>
      </c>
      <c r="F1966">
        <f t="shared" si="98"/>
        <v>0.47936507936507938</v>
      </c>
      <c r="G1966">
        <f t="shared" si="99"/>
        <v>-0.33056532241846709</v>
      </c>
      <c r="H1966">
        <f t="shared" si="100"/>
        <v>-709883624</v>
      </c>
      <c r="I1966" t="s">
        <v>0</v>
      </c>
    </row>
    <row r="1967" spans="5:9" x14ac:dyDescent="0.25">
      <c r="E1967">
        <v>1964</v>
      </c>
      <c r="F1967">
        <f t="shared" si="98"/>
        <v>0.47960927960927963</v>
      </c>
      <c r="G1967">
        <f t="shared" si="99"/>
        <v>-0.32768482841859853</v>
      </c>
      <c r="H1967">
        <f t="shared" si="100"/>
        <v>-703697811</v>
      </c>
      <c r="I1967" t="s">
        <v>0</v>
      </c>
    </row>
    <row r="1968" spans="5:9" x14ac:dyDescent="0.25">
      <c r="E1968">
        <v>1965</v>
      </c>
      <c r="F1968">
        <f t="shared" si="98"/>
        <v>0.47985347985347987</v>
      </c>
      <c r="G1968">
        <f t="shared" si="99"/>
        <v>-0.32477859394969738</v>
      </c>
      <c r="H1968">
        <f t="shared" si="100"/>
        <v>-697456720</v>
      </c>
      <c r="I1968" t="s">
        <v>0</v>
      </c>
    </row>
    <row r="1969" spans="5:9" x14ac:dyDescent="0.25">
      <c r="E1969">
        <v>1966</v>
      </c>
      <c r="F1969">
        <f t="shared" si="98"/>
        <v>0.48009768009768011</v>
      </c>
      <c r="G1969">
        <f t="shared" si="99"/>
        <v>-0.32184647145232137</v>
      </c>
      <c r="H1969">
        <f t="shared" si="100"/>
        <v>-691160035</v>
      </c>
      <c r="I1969" t="s">
        <v>0</v>
      </c>
    </row>
    <row r="1970" spans="5:9" x14ac:dyDescent="0.25">
      <c r="E1970">
        <v>1967</v>
      </c>
      <c r="F1970">
        <f t="shared" si="98"/>
        <v>0.48034188034188036</v>
      </c>
      <c r="G1970">
        <f t="shared" si="99"/>
        <v>-0.31888831784889549</v>
      </c>
      <c r="H1970">
        <f t="shared" si="100"/>
        <v>-684807448</v>
      </c>
      <c r="I1970" t="s">
        <v>0</v>
      </c>
    </row>
    <row r="1971" spans="5:9" x14ac:dyDescent="0.25">
      <c r="E1971">
        <v>1968</v>
      </c>
      <c r="F1971">
        <f t="shared" si="98"/>
        <v>0.4805860805860806</v>
      </c>
      <c r="G1971">
        <f t="shared" si="99"/>
        <v>-0.31590399479959652</v>
      </c>
      <c r="H1971">
        <f t="shared" si="100"/>
        <v>-678398663</v>
      </c>
      <c r="I1971" t="s">
        <v>0</v>
      </c>
    </row>
    <row r="1972" spans="5:9" x14ac:dyDescent="0.25">
      <c r="E1972">
        <v>1969</v>
      </c>
      <c r="F1972">
        <f t="shared" si="98"/>
        <v>0.48083028083028084</v>
      </c>
      <c r="G1972">
        <f t="shared" si="99"/>
        <v>-0.31289336896455666</v>
      </c>
      <c r="H1972">
        <f t="shared" si="100"/>
        <v>-671933393</v>
      </c>
      <c r="I1972" t="s">
        <v>0</v>
      </c>
    </row>
    <row r="1973" spans="5:9" x14ac:dyDescent="0.25">
      <c r="E1973">
        <v>1970</v>
      </c>
      <c r="F1973">
        <f t="shared" si="98"/>
        <v>0.48107448107448109</v>
      </c>
      <c r="G1973">
        <f t="shared" si="99"/>
        <v>-0.30985631227226623</v>
      </c>
      <c r="H1973">
        <f t="shared" si="100"/>
        <v>-665411364</v>
      </c>
      <c r="I1973" t="s">
        <v>0</v>
      </c>
    </row>
    <row r="1974" spans="5:9" x14ac:dyDescent="0.25">
      <c r="E1974">
        <v>1971</v>
      </c>
      <c r="F1974">
        <f t="shared" si="98"/>
        <v>0.48131868131868133</v>
      </c>
      <c r="G1974">
        <f t="shared" si="99"/>
        <v>-0.30679270219407445</v>
      </c>
      <c r="H1974">
        <f t="shared" si="100"/>
        <v>-658832311</v>
      </c>
      <c r="I1974" t="s">
        <v>0</v>
      </c>
    </row>
    <row r="1975" spans="5:9" x14ac:dyDescent="0.25">
      <c r="E1975">
        <v>1972</v>
      </c>
      <c r="F1975">
        <f t="shared" si="98"/>
        <v>0.48156288156288157</v>
      </c>
      <c r="G1975">
        <f t="shared" si="99"/>
        <v>-0.30370242202464176</v>
      </c>
      <c r="H1975">
        <f t="shared" si="100"/>
        <v>-652195985</v>
      </c>
      <c r="I1975" t="s">
        <v>0</v>
      </c>
    </row>
    <row r="1976" spans="5:9" x14ac:dyDescent="0.25">
      <c r="E1976">
        <v>1973</v>
      </c>
      <c r="F1976">
        <f t="shared" si="98"/>
        <v>0.48180708180708182</v>
      </c>
      <c r="G1976">
        <f t="shared" si="99"/>
        <v>-0.30058536116818213</v>
      </c>
      <c r="H1976">
        <f t="shared" si="100"/>
        <v>-645502148</v>
      </c>
      <c r="I1976" t="s">
        <v>0</v>
      </c>
    </row>
    <row r="1977" spans="5:9" x14ac:dyDescent="0.25">
      <c r="E1977">
        <v>1974</v>
      </c>
      <c r="F1977">
        <f t="shared" si="98"/>
        <v>0.48205128205128206</v>
      </c>
      <c r="G1977">
        <f t="shared" si="99"/>
        <v>-0.29744141543030655</v>
      </c>
      <c r="H1977">
        <f t="shared" si="100"/>
        <v>-638750576</v>
      </c>
      <c r="I1977" t="s">
        <v>0</v>
      </c>
    </row>
    <row r="1978" spans="5:9" x14ac:dyDescent="0.25">
      <c r="E1978">
        <v>1975</v>
      </c>
      <c r="F1978">
        <f t="shared" si="98"/>
        <v>0.4822954822954823</v>
      </c>
      <c r="G1978">
        <f t="shared" si="99"/>
        <v>-0.29427048731525685</v>
      </c>
      <c r="H1978">
        <f t="shared" si="100"/>
        <v>-631941060</v>
      </c>
      <c r="I1978" t="s">
        <v>0</v>
      </c>
    </row>
    <row r="1979" spans="5:9" x14ac:dyDescent="0.25">
      <c r="E1979">
        <v>1976</v>
      </c>
      <c r="F1979">
        <f t="shared" si="98"/>
        <v>0.48253968253968255</v>
      </c>
      <c r="G1979">
        <f t="shared" si="99"/>
        <v>-0.29107248632828941</v>
      </c>
      <c r="H1979">
        <f t="shared" si="100"/>
        <v>-625073405</v>
      </c>
      <c r="I1979" t="s">
        <v>0</v>
      </c>
    </row>
    <row r="1980" spans="5:9" x14ac:dyDescent="0.25">
      <c r="E1980">
        <v>1977</v>
      </c>
      <c r="F1980">
        <f t="shared" si="98"/>
        <v>0.48278388278388279</v>
      </c>
      <c r="G1980">
        <f t="shared" si="99"/>
        <v>-0.28784732928293616</v>
      </c>
      <c r="H1980">
        <f t="shared" si="100"/>
        <v>-618147433</v>
      </c>
      <c r="I1980" t="s">
        <v>0</v>
      </c>
    </row>
    <row r="1981" spans="5:9" x14ac:dyDescent="0.25">
      <c r="E1981">
        <v>1978</v>
      </c>
      <c r="F1981">
        <f t="shared" si="98"/>
        <v>0.48302808302808303</v>
      </c>
      <c r="G1981">
        <f t="shared" si="99"/>
        <v>-0.28459494061286439</v>
      </c>
      <c r="H1981">
        <f t="shared" si="100"/>
        <v>-611162981</v>
      </c>
      <c r="I1981" t="s">
        <v>0</v>
      </c>
    </row>
    <row r="1982" spans="5:9" x14ac:dyDescent="0.25">
      <c r="E1982">
        <v>1979</v>
      </c>
      <c r="F1982">
        <f t="shared" si="98"/>
        <v>0.48327228327228328</v>
      </c>
      <c r="G1982">
        <f t="shared" si="99"/>
        <v>-0.28131525268798491</v>
      </c>
      <c r="H1982">
        <f t="shared" si="100"/>
        <v>-604119905</v>
      </c>
      <c r="I1982" t="s">
        <v>0</v>
      </c>
    </row>
    <row r="1983" spans="5:9" x14ac:dyDescent="0.25">
      <c r="E1983">
        <v>1980</v>
      </c>
      <c r="F1983">
        <f t="shared" si="98"/>
        <v>0.48351648351648352</v>
      </c>
      <c r="G1983">
        <f t="shared" si="99"/>
        <v>-0.2780082061344718</v>
      </c>
      <c r="H1983">
        <f t="shared" si="100"/>
        <v>-597018077</v>
      </c>
      <c r="I1983" t="s">
        <v>0</v>
      </c>
    </row>
    <row r="1984" spans="5:9" x14ac:dyDescent="0.25">
      <c r="E1984">
        <v>1981</v>
      </c>
      <c r="F1984">
        <f t="shared" si="98"/>
        <v>0.48376068376068376</v>
      </c>
      <c r="G1984">
        <f t="shared" si="99"/>
        <v>-0.2746737501582972</v>
      </c>
      <c r="H1984">
        <f t="shared" si="100"/>
        <v>-589857387</v>
      </c>
      <c r="I1984" t="s">
        <v>0</v>
      </c>
    </row>
    <row r="1985" spans="5:9" x14ac:dyDescent="0.25">
      <c r="E1985">
        <v>1982</v>
      </c>
      <c r="F1985">
        <f t="shared" si="98"/>
        <v>0.48400488400488401</v>
      </c>
      <c r="G1985">
        <f t="shared" si="99"/>
        <v>-0.27131184287186205</v>
      </c>
      <c r="H1985">
        <f t="shared" si="100"/>
        <v>-582637746</v>
      </c>
      <c r="I1985" t="s">
        <v>0</v>
      </c>
    </row>
    <row r="1986" spans="5:9" x14ac:dyDescent="0.25">
      <c r="E1986">
        <v>1983</v>
      </c>
      <c r="F1986">
        <f t="shared" si="98"/>
        <v>0.48424908424908425</v>
      </c>
      <c r="G1986">
        <f t="shared" si="99"/>
        <v>-0.26792245162326939</v>
      </c>
      <c r="H1986">
        <f t="shared" si="100"/>
        <v>-575359084</v>
      </c>
      <c r="I1986" t="s">
        <v>0</v>
      </c>
    </row>
    <row r="1987" spans="5:9" x14ac:dyDescent="0.25">
      <c r="E1987">
        <v>1984</v>
      </c>
      <c r="F1987">
        <f t="shared" si="98"/>
        <v>0.48449328449328449</v>
      </c>
      <c r="G1987">
        <f t="shared" si="99"/>
        <v>-0.26450555332775211</v>
      </c>
      <c r="H1987">
        <f t="shared" si="100"/>
        <v>-568021351</v>
      </c>
      <c r="I1987" t="s">
        <v>0</v>
      </c>
    </row>
    <row r="1988" spans="5:9" x14ac:dyDescent="0.25">
      <c r="E1988">
        <v>1985</v>
      </c>
      <c r="F1988">
        <f t="shared" ref="F1988:F2051" si="101">E1988/4095</f>
        <v>0.48473748473748474</v>
      </c>
      <c r="G1988">
        <f t="shared" ref="G1988:G2051" si="102">ATAN($G$1*F1988-$G$1/2) *$G$2</f>
        <v>-0.2610611348007339</v>
      </c>
      <c r="H1988">
        <f t="shared" ref="H1988:H2051" si="103">ROUND((G1988*2^31),0)</f>
        <v>-560624518</v>
      </c>
      <c r="I1988" t="s">
        <v>0</v>
      </c>
    </row>
    <row r="1989" spans="5:9" x14ac:dyDescent="0.25">
      <c r="E1989">
        <v>1986</v>
      </c>
      <c r="F1989">
        <f t="shared" si="101"/>
        <v>0.48498168498168498</v>
      </c>
      <c r="G1989">
        <f t="shared" si="102"/>
        <v>-0.25758919309195855</v>
      </c>
      <c r="H1989">
        <f t="shared" si="103"/>
        <v>-553168580</v>
      </c>
      <c r="I1989" t="s">
        <v>0</v>
      </c>
    </row>
    <row r="1990" spans="5:9" x14ac:dyDescent="0.25">
      <c r="E1990">
        <v>1987</v>
      </c>
      <c r="F1990">
        <f t="shared" si="101"/>
        <v>0.48522588522588522</v>
      </c>
      <c r="G1990">
        <f t="shared" si="102"/>
        <v>-0.2540897358201144</v>
      </c>
      <c r="H1990">
        <f t="shared" si="103"/>
        <v>-545653553</v>
      </c>
      <c r="I1990" t="s">
        <v>0</v>
      </c>
    </row>
    <row r="1991" spans="5:9" x14ac:dyDescent="0.25">
      <c r="E1991">
        <v>1988</v>
      </c>
      <c r="F1991">
        <f t="shared" si="101"/>
        <v>0.48547008547008547</v>
      </c>
      <c r="G1991">
        <f t="shared" si="102"/>
        <v>-0.25056278150729971</v>
      </c>
      <c r="H1991">
        <f t="shared" si="103"/>
        <v>-538079476</v>
      </c>
      <c r="I1991" t="s">
        <v>0</v>
      </c>
    </row>
    <row r="1992" spans="5:9" x14ac:dyDescent="0.25">
      <c r="E1992">
        <v>1989</v>
      </c>
      <c r="F1992">
        <f t="shared" si="101"/>
        <v>0.48571428571428571</v>
      </c>
      <c r="G1992">
        <f t="shared" si="102"/>
        <v>-0.24700835991268452</v>
      </c>
      <c r="H1992">
        <f t="shared" si="103"/>
        <v>-530446414</v>
      </c>
      <c r="I1992" t="s">
        <v>0</v>
      </c>
    </row>
    <row r="1993" spans="5:9" x14ac:dyDescent="0.25">
      <c r="E1993">
        <v>1990</v>
      </c>
      <c r="F1993">
        <f t="shared" si="101"/>
        <v>0.48595848595848595</v>
      </c>
      <c r="G1993">
        <f t="shared" si="102"/>
        <v>-0.24342651236466203</v>
      </c>
      <c r="H1993">
        <f t="shared" si="103"/>
        <v>-522754455</v>
      </c>
      <c r="I1993" t="s">
        <v>0</v>
      </c>
    </row>
    <row r="1994" spans="5:9" x14ac:dyDescent="0.25">
      <c r="E1994">
        <v>1991</v>
      </c>
      <c r="F1994">
        <f t="shared" si="101"/>
        <v>0.4862026862026862</v>
      </c>
      <c r="G1994">
        <f t="shared" si="102"/>
        <v>-0.23981729209075686</v>
      </c>
      <c r="H1994">
        <f t="shared" si="103"/>
        <v>-515003713</v>
      </c>
      <c r="I1994" t="s">
        <v>0</v>
      </c>
    </row>
    <row r="1995" spans="5:9" x14ac:dyDescent="0.25">
      <c r="E1995">
        <v>1992</v>
      </c>
      <c r="F1995">
        <f t="shared" si="101"/>
        <v>0.48644688644688644</v>
      </c>
      <c r="G1995">
        <f t="shared" si="102"/>
        <v>-0.23618076454452044</v>
      </c>
      <c r="H1995">
        <f t="shared" si="103"/>
        <v>-507194330</v>
      </c>
      <c r="I1995" t="s">
        <v>0</v>
      </c>
    </row>
    <row r="1996" spans="5:9" x14ac:dyDescent="0.25">
      <c r="E1996">
        <v>1993</v>
      </c>
      <c r="F1996">
        <f t="shared" si="101"/>
        <v>0.48669108669108668</v>
      </c>
      <c r="G1996">
        <f t="shared" si="102"/>
        <v>-0.23251700772861131</v>
      </c>
      <c r="H1996">
        <f t="shared" si="103"/>
        <v>-499326472</v>
      </c>
      <c r="I1996" t="s">
        <v>0</v>
      </c>
    </row>
    <row r="1997" spans="5:9" x14ac:dyDescent="0.25">
      <c r="E1997">
        <v>1994</v>
      </c>
      <c r="F1997">
        <f t="shared" si="101"/>
        <v>0.48693528693528693</v>
      </c>
      <c r="G1997">
        <f t="shared" si="102"/>
        <v>-0.22882611251322507</v>
      </c>
      <c r="H1997">
        <f t="shared" si="103"/>
        <v>-491400335</v>
      </c>
      <c r="I1997" t="s">
        <v>0</v>
      </c>
    </row>
    <row r="1998" spans="5:9" x14ac:dyDescent="0.25">
      <c r="E1998">
        <v>1995</v>
      </c>
      <c r="F1998">
        <f t="shared" si="101"/>
        <v>0.48717948717948717</v>
      </c>
      <c r="G1998">
        <f t="shared" si="102"/>
        <v>-0.2251081829489982</v>
      </c>
      <c r="H1998">
        <f t="shared" si="103"/>
        <v>-483416142</v>
      </c>
      <c r="I1998" t="s">
        <v>0</v>
      </c>
    </row>
    <row r="1999" spans="5:9" x14ac:dyDescent="0.25">
      <c r="E1999">
        <v>1996</v>
      </c>
      <c r="F1999">
        <f t="shared" si="101"/>
        <v>0.48742368742368741</v>
      </c>
      <c r="G1999">
        <f t="shared" si="102"/>
        <v>-0.22136333657350846</v>
      </c>
      <c r="H1999">
        <f t="shared" si="103"/>
        <v>-475374146</v>
      </c>
      <c r="I1999" t="s">
        <v>0</v>
      </c>
    </row>
    <row r="2000" spans="5:9" x14ac:dyDescent="0.25">
      <c r="E2000">
        <v>1997</v>
      </c>
      <c r="F2000">
        <f t="shared" si="101"/>
        <v>0.48766788766788766</v>
      </c>
      <c r="G2000">
        <f t="shared" si="102"/>
        <v>-0.21759170471041575</v>
      </c>
      <c r="H2000">
        <f t="shared" si="103"/>
        <v>-467274628</v>
      </c>
      <c r="I2000" t="s">
        <v>0</v>
      </c>
    </row>
    <row r="2001" spans="5:9" x14ac:dyDescent="0.25">
      <c r="E2001">
        <v>1998</v>
      </c>
      <c r="F2001">
        <f t="shared" si="101"/>
        <v>0.4879120879120879</v>
      </c>
      <c r="G2001">
        <f t="shared" si="102"/>
        <v>-0.2137934327603114</v>
      </c>
      <c r="H2001">
        <f t="shared" si="103"/>
        <v>-459117901</v>
      </c>
      <c r="I2001" t="s">
        <v>0</v>
      </c>
    </row>
    <row r="2002" spans="5:9" x14ac:dyDescent="0.25">
      <c r="E2002">
        <v>1999</v>
      </c>
      <c r="F2002">
        <f t="shared" si="101"/>
        <v>0.48815628815628814</v>
      </c>
      <c r="G2002">
        <f t="shared" si="102"/>
        <v>-0.20996868048228726</v>
      </c>
      <c r="H2002">
        <f t="shared" si="103"/>
        <v>-450904308</v>
      </c>
      <c r="I2002" t="s">
        <v>0</v>
      </c>
    </row>
    <row r="2003" spans="5:9" x14ac:dyDescent="0.25">
      <c r="E2003">
        <v>2000</v>
      </c>
      <c r="F2003">
        <f t="shared" si="101"/>
        <v>0.48840048840048839</v>
      </c>
      <c r="G2003">
        <f t="shared" si="102"/>
        <v>-0.20611762226522518</v>
      </c>
      <c r="H2003">
        <f t="shared" si="103"/>
        <v>-442634223</v>
      </c>
      <c r="I2003" t="s">
        <v>0</v>
      </c>
    </row>
    <row r="2004" spans="5:9" x14ac:dyDescent="0.25">
      <c r="E2004">
        <v>2001</v>
      </c>
      <c r="F2004">
        <f t="shared" si="101"/>
        <v>0.48864468864468863</v>
      </c>
      <c r="G2004">
        <f t="shared" si="102"/>
        <v>-0.20224044738778546</v>
      </c>
      <c r="H2004">
        <f t="shared" si="103"/>
        <v>-434308054</v>
      </c>
      <c r="I2004" t="s">
        <v>0</v>
      </c>
    </row>
    <row r="2005" spans="5:9" x14ac:dyDescent="0.25">
      <c r="E2005">
        <v>2002</v>
      </c>
      <c r="F2005">
        <f t="shared" si="101"/>
        <v>0.48888888888888887</v>
      </c>
      <c r="G2005">
        <f t="shared" si="102"/>
        <v>-0.19833736026605756</v>
      </c>
      <c r="H2005">
        <f t="shared" si="103"/>
        <v>-425926238</v>
      </c>
      <c r="I2005" t="s">
        <v>0</v>
      </c>
    </row>
    <row r="2006" spans="5:9" x14ac:dyDescent="0.25">
      <c r="E2006">
        <v>2003</v>
      </c>
      <c r="F2006">
        <f t="shared" si="101"/>
        <v>0.48913308913308912</v>
      </c>
      <c r="G2006">
        <f t="shared" si="102"/>
        <v>-0.19440858068781286</v>
      </c>
      <c r="H2006">
        <f t="shared" si="103"/>
        <v>-417489248</v>
      </c>
      <c r="I2006" t="s">
        <v>0</v>
      </c>
    </row>
    <row r="2007" spans="5:9" x14ac:dyDescent="0.25">
      <c r="E2007">
        <v>2004</v>
      </c>
      <c r="F2007">
        <f t="shared" si="101"/>
        <v>0.48937728937728936</v>
      </c>
      <c r="G2007">
        <f t="shared" si="102"/>
        <v>-0.19045434403232037</v>
      </c>
      <c r="H2007">
        <f t="shared" si="103"/>
        <v>-408997589</v>
      </c>
      <c r="I2007" t="s">
        <v>0</v>
      </c>
    </row>
    <row r="2008" spans="5:9" x14ac:dyDescent="0.25">
      <c r="E2008">
        <v>2005</v>
      </c>
      <c r="F2008">
        <f t="shared" si="101"/>
        <v>0.4896214896214896</v>
      </c>
      <c r="G2008">
        <f t="shared" si="102"/>
        <v>-0.18647490147462784</v>
      </c>
      <c r="H2008">
        <f t="shared" si="103"/>
        <v>-400451802</v>
      </c>
      <c r="I2008" t="s">
        <v>0</v>
      </c>
    </row>
    <row r="2009" spans="5:9" x14ac:dyDescent="0.25">
      <c r="E2009">
        <v>2006</v>
      </c>
      <c r="F2009">
        <f t="shared" si="101"/>
        <v>0.48986568986568985</v>
      </c>
      <c r="G2009">
        <f t="shared" si="102"/>
        <v>-0.18247052017326118</v>
      </c>
      <c r="H2009">
        <f t="shared" si="103"/>
        <v>-391852458</v>
      </c>
      <c r="I2009" t="s">
        <v>0</v>
      </c>
    </row>
    <row r="2010" spans="5:9" x14ac:dyDescent="0.25">
      <c r="E2010">
        <v>2007</v>
      </c>
      <c r="F2010">
        <f t="shared" si="101"/>
        <v>0.49010989010989009</v>
      </c>
      <c r="G2010">
        <f t="shared" si="102"/>
        <v>-0.17844148344026553</v>
      </c>
      <c r="H2010">
        <f t="shared" si="103"/>
        <v>-383200168</v>
      </c>
      <c r="I2010" t="s">
        <v>0</v>
      </c>
    </row>
    <row r="2011" spans="5:9" x14ac:dyDescent="0.25">
      <c r="E2011">
        <v>2008</v>
      </c>
      <c r="F2011">
        <f t="shared" si="101"/>
        <v>0.49035409035409033</v>
      </c>
      <c r="G2011">
        <f t="shared" si="102"/>
        <v>-0.17438809089252913</v>
      </c>
      <c r="H2011">
        <f t="shared" si="103"/>
        <v>-374495574</v>
      </c>
      <c r="I2011" t="s">
        <v>0</v>
      </c>
    </row>
    <row r="2012" spans="5:9" x14ac:dyDescent="0.25">
      <c r="E2012">
        <v>2009</v>
      </c>
      <c r="F2012">
        <f t="shared" si="101"/>
        <v>0.49059829059829058</v>
      </c>
      <c r="G2012">
        <f t="shared" si="102"/>
        <v>-0.17031065858334093</v>
      </c>
      <c r="H2012">
        <f t="shared" si="103"/>
        <v>-365739354</v>
      </c>
      <c r="I2012" t="s">
        <v>0</v>
      </c>
    </row>
    <row r="2013" spans="5:9" x14ac:dyDescent="0.25">
      <c r="E2013">
        <v>2010</v>
      </c>
      <c r="F2013">
        <f t="shared" si="101"/>
        <v>0.49084249084249082</v>
      </c>
      <c r="G2013">
        <f t="shared" si="102"/>
        <v>-0.16620951911314968</v>
      </c>
      <c r="H2013">
        <f t="shared" si="103"/>
        <v>-356932224</v>
      </c>
      <c r="I2013" t="s">
        <v>0</v>
      </c>
    </row>
    <row r="2014" spans="5:9" x14ac:dyDescent="0.25">
      <c r="E2014">
        <v>2011</v>
      </c>
      <c r="F2014">
        <f t="shared" si="101"/>
        <v>0.49108669108669106</v>
      </c>
      <c r="G2014">
        <f t="shared" si="102"/>
        <v>-0.16208502171851566</v>
      </c>
      <c r="H2014">
        <f t="shared" si="103"/>
        <v>-348074934</v>
      </c>
      <c r="I2014" t="s">
        <v>0</v>
      </c>
    </row>
    <row r="2015" spans="5:9" x14ac:dyDescent="0.25">
      <c r="E2015">
        <v>2012</v>
      </c>
      <c r="F2015">
        <f t="shared" si="101"/>
        <v>0.49133089133089131</v>
      </c>
      <c r="G2015">
        <f t="shared" si="102"/>
        <v>-0.15793753233826249</v>
      </c>
      <c r="H2015">
        <f t="shared" si="103"/>
        <v>-339168268</v>
      </c>
      <c r="I2015" t="s">
        <v>0</v>
      </c>
    </row>
    <row r="2016" spans="5:9" x14ac:dyDescent="0.25">
      <c r="E2016">
        <v>2013</v>
      </c>
      <c r="F2016">
        <f t="shared" si="101"/>
        <v>0.49157509157509155</v>
      </c>
      <c r="G2016">
        <f t="shared" si="102"/>
        <v>-0.15376743365590262</v>
      </c>
      <c r="H2016">
        <f t="shared" si="103"/>
        <v>-330213049</v>
      </c>
      <c r="I2016" t="s">
        <v>0</v>
      </c>
    </row>
    <row r="2017" spans="5:9" x14ac:dyDescent="0.25">
      <c r="E2017">
        <v>2014</v>
      </c>
      <c r="F2017">
        <f t="shared" si="101"/>
        <v>0.49181929181929179</v>
      </c>
      <c r="G2017">
        <f t="shared" si="102"/>
        <v>-0.14957512511739243</v>
      </c>
      <c r="H2017">
        <f t="shared" si="103"/>
        <v>-321210135</v>
      </c>
      <c r="I2017" t="s">
        <v>0</v>
      </c>
    </row>
    <row r="2018" spans="5:9" x14ac:dyDescent="0.25">
      <c r="E2018">
        <v>2015</v>
      </c>
      <c r="F2018">
        <f t="shared" si="101"/>
        <v>0.49206349206349204</v>
      </c>
      <c r="G2018">
        <f t="shared" si="102"/>
        <v>-0.14536102292337405</v>
      </c>
      <c r="H2018">
        <f t="shared" si="103"/>
        <v>-312160420</v>
      </c>
      <c r="I2018" t="s">
        <v>0</v>
      </c>
    </row>
    <row r="2019" spans="5:9" x14ac:dyDescent="0.25">
      <c r="E2019">
        <v>2016</v>
      </c>
      <c r="F2019">
        <f t="shared" si="101"/>
        <v>0.49230769230769234</v>
      </c>
      <c r="G2019">
        <f t="shared" si="102"/>
        <v>-0.14112555999507384</v>
      </c>
      <c r="H2019">
        <f t="shared" si="103"/>
        <v>-303064832</v>
      </c>
      <c r="I2019" t="s">
        <v>0</v>
      </c>
    </row>
    <row r="2020" spans="5:9" x14ac:dyDescent="0.25">
      <c r="E2020">
        <v>2017</v>
      </c>
      <c r="F2020">
        <f t="shared" si="101"/>
        <v>0.49255189255189258</v>
      </c>
      <c r="G2020">
        <f t="shared" si="102"/>
        <v>-0.13686918591310984</v>
      </c>
      <c r="H2020">
        <f t="shared" si="103"/>
        <v>-293924339</v>
      </c>
      <c r="I2020" t="s">
        <v>0</v>
      </c>
    </row>
    <row r="2021" spans="5:9" x14ac:dyDescent="0.25">
      <c r="E2021">
        <v>2018</v>
      </c>
      <c r="F2021">
        <f t="shared" si="101"/>
        <v>0.49279609279609282</v>
      </c>
      <c r="G2021">
        <f t="shared" si="102"/>
        <v>-0.13259236682847234</v>
      </c>
      <c r="H2021">
        <f t="shared" si="103"/>
        <v>-284739940</v>
      </c>
      <c r="I2021" t="s">
        <v>0</v>
      </c>
    </row>
    <row r="2022" spans="5:9" x14ac:dyDescent="0.25">
      <c r="E2022">
        <v>2019</v>
      </c>
      <c r="F2022">
        <f t="shared" si="101"/>
        <v>0.49304029304029307</v>
      </c>
      <c r="G2022">
        <f t="shared" si="102"/>
        <v>-0.12829558534510246</v>
      </c>
      <c r="H2022">
        <f t="shared" si="103"/>
        <v>-275512672</v>
      </c>
      <c r="I2022" t="s">
        <v>0</v>
      </c>
    </row>
    <row r="2023" spans="5:9" x14ac:dyDescent="0.25">
      <c r="E2023">
        <v>2020</v>
      </c>
      <c r="F2023">
        <f t="shared" si="101"/>
        <v>0.49328449328449331</v>
      </c>
      <c r="G2023">
        <f t="shared" si="102"/>
        <v>-0.12397934037345008</v>
      </c>
      <c r="H2023">
        <f t="shared" si="103"/>
        <v>-266243606</v>
      </c>
      <c r="I2023" t="s">
        <v>0</v>
      </c>
    </row>
    <row r="2024" spans="5:9" x14ac:dyDescent="0.25">
      <c r="E2024">
        <v>2021</v>
      </c>
      <c r="F2024">
        <f t="shared" si="101"/>
        <v>0.49352869352869355</v>
      </c>
      <c r="G2024">
        <f t="shared" si="102"/>
        <v>-0.11964414695456366</v>
      </c>
      <c r="H2024">
        <f t="shared" si="103"/>
        <v>-256933849</v>
      </c>
      <c r="I2024" t="s">
        <v>0</v>
      </c>
    </row>
    <row r="2025" spans="5:9" x14ac:dyDescent="0.25">
      <c r="E2025">
        <v>2022</v>
      </c>
      <c r="F2025">
        <f t="shared" si="101"/>
        <v>0.4937728937728938</v>
      </c>
      <c r="G2025">
        <f t="shared" si="102"/>
        <v>-0.11529053605430074</v>
      </c>
      <c r="H2025">
        <f t="shared" si="103"/>
        <v>-247584541</v>
      </c>
      <c r="I2025" t="s">
        <v>0</v>
      </c>
    </row>
    <row r="2026" spans="5:9" x14ac:dyDescent="0.25">
      <c r="E2026">
        <v>2023</v>
      </c>
      <c r="F2026">
        <f t="shared" si="101"/>
        <v>0.49401709401709404</v>
      </c>
      <c r="G2026">
        <f t="shared" si="102"/>
        <v>-0.11091905432735026</v>
      </c>
      <c r="H2026">
        <f t="shared" si="103"/>
        <v>-238196855</v>
      </c>
      <c r="I2026" t="s">
        <v>0</v>
      </c>
    </row>
    <row r="2027" spans="5:9" x14ac:dyDescent="0.25">
      <c r="E2027">
        <v>2024</v>
      </c>
      <c r="F2027">
        <f t="shared" si="101"/>
        <v>0.49426129426129428</v>
      </c>
      <c r="G2027">
        <f t="shared" si="102"/>
        <v>-0.10653026385084786</v>
      </c>
      <c r="H2027">
        <f t="shared" si="103"/>
        <v>-228772000</v>
      </c>
      <c r="I2027" t="s">
        <v>0</v>
      </c>
    </row>
    <row r="2028" spans="5:9" x14ac:dyDescent="0.25">
      <c r="E2028">
        <v>2025</v>
      </c>
      <c r="F2028">
        <f t="shared" si="101"/>
        <v>0.49450549450549453</v>
      </c>
      <c r="G2028">
        <f t="shared" si="102"/>
        <v>-0.10212474182746345</v>
      </c>
      <c r="H2028">
        <f t="shared" si="103"/>
        <v>-219311213</v>
      </c>
      <c r="I2028" t="s">
        <v>0</v>
      </c>
    </row>
    <row r="2029" spans="5:9" x14ac:dyDescent="0.25">
      <c r="E2029">
        <v>2026</v>
      </c>
      <c r="F2029">
        <f t="shared" si="101"/>
        <v>0.49474969474969477</v>
      </c>
      <c r="G2029">
        <f t="shared" si="102"/>
        <v>-9.7703080257941888E-2</v>
      </c>
      <c r="H2029">
        <f t="shared" si="103"/>
        <v>-209815767</v>
      </c>
      <c r="I2029" t="s">
        <v>0</v>
      </c>
    </row>
    <row r="2030" spans="5:9" x14ac:dyDescent="0.25">
      <c r="E2030">
        <v>2027</v>
      </c>
      <c r="F2030">
        <f t="shared" si="101"/>
        <v>0.49499389499389501</v>
      </c>
      <c r="G2030">
        <f t="shared" si="102"/>
        <v>-9.3265885583170755E-2</v>
      </c>
      <c r="H2030">
        <f t="shared" si="103"/>
        <v>-200286964</v>
      </c>
      <c r="I2030" t="s">
        <v>0</v>
      </c>
    </row>
    <row r="2031" spans="5:9" x14ac:dyDescent="0.25">
      <c r="E2031">
        <v>2028</v>
      </c>
      <c r="F2031">
        <f t="shared" si="101"/>
        <v>0.49523809523809526</v>
      </c>
      <c r="G2031">
        <f t="shared" si="102"/>
        <v>-8.8813778295991477E-2</v>
      </c>
      <c r="H2031">
        <f t="shared" si="103"/>
        <v>-190726137</v>
      </c>
      <c r="I2031" t="s">
        <v>0</v>
      </c>
    </row>
    <row r="2032" spans="5:9" x14ac:dyDescent="0.25">
      <c r="E2032">
        <v>2029</v>
      </c>
      <c r="F2032">
        <f t="shared" si="101"/>
        <v>0.4954822954822955</v>
      </c>
      <c r="G2032">
        <f t="shared" si="102"/>
        <v>-8.434739252302044E-2</v>
      </c>
      <c r="H2032">
        <f t="shared" si="103"/>
        <v>-181134646</v>
      </c>
      <c r="I2032" t="s">
        <v>0</v>
      </c>
    </row>
    <row r="2033" spans="5:9" x14ac:dyDescent="0.25">
      <c r="E2033">
        <v>2030</v>
      </c>
      <c r="F2033">
        <f t="shared" si="101"/>
        <v>0.49572649572649574</v>
      </c>
      <c r="G2033">
        <f t="shared" si="102"/>
        <v>-7.9867375576917171E-2</v>
      </c>
      <c r="H2033">
        <f t="shared" si="103"/>
        <v>-171513883</v>
      </c>
      <c r="I2033" t="s">
        <v>0</v>
      </c>
    </row>
    <row r="2034" spans="5:9" x14ac:dyDescent="0.25">
      <c r="E2034">
        <v>2031</v>
      </c>
      <c r="F2034">
        <f t="shared" si="101"/>
        <v>0.49597069597069599</v>
      </c>
      <c r="G2034">
        <f t="shared" si="102"/>
        <v>-7.5374387479613933E-2</v>
      </c>
      <c r="H2034">
        <f t="shared" si="103"/>
        <v>-161865265</v>
      </c>
      <c r="I2034" t="s">
        <v>0</v>
      </c>
    </row>
    <row r="2035" spans="5:9" x14ac:dyDescent="0.25">
      <c r="E2035">
        <v>2032</v>
      </c>
      <c r="F2035">
        <f t="shared" si="101"/>
        <v>0.49621489621489623</v>
      </c>
      <c r="G2035">
        <f t="shared" si="102"/>
        <v>-7.0869100457145284E-2</v>
      </c>
      <c r="H2035">
        <f t="shared" si="103"/>
        <v>-152190234</v>
      </c>
      <c r="I2035" t="s">
        <v>0</v>
      </c>
    </row>
    <row r="2036" spans="5:9" x14ac:dyDescent="0.25">
      <c r="E2036">
        <v>2033</v>
      </c>
      <c r="F2036">
        <f t="shared" si="101"/>
        <v>0.49645909645909647</v>
      </c>
      <c r="G2036">
        <f t="shared" si="102"/>
        <v>-6.6352198406828294E-2</v>
      </c>
      <c r="H2036">
        <f t="shared" si="103"/>
        <v>-142490261</v>
      </c>
      <c r="I2036" t="s">
        <v>0</v>
      </c>
    </row>
    <row r="2037" spans="5:9" x14ac:dyDescent="0.25">
      <c r="E2037">
        <v>2034</v>
      </c>
      <c r="F2037">
        <f t="shared" si="101"/>
        <v>0.49670329670329672</v>
      </c>
      <c r="G2037">
        <f t="shared" si="102"/>
        <v>-6.182437633765521E-2</v>
      </c>
      <c r="H2037">
        <f t="shared" si="103"/>
        <v>-132766837</v>
      </c>
      <c r="I2037" t="s">
        <v>0</v>
      </c>
    </row>
    <row r="2038" spans="5:9" x14ac:dyDescent="0.25">
      <c r="E2038">
        <v>2035</v>
      </c>
      <c r="F2038">
        <f t="shared" si="101"/>
        <v>0.49694749694749696</v>
      </c>
      <c r="G2038">
        <f t="shared" si="102"/>
        <v>-5.7286339784873741E-2</v>
      </c>
      <c r="H2038">
        <f t="shared" si="103"/>
        <v>-123021478</v>
      </c>
      <c r="I2038" t="s">
        <v>0</v>
      </c>
    </row>
    <row r="2039" spans="5:9" x14ac:dyDescent="0.25">
      <c r="E2039">
        <v>2036</v>
      </c>
      <c r="F2039">
        <f t="shared" si="101"/>
        <v>0.4971916971916972</v>
      </c>
      <c r="G2039">
        <f t="shared" si="102"/>
        <v>-5.2738804199825531E-2</v>
      </c>
      <c r="H2039">
        <f t="shared" si="103"/>
        <v>-113255720</v>
      </c>
      <c r="I2039" t="s">
        <v>0</v>
      </c>
    </row>
    <row r="2040" spans="5:9" x14ac:dyDescent="0.25">
      <c r="E2040">
        <v>2037</v>
      </c>
      <c r="F2040">
        <f t="shared" si="101"/>
        <v>0.49743589743589745</v>
      </c>
      <c r="G2040">
        <f t="shared" si="102"/>
        <v>-4.8182494316256153E-2</v>
      </c>
      <c r="H2040">
        <f t="shared" si="103"/>
        <v>-103471119</v>
      </c>
      <c r="I2040" t="s">
        <v>0</v>
      </c>
    </row>
    <row r="2041" spans="5:9" x14ac:dyDescent="0.25">
      <c r="E2041">
        <v>2038</v>
      </c>
      <c r="F2041">
        <f t="shared" si="101"/>
        <v>0.49768009768009769</v>
      </c>
      <c r="G2041">
        <f t="shared" si="102"/>
        <v>-4.3618143494350552E-2</v>
      </c>
      <c r="H2041">
        <f t="shared" si="103"/>
        <v>-93669250</v>
      </c>
      <c r="I2041" t="s">
        <v>0</v>
      </c>
    </row>
    <row r="2042" spans="5:9" x14ac:dyDescent="0.25">
      <c r="E2042">
        <v>2039</v>
      </c>
      <c r="F2042">
        <f t="shared" si="101"/>
        <v>0.49792429792429793</v>
      </c>
      <c r="G2042">
        <f t="shared" si="102"/>
        <v>-3.9046493043906678E-2</v>
      </c>
      <c r="H2042">
        <f t="shared" si="103"/>
        <v>-83851705</v>
      </c>
      <c r="I2042" t="s">
        <v>0</v>
      </c>
    </row>
    <row r="2043" spans="5:9" x14ac:dyDescent="0.25">
      <c r="E2043">
        <v>2040</v>
      </c>
      <c r="F2043">
        <f t="shared" si="101"/>
        <v>0.49816849816849818</v>
      </c>
      <c r="G2043">
        <f t="shared" si="102"/>
        <v>-3.4468291528116111E-2</v>
      </c>
      <c r="H2043">
        <f t="shared" si="103"/>
        <v>-74020092</v>
      </c>
      <c r="I2043" t="s">
        <v>0</v>
      </c>
    </row>
    <row r="2044" spans="5:9" x14ac:dyDescent="0.25">
      <c r="E2044">
        <v>2041</v>
      </c>
      <c r="F2044">
        <f t="shared" si="101"/>
        <v>0.49841269841269842</v>
      </c>
      <c r="G2044">
        <f t="shared" si="102"/>
        <v>-2.9884294049519769E-2</v>
      </c>
      <c r="H2044">
        <f t="shared" si="103"/>
        <v>-64176033</v>
      </c>
      <c r="I2044" t="s">
        <v>0</v>
      </c>
    </row>
    <row r="2045" spans="5:9" x14ac:dyDescent="0.25">
      <c r="E2045">
        <v>2042</v>
      </c>
      <c r="F2045">
        <f t="shared" si="101"/>
        <v>0.49865689865689866</v>
      </c>
      <c r="G2045">
        <f t="shared" si="102"/>
        <v>-2.5295261519785901E-2</v>
      </c>
      <c r="H2045">
        <f t="shared" si="103"/>
        <v>-54321160</v>
      </c>
      <c r="I2045" t="s">
        <v>0</v>
      </c>
    </row>
    <row r="2046" spans="5:9" x14ac:dyDescent="0.25">
      <c r="E2046">
        <v>2043</v>
      </c>
      <c r="F2046">
        <f t="shared" si="101"/>
        <v>0.49890109890109891</v>
      </c>
      <c r="G2046">
        <f t="shared" si="102"/>
        <v>-2.0701959915031563E-2</v>
      </c>
      <c r="H2046">
        <f t="shared" si="103"/>
        <v>-44457120</v>
      </c>
      <c r="I2046" t="s">
        <v>0</v>
      </c>
    </row>
    <row r="2047" spans="5:9" x14ac:dyDescent="0.25">
      <c r="E2047">
        <v>2044</v>
      </c>
      <c r="F2047">
        <f t="shared" si="101"/>
        <v>0.49914529914529915</v>
      </c>
      <c r="G2047">
        <f t="shared" si="102"/>
        <v>-1.6105159518477286E-2</v>
      </c>
      <c r="H2047">
        <f t="shared" si="103"/>
        <v>-34585567</v>
      </c>
      <c r="I2047" t="s">
        <v>0</v>
      </c>
    </row>
    <row r="2048" spans="5:9" x14ac:dyDescent="0.25">
      <c r="E2048">
        <v>2045</v>
      </c>
      <c r="F2048">
        <f t="shared" si="101"/>
        <v>0.49938949938949939</v>
      </c>
      <c r="G2048">
        <f t="shared" si="102"/>
        <v>-1.1505634152271047E-2</v>
      </c>
      <c r="H2048">
        <f t="shared" si="103"/>
        <v>-24708161</v>
      </c>
      <c r="I2048" t="s">
        <v>0</v>
      </c>
    </row>
    <row r="2049" spans="5:9" x14ac:dyDescent="0.25">
      <c r="E2049">
        <v>2046</v>
      </c>
      <c r="F2049">
        <f t="shared" si="101"/>
        <v>0.49963369963369964</v>
      </c>
      <c r="G2049">
        <f t="shared" si="102"/>
        <v>-6.9041604004053854E-3</v>
      </c>
      <c r="H2049">
        <f t="shared" si="103"/>
        <v>-14826572</v>
      </c>
      <c r="I2049" t="s">
        <v>0</v>
      </c>
    </row>
    <row r="2050" spans="5:9" x14ac:dyDescent="0.25">
      <c r="E2050">
        <v>2047</v>
      </c>
      <c r="F2050">
        <f t="shared" si="101"/>
        <v>0.49987789987789988</v>
      </c>
      <c r="G2050">
        <f t="shared" si="102"/>
        <v>-2.3015168246314425E-3</v>
      </c>
      <c r="H2050">
        <f t="shared" si="103"/>
        <v>-4942470</v>
      </c>
      <c r="I2050" t="s">
        <v>0</v>
      </c>
    </row>
    <row r="2051" spans="5:9" x14ac:dyDescent="0.25">
      <c r="E2051">
        <v>2048</v>
      </c>
      <c r="F2051">
        <f t="shared" si="101"/>
        <v>0.50012210012210012</v>
      </c>
      <c r="G2051">
        <f t="shared" si="102"/>
        <v>2.3015168246314425E-3</v>
      </c>
      <c r="H2051">
        <f t="shared" si="103"/>
        <v>4942470</v>
      </c>
      <c r="I2051" t="s">
        <v>0</v>
      </c>
    </row>
    <row r="2052" spans="5:9" x14ac:dyDescent="0.25">
      <c r="E2052">
        <v>2049</v>
      </c>
      <c r="F2052">
        <f t="shared" ref="F2052:F2115" si="104">E2052/4095</f>
        <v>0.50036630036630036</v>
      </c>
      <c r="G2052">
        <f t="shared" ref="G2052:G2115" si="105">ATAN($G$1*F2052-$G$1/2) *$G$2</f>
        <v>6.9041604004053854E-3</v>
      </c>
      <c r="H2052">
        <f t="shared" ref="H2052:H2115" si="106">ROUND((G2052*2^31),0)</f>
        <v>14826572</v>
      </c>
      <c r="I2052" t="s">
        <v>0</v>
      </c>
    </row>
    <row r="2053" spans="5:9" x14ac:dyDescent="0.25">
      <c r="E2053">
        <v>2050</v>
      </c>
      <c r="F2053">
        <f t="shared" si="104"/>
        <v>0.50061050061050061</v>
      </c>
      <c r="G2053">
        <f t="shared" si="105"/>
        <v>1.1505634152271047E-2</v>
      </c>
      <c r="H2053">
        <f t="shared" si="106"/>
        <v>24708161</v>
      </c>
      <c r="I2053" t="s">
        <v>0</v>
      </c>
    </row>
    <row r="2054" spans="5:9" x14ac:dyDescent="0.25">
      <c r="E2054">
        <v>2051</v>
      </c>
      <c r="F2054">
        <f t="shared" si="104"/>
        <v>0.50085470085470085</v>
      </c>
      <c r="G2054">
        <f t="shared" si="105"/>
        <v>1.6105159518477286E-2</v>
      </c>
      <c r="H2054">
        <f t="shared" si="106"/>
        <v>34585567</v>
      </c>
      <c r="I2054" t="s">
        <v>0</v>
      </c>
    </row>
    <row r="2055" spans="5:9" x14ac:dyDescent="0.25">
      <c r="E2055">
        <v>2052</v>
      </c>
      <c r="F2055">
        <f t="shared" si="104"/>
        <v>0.50109890109890109</v>
      </c>
      <c r="G2055">
        <f t="shared" si="105"/>
        <v>2.0701959915031563E-2</v>
      </c>
      <c r="H2055">
        <f t="shared" si="106"/>
        <v>44457120</v>
      </c>
      <c r="I2055" t="s">
        <v>0</v>
      </c>
    </row>
    <row r="2056" spans="5:9" x14ac:dyDescent="0.25">
      <c r="E2056">
        <v>2053</v>
      </c>
      <c r="F2056">
        <f t="shared" si="104"/>
        <v>0.50134310134310134</v>
      </c>
      <c r="G2056">
        <f t="shared" si="105"/>
        <v>2.5295261519785901E-2</v>
      </c>
      <c r="H2056">
        <f t="shared" si="106"/>
        <v>54321160</v>
      </c>
      <c r="I2056" t="s">
        <v>0</v>
      </c>
    </row>
    <row r="2057" spans="5:9" x14ac:dyDescent="0.25">
      <c r="E2057">
        <v>2054</v>
      </c>
      <c r="F2057">
        <f t="shared" si="104"/>
        <v>0.50158730158730158</v>
      </c>
      <c r="G2057">
        <f t="shared" si="105"/>
        <v>2.9884294049519769E-2</v>
      </c>
      <c r="H2057">
        <f t="shared" si="106"/>
        <v>64176033</v>
      </c>
      <c r="I2057" t="s">
        <v>0</v>
      </c>
    </row>
    <row r="2058" spans="5:9" x14ac:dyDescent="0.25">
      <c r="E2058">
        <v>2055</v>
      </c>
      <c r="F2058">
        <f t="shared" si="104"/>
        <v>0.50183150183150182</v>
      </c>
      <c r="G2058">
        <f t="shared" si="105"/>
        <v>3.4468291528116111E-2</v>
      </c>
      <c r="H2058">
        <f t="shared" si="106"/>
        <v>74020092</v>
      </c>
      <c r="I2058" t="s">
        <v>0</v>
      </c>
    </row>
    <row r="2059" spans="5:9" x14ac:dyDescent="0.25">
      <c r="E2059">
        <v>2056</v>
      </c>
      <c r="F2059">
        <f t="shared" si="104"/>
        <v>0.50207570207570207</v>
      </c>
      <c r="G2059">
        <f t="shared" si="105"/>
        <v>3.9046493043906678E-2</v>
      </c>
      <c r="H2059">
        <f t="shared" si="106"/>
        <v>83851705</v>
      </c>
      <c r="I2059" t="s">
        <v>0</v>
      </c>
    </row>
    <row r="2060" spans="5:9" x14ac:dyDescent="0.25">
      <c r="E2060">
        <v>2057</v>
      </c>
      <c r="F2060">
        <f t="shared" si="104"/>
        <v>0.50231990231990231</v>
      </c>
      <c r="G2060">
        <f t="shared" si="105"/>
        <v>4.3618143494350552E-2</v>
      </c>
      <c r="H2060">
        <f t="shared" si="106"/>
        <v>93669250</v>
      </c>
      <c r="I2060" t="s">
        <v>0</v>
      </c>
    </row>
    <row r="2061" spans="5:9" x14ac:dyDescent="0.25">
      <c r="E2061">
        <v>2058</v>
      </c>
      <c r="F2061">
        <f t="shared" si="104"/>
        <v>0.50256410256410255</v>
      </c>
      <c r="G2061">
        <f t="shared" si="105"/>
        <v>4.8182494316256153E-2</v>
      </c>
      <c r="H2061">
        <f t="shared" si="106"/>
        <v>103471119</v>
      </c>
      <c r="I2061" t="s">
        <v>0</v>
      </c>
    </row>
    <row r="2062" spans="5:9" x14ac:dyDescent="0.25">
      <c r="E2062">
        <v>2059</v>
      </c>
      <c r="F2062">
        <f t="shared" si="104"/>
        <v>0.5028083028083028</v>
      </c>
      <c r="G2062">
        <f t="shared" si="105"/>
        <v>5.2738804199825531E-2</v>
      </c>
      <c r="H2062">
        <f t="shared" si="106"/>
        <v>113255720</v>
      </c>
      <c r="I2062" t="s">
        <v>0</v>
      </c>
    </row>
    <row r="2063" spans="5:9" x14ac:dyDescent="0.25">
      <c r="E2063">
        <v>2060</v>
      </c>
      <c r="F2063">
        <f t="shared" si="104"/>
        <v>0.50305250305250304</v>
      </c>
      <c r="G2063">
        <f t="shared" si="105"/>
        <v>5.7286339784873741E-2</v>
      </c>
      <c r="H2063">
        <f t="shared" si="106"/>
        <v>123021478</v>
      </c>
      <c r="I2063" t="s">
        <v>0</v>
      </c>
    </row>
    <row r="2064" spans="5:9" x14ac:dyDescent="0.25">
      <c r="E2064">
        <v>2061</v>
      </c>
      <c r="F2064">
        <f t="shared" si="104"/>
        <v>0.50329670329670328</v>
      </c>
      <c r="G2064">
        <f t="shared" si="105"/>
        <v>6.182437633765521E-2</v>
      </c>
      <c r="H2064">
        <f t="shared" si="106"/>
        <v>132766837</v>
      </c>
      <c r="I2064" t="s">
        <v>0</v>
      </c>
    </row>
    <row r="2065" spans="5:9" x14ac:dyDescent="0.25">
      <c r="E2065">
        <v>2062</v>
      </c>
      <c r="F2065">
        <f t="shared" si="104"/>
        <v>0.50354090354090353</v>
      </c>
      <c r="G2065">
        <f t="shared" si="105"/>
        <v>6.6352198406828294E-2</v>
      </c>
      <c r="H2065">
        <f t="shared" si="106"/>
        <v>142490261</v>
      </c>
      <c r="I2065" t="s">
        <v>0</v>
      </c>
    </row>
    <row r="2066" spans="5:9" x14ac:dyDescent="0.25">
      <c r="E2066">
        <v>2063</v>
      </c>
      <c r="F2066">
        <f t="shared" si="104"/>
        <v>0.50378510378510377</v>
      </c>
      <c r="G2066">
        <f t="shared" si="105"/>
        <v>7.0869100457145284E-2</v>
      </c>
      <c r="H2066">
        <f t="shared" si="106"/>
        <v>152190234</v>
      </c>
      <c r="I2066" t="s">
        <v>0</v>
      </c>
    </row>
    <row r="2067" spans="5:9" x14ac:dyDescent="0.25">
      <c r="E2067">
        <v>2064</v>
      </c>
      <c r="F2067">
        <f t="shared" si="104"/>
        <v>0.50402930402930401</v>
      </c>
      <c r="G2067">
        <f t="shared" si="105"/>
        <v>7.5374387479613933E-2</v>
      </c>
      <c r="H2067">
        <f t="shared" si="106"/>
        <v>161865265</v>
      </c>
      <c r="I2067" t="s">
        <v>0</v>
      </c>
    </row>
    <row r="2068" spans="5:9" x14ac:dyDescent="0.25">
      <c r="E2068">
        <v>2065</v>
      </c>
      <c r="F2068">
        <f t="shared" si="104"/>
        <v>0.50427350427350426</v>
      </c>
      <c r="G2068">
        <f t="shared" si="105"/>
        <v>7.9867375576917171E-2</v>
      </c>
      <c r="H2068">
        <f t="shared" si="106"/>
        <v>171513883</v>
      </c>
      <c r="I2068" t="s">
        <v>0</v>
      </c>
    </row>
    <row r="2069" spans="5:9" x14ac:dyDescent="0.25">
      <c r="E2069">
        <v>2066</v>
      </c>
      <c r="F2069">
        <f t="shared" si="104"/>
        <v>0.5045177045177045</v>
      </c>
      <c r="G2069">
        <f t="shared" si="105"/>
        <v>8.434739252302044E-2</v>
      </c>
      <c r="H2069">
        <f t="shared" si="106"/>
        <v>181134646</v>
      </c>
      <c r="I2069" t="s">
        <v>0</v>
      </c>
    </row>
    <row r="2070" spans="5:9" x14ac:dyDescent="0.25">
      <c r="E2070">
        <v>2067</v>
      </c>
      <c r="F2070">
        <f t="shared" si="104"/>
        <v>0.50476190476190474</v>
      </c>
      <c r="G2070">
        <f t="shared" si="105"/>
        <v>8.8813778295991477E-2</v>
      </c>
      <c r="H2070">
        <f t="shared" si="106"/>
        <v>190726137</v>
      </c>
      <c r="I2070" t="s">
        <v>0</v>
      </c>
    </row>
    <row r="2071" spans="5:9" x14ac:dyDescent="0.25">
      <c r="E2071">
        <v>2068</v>
      </c>
      <c r="F2071">
        <f t="shared" si="104"/>
        <v>0.50500610500610499</v>
      </c>
      <c r="G2071">
        <f t="shared" si="105"/>
        <v>9.3265885583170755E-2</v>
      </c>
      <c r="H2071">
        <f t="shared" si="106"/>
        <v>200286964</v>
      </c>
      <c r="I2071" t="s">
        <v>0</v>
      </c>
    </row>
    <row r="2072" spans="5:9" x14ac:dyDescent="0.25">
      <c r="E2072">
        <v>2069</v>
      </c>
      <c r="F2072">
        <f t="shared" si="104"/>
        <v>0.50525030525030523</v>
      </c>
      <c r="G2072">
        <f t="shared" si="105"/>
        <v>9.7703080257941888E-2</v>
      </c>
      <c r="H2072">
        <f t="shared" si="106"/>
        <v>209815767</v>
      </c>
      <c r="I2072" t="s">
        <v>0</v>
      </c>
    </row>
    <row r="2073" spans="5:9" x14ac:dyDescent="0.25">
      <c r="E2073">
        <v>2070</v>
      </c>
      <c r="F2073">
        <f t="shared" si="104"/>
        <v>0.50549450549450547</v>
      </c>
      <c r="G2073">
        <f t="shared" si="105"/>
        <v>0.10212474182746345</v>
      </c>
      <c r="H2073">
        <f t="shared" si="106"/>
        <v>219311213</v>
      </c>
      <c r="I2073" t="s">
        <v>0</v>
      </c>
    </row>
    <row r="2074" spans="5:9" x14ac:dyDescent="0.25">
      <c r="E2074">
        <v>2071</v>
      </c>
      <c r="F2074">
        <f t="shared" si="104"/>
        <v>0.50573870573870572</v>
      </c>
      <c r="G2074">
        <f t="shared" si="105"/>
        <v>0.10653026385084786</v>
      </c>
      <c r="H2074">
        <f t="shared" si="106"/>
        <v>228772000</v>
      </c>
      <c r="I2074" t="s">
        <v>0</v>
      </c>
    </row>
    <row r="2075" spans="5:9" x14ac:dyDescent="0.25">
      <c r="E2075">
        <v>2072</v>
      </c>
      <c r="F2075">
        <f t="shared" si="104"/>
        <v>0.50598290598290596</v>
      </c>
      <c r="G2075">
        <f t="shared" si="105"/>
        <v>0.11091905432735026</v>
      </c>
      <c r="H2075">
        <f t="shared" si="106"/>
        <v>238196855</v>
      </c>
      <c r="I2075" t="s">
        <v>0</v>
      </c>
    </row>
    <row r="2076" spans="5:9" x14ac:dyDescent="0.25">
      <c r="E2076">
        <v>2073</v>
      </c>
      <c r="F2076">
        <f t="shared" si="104"/>
        <v>0.5062271062271062</v>
      </c>
      <c r="G2076">
        <f t="shared" si="105"/>
        <v>0.11529053605430074</v>
      </c>
      <c r="H2076">
        <f t="shared" si="106"/>
        <v>247584541</v>
      </c>
      <c r="I2076" t="s">
        <v>0</v>
      </c>
    </row>
    <row r="2077" spans="5:9" x14ac:dyDescent="0.25">
      <c r="E2077">
        <v>2074</v>
      </c>
      <c r="F2077">
        <f t="shared" si="104"/>
        <v>0.50647130647130645</v>
      </c>
      <c r="G2077">
        <f t="shared" si="105"/>
        <v>0.11964414695456366</v>
      </c>
      <c r="H2077">
        <f t="shared" si="106"/>
        <v>256933849</v>
      </c>
      <c r="I2077" t="s">
        <v>0</v>
      </c>
    </row>
    <row r="2078" spans="5:9" x14ac:dyDescent="0.25">
      <c r="E2078">
        <v>2075</v>
      </c>
      <c r="F2078">
        <f t="shared" si="104"/>
        <v>0.50671550671550669</v>
      </c>
      <c r="G2078">
        <f t="shared" si="105"/>
        <v>0.12397934037345008</v>
      </c>
      <c r="H2078">
        <f t="shared" si="106"/>
        <v>266243606</v>
      </c>
      <c r="I2078" t="s">
        <v>0</v>
      </c>
    </row>
    <row r="2079" spans="5:9" x14ac:dyDescent="0.25">
      <c r="E2079">
        <v>2076</v>
      </c>
      <c r="F2079">
        <f t="shared" si="104"/>
        <v>0.50695970695970693</v>
      </c>
      <c r="G2079">
        <f t="shared" si="105"/>
        <v>0.12829558534510246</v>
      </c>
      <c r="H2079">
        <f t="shared" si="106"/>
        <v>275512672</v>
      </c>
      <c r="I2079" t="s">
        <v>0</v>
      </c>
    </row>
    <row r="2080" spans="5:9" x14ac:dyDescent="0.25">
      <c r="E2080">
        <v>2077</v>
      </c>
      <c r="F2080">
        <f t="shared" si="104"/>
        <v>0.50720390720390718</v>
      </c>
      <c r="G2080">
        <f t="shared" si="105"/>
        <v>0.13259236682847234</v>
      </c>
      <c r="H2080">
        <f t="shared" si="106"/>
        <v>284739940</v>
      </c>
      <c r="I2080" t="s">
        <v>0</v>
      </c>
    </row>
    <row r="2081" spans="5:9" x14ac:dyDescent="0.25">
      <c r="E2081">
        <v>2078</v>
      </c>
      <c r="F2081">
        <f t="shared" si="104"/>
        <v>0.50744810744810742</v>
      </c>
      <c r="G2081">
        <f t="shared" si="105"/>
        <v>0.13686918591310984</v>
      </c>
      <c r="H2081">
        <f t="shared" si="106"/>
        <v>293924339</v>
      </c>
      <c r="I2081" t="s">
        <v>0</v>
      </c>
    </row>
    <row r="2082" spans="5:9" x14ac:dyDescent="0.25">
      <c r="E2082">
        <v>2079</v>
      </c>
      <c r="F2082">
        <f t="shared" si="104"/>
        <v>0.50769230769230766</v>
      </c>
      <c r="G2082">
        <f t="shared" si="105"/>
        <v>0.14112555999507384</v>
      </c>
      <c r="H2082">
        <f t="shared" si="106"/>
        <v>303064832</v>
      </c>
      <c r="I2082" t="s">
        <v>0</v>
      </c>
    </row>
    <row r="2083" spans="5:9" x14ac:dyDescent="0.25">
      <c r="E2083">
        <v>2080</v>
      </c>
      <c r="F2083">
        <f t="shared" si="104"/>
        <v>0.50793650793650791</v>
      </c>
      <c r="G2083">
        <f t="shared" si="105"/>
        <v>0.14536102292337241</v>
      </c>
      <c r="H2083">
        <f t="shared" si="106"/>
        <v>312160420</v>
      </c>
      <c r="I2083" t="s">
        <v>0</v>
      </c>
    </row>
    <row r="2084" spans="5:9" x14ac:dyDescent="0.25">
      <c r="E2084">
        <v>2081</v>
      </c>
      <c r="F2084">
        <f t="shared" si="104"/>
        <v>0.50818070818070815</v>
      </c>
      <c r="G2084">
        <f t="shared" si="105"/>
        <v>0.14957512511739082</v>
      </c>
      <c r="H2084">
        <f t="shared" si="106"/>
        <v>321210135</v>
      </c>
      <c r="I2084" t="s">
        <v>0</v>
      </c>
    </row>
    <row r="2085" spans="5:9" x14ac:dyDescent="0.25">
      <c r="E2085">
        <v>2082</v>
      </c>
      <c r="F2085">
        <f t="shared" si="104"/>
        <v>0.50842490842490839</v>
      </c>
      <c r="G2085">
        <f t="shared" si="105"/>
        <v>0.15376743365590098</v>
      </c>
      <c r="H2085">
        <f t="shared" si="106"/>
        <v>330213049</v>
      </c>
      <c r="I2085" t="s">
        <v>0</v>
      </c>
    </row>
    <row r="2086" spans="5:9" x14ac:dyDescent="0.25">
      <c r="E2086">
        <v>2083</v>
      </c>
      <c r="F2086">
        <f t="shared" si="104"/>
        <v>0.50866910866910864</v>
      </c>
      <c r="G2086">
        <f t="shared" si="105"/>
        <v>0.15793753233826088</v>
      </c>
      <c r="H2086">
        <f t="shared" si="106"/>
        <v>339168268</v>
      </c>
      <c r="I2086" t="s">
        <v>0</v>
      </c>
    </row>
    <row r="2087" spans="5:9" x14ac:dyDescent="0.25">
      <c r="E2087">
        <v>2084</v>
      </c>
      <c r="F2087">
        <f t="shared" si="104"/>
        <v>0.50891330891330888</v>
      </c>
      <c r="G2087">
        <f t="shared" si="105"/>
        <v>0.16208502171851405</v>
      </c>
      <c r="H2087">
        <f t="shared" si="106"/>
        <v>348074934</v>
      </c>
      <c r="I2087" t="s">
        <v>0</v>
      </c>
    </row>
    <row r="2088" spans="5:9" x14ac:dyDescent="0.25">
      <c r="E2088">
        <v>2085</v>
      </c>
      <c r="F2088">
        <f t="shared" si="104"/>
        <v>0.50915750915750912</v>
      </c>
      <c r="G2088">
        <f t="shared" si="105"/>
        <v>0.16620951911314968</v>
      </c>
      <c r="H2088">
        <f t="shared" si="106"/>
        <v>356932224</v>
      </c>
      <c r="I2088" t="s">
        <v>0</v>
      </c>
    </row>
    <row r="2089" spans="5:9" x14ac:dyDescent="0.25">
      <c r="E2089">
        <v>2086</v>
      </c>
      <c r="F2089">
        <f t="shared" si="104"/>
        <v>0.50940170940170937</v>
      </c>
      <c r="G2089">
        <f t="shared" si="105"/>
        <v>0.17031065858334093</v>
      </c>
      <c r="H2089">
        <f t="shared" si="106"/>
        <v>365739354</v>
      </c>
      <c r="I2089" t="s">
        <v>0</v>
      </c>
    </row>
    <row r="2090" spans="5:9" x14ac:dyDescent="0.25">
      <c r="E2090">
        <v>2087</v>
      </c>
      <c r="F2090">
        <f t="shared" si="104"/>
        <v>0.50964590964590961</v>
      </c>
      <c r="G2090">
        <f t="shared" si="105"/>
        <v>0.17438809089252913</v>
      </c>
      <c r="H2090">
        <f t="shared" si="106"/>
        <v>374495574</v>
      </c>
      <c r="I2090" t="s">
        <v>0</v>
      </c>
    </row>
    <row r="2091" spans="5:9" x14ac:dyDescent="0.25">
      <c r="E2091">
        <v>2088</v>
      </c>
      <c r="F2091">
        <f t="shared" si="104"/>
        <v>0.50989010989010985</v>
      </c>
      <c r="G2091">
        <f t="shared" si="105"/>
        <v>0.17844148344026398</v>
      </c>
      <c r="H2091">
        <f t="shared" si="106"/>
        <v>383200168</v>
      </c>
      <c r="I2091" t="s">
        <v>0</v>
      </c>
    </row>
    <row r="2092" spans="5:9" x14ac:dyDescent="0.25">
      <c r="E2092">
        <v>2089</v>
      </c>
      <c r="F2092">
        <f t="shared" si="104"/>
        <v>0.5101343101343101</v>
      </c>
      <c r="G2092">
        <f t="shared" si="105"/>
        <v>0.18247052017325963</v>
      </c>
      <c r="H2092">
        <f t="shared" si="106"/>
        <v>391852458</v>
      </c>
      <c r="I2092" t="s">
        <v>0</v>
      </c>
    </row>
    <row r="2093" spans="5:9" x14ac:dyDescent="0.25">
      <c r="E2093">
        <v>2090</v>
      </c>
      <c r="F2093">
        <f t="shared" si="104"/>
        <v>0.51037851037851034</v>
      </c>
      <c r="G2093">
        <f t="shared" si="105"/>
        <v>0.18647490147462628</v>
      </c>
      <c r="H2093">
        <f t="shared" si="106"/>
        <v>400451802</v>
      </c>
      <c r="I2093" t="s">
        <v>0</v>
      </c>
    </row>
    <row r="2094" spans="5:9" x14ac:dyDescent="0.25">
      <c r="E2094">
        <v>2091</v>
      </c>
      <c r="F2094">
        <f t="shared" si="104"/>
        <v>0.51062271062271058</v>
      </c>
      <c r="G2094">
        <f t="shared" si="105"/>
        <v>0.19045434403231884</v>
      </c>
      <c r="H2094">
        <f t="shared" si="106"/>
        <v>408997589</v>
      </c>
      <c r="I2094" t="s">
        <v>0</v>
      </c>
    </row>
    <row r="2095" spans="5:9" x14ac:dyDescent="0.25">
      <c r="E2095">
        <v>2092</v>
      </c>
      <c r="F2095">
        <f t="shared" si="104"/>
        <v>0.51086691086691083</v>
      </c>
      <c r="G2095">
        <f t="shared" si="105"/>
        <v>0.19440858068781133</v>
      </c>
      <c r="H2095">
        <f t="shared" si="106"/>
        <v>417489248</v>
      </c>
      <c r="I2095" t="s">
        <v>0</v>
      </c>
    </row>
    <row r="2096" spans="5:9" x14ac:dyDescent="0.25">
      <c r="E2096">
        <v>2093</v>
      </c>
      <c r="F2096">
        <f t="shared" si="104"/>
        <v>0.51111111111111107</v>
      </c>
      <c r="G2096">
        <f t="shared" si="105"/>
        <v>0.19833736026605606</v>
      </c>
      <c r="H2096">
        <f t="shared" si="106"/>
        <v>425926238</v>
      </c>
      <c r="I2096" t="s">
        <v>0</v>
      </c>
    </row>
    <row r="2097" spans="5:9" x14ac:dyDescent="0.25">
      <c r="E2097">
        <v>2094</v>
      </c>
      <c r="F2097">
        <f t="shared" si="104"/>
        <v>0.51135531135531131</v>
      </c>
      <c r="G2097">
        <f t="shared" si="105"/>
        <v>0.20224044738778546</v>
      </c>
      <c r="H2097">
        <f t="shared" si="106"/>
        <v>434308054</v>
      </c>
      <c r="I2097" t="s">
        <v>0</v>
      </c>
    </row>
    <row r="2098" spans="5:9" x14ac:dyDescent="0.25">
      <c r="E2098">
        <v>2095</v>
      </c>
      <c r="F2098">
        <f t="shared" si="104"/>
        <v>0.51159951159951156</v>
      </c>
      <c r="G2098">
        <f t="shared" si="105"/>
        <v>0.20611762226522518</v>
      </c>
      <c r="H2098">
        <f t="shared" si="106"/>
        <v>442634223</v>
      </c>
      <c r="I2098" t="s">
        <v>0</v>
      </c>
    </row>
    <row r="2099" spans="5:9" x14ac:dyDescent="0.25">
      <c r="E2099">
        <v>2096</v>
      </c>
      <c r="F2099">
        <f t="shared" si="104"/>
        <v>0.5118437118437118</v>
      </c>
      <c r="G2099">
        <f t="shared" si="105"/>
        <v>0.20996868048228726</v>
      </c>
      <c r="H2099">
        <f t="shared" si="106"/>
        <v>450904308</v>
      </c>
      <c r="I2099" t="s">
        <v>0</v>
      </c>
    </row>
    <row r="2100" spans="5:9" x14ac:dyDescent="0.25">
      <c r="E2100">
        <v>2097</v>
      </c>
      <c r="F2100">
        <f t="shared" si="104"/>
        <v>0.51208791208791204</v>
      </c>
      <c r="G2100">
        <f t="shared" si="105"/>
        <v>0.21379343276030993</v>
      </c>
      <c r="H2100">
        <f t="shared" si="106"/>
        <v>459117901</v>
      </c>
      <c r="I2100" t="s">
        <v>0</v>
      </c>
    </row>
    <row r="2101" spans="5:9" x14ac:dyDescent="0.25">
      <c r="E2101">
        <v>2098</v>
      </c>
      <c r="F2101">
        <f t="shared" si="104"/>
        <v>0.51233211233211229</v>
      </c>
      <c r="G2101">
        <f t="shared" si="105"/>
        <v>0.21759170471041431</v>
      </c>
      <c r="H2101">
        <f t="shared" si="106"/>
        <v>467274628</v>
      </c>
      <c r="I2101" t="s">
        <v>0</v>
      </c>
    </row>
    <row r="2102" spans="5:9" x14ac:dyDescent="0.25">
      <c r="E2102">
        <v>2099</v>
      </c>
      <c r="F2102">
        <f t="shared" si="104"/>
        <v>0.51257631257631253</v>
      </c>
      <c r="G2102">
        <f t="shared" si="105"/>
        <v>0.22136333657350701</v>
      </c>
      <c r="H2102">
        <f t="shared" si="106"/>
        <v>475374146</v>
      </c>
      <c r="I2102" t="s">
        <v>0</v>
      </c>
    </row>
    <row r="2103" spans="5:9" x14ac:dyDescent="0.25">
      <c r="E2103">
        <v>2100</v>
      </c>
      <c r="F2103">
        <f t="shared" si="104"/>
        <v>0.51282051282051277</v>
      </c>
      <c r="G2103">
        <f t="shared" si="105"/>
        <v>0.22510818294899676</v>
      </c>
      <c r="H2103">
        <f t="shared" si="106"/>
        <v>483416142</v>
      </c>
      <c r="I2103" t="s">
        <v>0</v>
      </c>
    </row>
    <row r="2104" spans="5:9" x14ac:dyDescent="0.25">
      <c r="E2104">
        <v>2101</v>
      </c>
      <c r="F2104">
        <f t="shared" si="104"/>
        <v>0.51306471306471302</v>
      </c>
      <c r="G2104">
        <f t="shared" si="105"/>
        <v>0.22882611251322363</v>
      </c>
      <c r="H2104">
        <f t="shared" si="106"/>
        <v>491400335</v>
      </c>
      <c r="I2104" t="s">
        <v>0</v>
      </c>
    </row>
    <row r="2105" spans="5:9" x14ac:dyDescent="0.25">
      <c r="E2105">
        <v>2102</v>
      </c>
      <c r="F2105">
        <f t="shared" si="104"/>
        <v>0.51330891330891326</v>
      </c>
      <c r="G2105">
        <f t="shared" si="105"/>
        <v>0.23251700772861131</v>
      </c>
      <c r="H2105">
        <f t="shared" si="106"/>
        <v>499326472</v>
      </c>
      <c r="I2105" t="s">
        <v>0</v>
      </c>
    </row>
    <row r="2106" spans="5:9" x14ac:dyDescent="0.25">
      <c r="E2106">
        <v>2103</v>
      </c>
      <c r="F2106">
        <f t="shared" si="104"/>
        <v>0.5135531135531135</v>
      </c>
      <c r="G2106">
        <f t="shared" si="105"/>
        <v>0.23618076454452044</v>
      </c>
      <c r="H2106">
        <f t="shared" si="106"/>
        <v>507194330</v>
      </c>
      <c r="I2106" t="s">
        <v>0</v>
      </c>
    </row>
    <row r="2107" spans="5:9" x14ac:dyDescent="0.25">
      <c r="E2107">
        <v>2104</v>
      </c>
      <c r="F2107">
        <f t="shared" si="104"/>
        <v>0.51379731379731375</v>
      </c>
      <c r="G2107">
        <f t="shared" si="105"/>
        <v>0.23981729209075686</v>
      </c>
      <c r="H2107">
        <f t="shared" si="106"/>
        <v>515003713</v>
      </c>
      <c r="I2107" t="s">
        <v>0</v>
      </c>
    </row>
    <row r="2108" spans="5:9" x14ac:dyDescent="0.25">
      <c r="E2108">
        <v>2105</v>
      </c>
      <c r="F2108">
        <f t="shared" si="104"/>
        <v>0.51404151404151399</v>
      </c>
      <c r="G2108">
        <f t="shared" si="105"/>
        <v>0.24342651236466203</v>
      </c>
      <c r="H2108">
        <f t="shared" si="106"/>
        <v>522754455</v>
      </c>
      <c r="I2108" t="s">
        <v>0</v>
      </c>
    </row>
    <row r="2109" spans="5:9" x14ac:dyDescent="0.25">
      <c r="E2109">
        <v>2106</v>
      </c>
      <c r="F2109">
        <f t="shared" si="104"/>
        <v>0.51428571428571423</v>
      </c>
      <c r="G2109">
        <f t="shared" si="105"/>
        <v>0.24700835991268313</v>
      </c>
      <c r="H2109">
        <f t="shared" si="106"/>
        <v>530446414</v>
      </c>
      <c r="I2109" t="s">
        <v>0</v>
      </c>
    </row>
    <row r="2110" spans="5:9" x14ac:dyDescent="0.25">
      <c r="E2110">
        <v>2107</v>
      </c>
      <c r="F2110">
        <f t="shared" si="104"/>
        <v>0.51452991452991448</v>
      </c>
      <c r="G2110">
        <f t="shared" si="105"/>
        <v>0.25056278150729838</v>
      </c>
      <c r="H2110">
        <f t="shared" si="106"/>
        <v>538079476</v>
      </c>
      <c r="I2110" t="s">
        <v>0</v>
      </c>
    </row>
    <row r="2111" spans="5:9" x14ac:dyDescent="0.25">
      <c r="E2111">
        <v>2108</v>
      </c>
      <c r="F2111">
        <f t="shared" si="104"/>
        <v>0.51477411477411472</v>
      </c>
      <c r="G2111">
        <f t="shared" si="105"/>
        <v>0.25408973582011307</v>
      </c>
      <c r="H2111">
        <f t="shared" si="106"/>
        <v>545653553</v>
      </c>
      <c r="I2111" t="s">
        <v>0</v>
      </c>
    </row>
    <row r="2112" spans="5:9" x14ac:dyDescent="0.25">
      <c r="E2112">
        <v>2109</v>
      </c>
      <c r="F2112">
        <f t="shared" si="104"/>
        <v>0.51501831501831496</v>
      </c>
      <c r="G2112">
        <f t="shared" si="105"/>
        <v>0.25758919309195721</v>
      </c>
      <c r="H2112">
        <f t="shared" si="106"/>
        <v>553168580</v>
      </c>
      <c r="I2112" t="s">
        <v>0</v>
      </c>
    </row>
    <row r="2113" spans="5:9" x14ac:dyDescent="0.25">
      <c r="E2113">
        <v>2110</v>
      </c>
      <c r="F2113">
        <f t="shared" si="104"/>
        <v>0.51526251526251521</v>
      </c>
      <c r="G2113">
        <f t="shared" si="105"/>
        <v>0.26106113480073256</v>
      </c>
      <c r="H2113">
        <f t="shared" si="106"/>
        <v>560624518</v>
      </c>
      <c r="I2113" t="s">
        <v>0</v>
      </c>
    </row>
    <row r="2114" spans="5:9" x14ac:dyDescent="0.25">
      <c r="E2114">
        <v>2111</v>
      </c>
      <c r="F2114">
        <f t="shared" si="104"/>
        <v>0.51550671550671545</v>
      </c>
      <c r="G2114">
        <f t="shared" si="105"/>
        <v>0.26450555332775211</v>
      </c>
      <c r="H2114">
        <f t="shared" si="106"/>
        <v>568021351</v>
      </c>
      <c r="I2114" t="s">
        <v>0</v>
      </c>
    </row>
    <row r="2115" spans="5:9" x14ac:dyDescent="0.25">
      <c r="E2115">
        <v>2112</v>
      </c>
      <c r="F2115">
        <f t="shared" si="104"/>
        <v>0.51575091575091581</v>
      </c>
      <c r="G2115">
        <f t="shared" si="105"/>
        <v>0.26792245162327072</v>
      </c>
      <c r="H2115">
        <f t="shared" si="106"/>
        <v>575359084</v>
      </c>
      <c r="I2115" t="s">
        <v>0</v>
      </c>
    </row>
    <row r="2116" spans="5:9" x14ac:dyDescent="0.25">
      <c r="E2116">
        <v>2113</v>
      </c>
      <c r="F2116">
        <f t="shared" ref="F2116:F2179" si="107">E2116/4095</f>
        <v>0.51599511599511605</v>
      </c>
      <c r="G2116">
        <f t="shared" ref="G2116:G2179" si="108">ATAN($G$1*F2116-$G$1/2) *$G$2</f>
        <v>0.27131184287186333</v>
      </c>
      <c r="H2116">
        <f t="shared" ref="H2116:H2179" si="109">ROUND((G2116*2^31),0)</f>
        <v>582637746</v>
      </c>
      <c r="I2116" t="s">
        <v>0</v>
      </c>
    </row>
    <row r="2117" spans="5:9" x14ac:dyDescent="0.25">
      <c r="E2117">
        <v>2114</v>
      </c>
      <c r="F2117">
        <f t="shared" si="107"/>
        <v>0.51623931623931629</v>
      </c>
      <c r="G2117">
        <f t="shared" si="108"/>
        <v>0.27467375015829848</v>
      </c>
      <c r="H2117">
        <f t="shared" si="109"/>
        <v>589857387</v>
      </c>
      <c r="I2117" t="s">
        <v>0</v>
      </c>
    </row>
    <row r="2118" spans="5:9" x14ac:dyDescent="0.25">
      <c r="E2118">
        <v>2115</v>
      </c>
      <c r="F2118">
        <f t="shared" si="107"/>
        <v>0.51648351648351654</v>
      </c>
      <c r="G2118">
        <f t="shared" si="108"/>
        <v>0.27800820613447308</v>
      </c>
      <c r="H2118">
        <f t="shared" si="109"/>
        <v>597018077</v>
      </c>
      <c r="I2118" t="s">
        <v>0</v>
      </c>
    </row>
    <row r="2119" spans="5:9" x14ac:dyDescent="0.25">
      <c r="E2119">
        <v>2116</v>
      </c>
      <c r="F2119">
        <f t="shared" si="107"/>
        <v>0.51672771672771678</v>
      </c>
      <c r="G2119">
        <f t="shared" si="108"/>
        <v>0.28131525268798618</v>
      </c>
      <c r="H2119">
        <f t="shared" si="109"/>
        <v>604119905</v>
      </c>
      <c r="I2119" t="s">
        <v>0</v>
      </c>
    </row>
    <row r="2120" spans="5:9" x14ac:dyDescent="0.25">
      <c r="E2120">
        <v>2117</v>
      </c>
      <c r="F2120">
        <f t="shared" si="107"/>
        <v>0.51697191697191702</v>
      </c>
      <c r="G2120">
        <f t="shared" si="108"/>
        <v>0.28459494061286439</v>
      </c>
      <c r="H2120">
        <f t="shared" si="109"/>
        <v>611162981</v>
      </c>
      <c r="I2120" t="s">
        <v>0</v>
      </c>
    </row>
    <row r="2121" spans="5:9" x14ac:dyDescent="0.25">
      <c r="E2121">
        <v>2118</v>
      </c>
      <c r="F2121">
        <f t="shared" si="107"/>
        <v>0.51721611721611727</v>
      </c>
      <c r="G2121">
        <f t="shared" si="108"/>
        <v>0.28784732928293616</v>
      </c>
      <c r="H2121">
        <f t="shared" si="109"/>
        <v>618147433</v>
      </c>
      <c r="I2121" t="s">
        <v>0</v>
      </c>
    </row>
    <row r="2122" spans="5:9" x14ac:dyDescent="0.25">
      <c r="E2122">
        <v>2119</v>
      </c>
      <c r="F2122">
        <f t="shared" si="107"/>
        <v>0.51746031746031751</v>
      </c>
      <c r="G2122">
        <f t="shared" si="108"/>
        <v>0.29107248632828941</v>
      </c>
      <c r="H2122">
        <f t="shared" si="109"/>
        <v>625073405</v>
      </c>
      <c r="I2122" t="s">
        <v>0</v>
      </c>
    </row>
    <row r="2123" spans="5:9" x14ac:dyDescent="0.25">
      <c r="E2123">
        <v>2120</v>
      </c>
      <c r="F2123">
        <f t="shared" si="107"/>
        <v>0.51770451770451775</v>
      </c>
      <c r="G2123">
        <f t="shared" si="108"/>
        <v>0.29427048731525807</v>
      </c>
      <c r="H2123">
        <f t="shared" si="109"/>
        <v>631941060</v>
      </c>
      <c r="I2123" t="s">
        <v>0</v>
      </c>
    </row>
    <row r="2124" spans="5:9" x14ac:dyDescent="0.25">
      <c r="E2124">
        <v>2121</v>
      </c>
      <c r="F2124">
        <f t="shared" si="107"/>
        <v>0.517948717948718</v>
      </c>
      <c r="G2124">
        <f t="shared" si="108"/>
        <v>0.29744141543030778</v>
      </c>
      <c r="H2124">
        <f t="shared" si="109"/>
        <v>638750576</v>
      </c>
      <c r="I2124" t="s">
        <v>0</v>
      </c>
    </row>
    <row r="2125" spans="5:9" x14ac:dyDescent="0.25">
      <c r="E2125">
        <v>2122</v>
      </c>
      <c r="F2125">
        <f t="shared" si="107"/>
        <v>0.51819291819291824</v>
      </c>
      <c r="G2125">
        <f t="shared" si="108"/>
        <v>0.30058536116818335</v>
      </c>
      <c r="H2125">
        <f t="shared" si="109"/>
        <v>645502148</v>
      </c>
      <c r="I2125" t="s">
        <v>0</v>
      </c>
    </row>
    <row r="2126" spans="5:9" x14ac:dyDescent="0.25">
      <c r="E2126">
        <v>2123</v>
      </c>
      <c r="F2126">
        <f t="shared" si="107"/>
        <v>0.51843711843711848</v>
      </c>
      <c r="G2126">
        <f t="shared" si="108"/>
        <v>0.30370242202464298</v>
      </c>
      <c r="H2126">
        <f t="shared" si="109"/>
        <v>652195985</v>
      </c>
      <c r="I2126" t="s">
        <v>0</v>
      </c>
    </row>
    <row r="2127" spans="5:9" x14ac:dyDescent="0.25">
      <c r="E2127">
        <v>2124</v>
      </c>
      <c r="F2127">
        <f t="shared" si="107"/>
        <v>0.51868131868131873</v>
      </c>
      <c r="G2127">
        <f t="shared" si="108"/>
        <v>0.30679270219407562</v>
      </c>
      <c r="H2127">
        <f t="shared" si="109"/>
        <v>658832311</v>
      </c>
      <c r="I2127" t="s">
        <v>0</v>
      </c>
    </row>
    <row r="2128" spans="5:9" x14ac:dyDescent="0.25">
      <c r="E2128">
        <v>2125</v>
      </c>
      <c r="F2128">
        <f t="shared" si="107"/>
        <v>0.51892551892551897</v>
      </c>
      <c r="G2128">
        <f t="shared" si="108"/>
        <v>0.3098563122722674</v>
      </c>
      <c r="H2128">
        <f t="shared" si="109"/>
        <v>665411364</v>
      </c>
      <c r="I2128" t="s">
        <v>0</v>
      </c>
    </row>
    <row r="2129" spans="5:9" x14ac:dyDescent="0.25">
      <c r="E2129">
        <v>2126</v>
      </c>
      <c r="F2129">
        <f t="shared" si="107"/>
        <v>0.51916971916971921</v>
      </c>
      <c r="G2129">
        <f t="shared" si="108"/>
        <v>0.31289336896455666</v>
      </c>
      <c r="H2129">
        <f t="shared" si="109"/>
        <v>671933393</v>
      </c>
      <c r="I2129" t="s">
        <v>0</v>
      </c>
    </row>
    <row r="2130" spans="5:9" x14ac:dyDescent="0.25">
      <c r="E2130">
        <v>2127</v>
      </c>
      <c r="F2130">
        <f t="shared" si="107"/>
        <v>0.51941391941391946</v>
      </c>
      <c r="G2130">
        <f t="shared" si="108"/>
        <v>0.31590399479959652</v>
      </c>
      <c r="H2130">
        <f t="shared" si="109"/>
        <v>678398663</v>
      </c>
      <c r="I2130" t="s">
        <v>0</v>
      </c>
    </row>
    <row r="2131" spans="5:9" x14ac:dyDescent="0.25">
      <c r="E2131">
        <v>2128</v>
      </c>
      <c r="F2131">
        <f t="shared" si="107"/>
        <v>0.5196581196581197</v>
      </c>
      <c r="G2131">
        <f t="shared" si="108"/>
        <v>0.31888831784889549</v>
      </c>
      <c r="H2131">
        <f t="shared" si="109"/>
        <v>684807448</v>
      </c>
      <c r="I2131" t="s">
        <v>0</v>
      </c>
    </row>
    <row r="2132" spans="5:9" x14ac:dyDescent="0.25">
      <c r="E2132">
        <v>2129</v>
      </c>
      <c r="F2132">
        <f t="shared" si="107"/>
        <v>0.51990231990231994</v>
      </c>
      <c r="G2132">
        <f t="shared" si="108"/>
        <v>0.32184647145232254</v>
      </c>
      <c r="H2132">
        <f t="shared" si="109"/>
        <v>691160035</v>
      </c>
      <c r="I2132" t="s">
        <v>0</v>
      </c>
    </row>
    <row r="2133" spans="5:9" x14ac:dyDescent="0.25">
      <c r="E2133">
        <v>2130</v>
      </c>
      <c r="F2133">
        <f t="shared" si="107"/>
        <v>0.52014652014652019</v>
      </c>
      <c r="G2133">
        <f t="shared" si="108"/>
        <v>0.32477859394969849</v>
      </c>
      <c r="H2133">
        <f t="shared" si="109"/>
        <v>697456720</v>
      </c>
      <c r="I2133" t="s">
        <v>0</v>
      </c>
    </row>
    <row r="2134" spans="5:9" x14ac:dyDescent="0.25">
      <c r="E2134">
        <v>2131</v>
      </c>
      <c r="F2134">
        <f t="shared" si="107"/>
        <v>0.52039072039072043</v>
      </c>
      <c r="G2134">
        <f t="shared" si="108"/>
        <v>0.32768482841859964</v>
      </c>
      <c r="H2134">
        <f t="shared" si="109"/>
        <v>703697811</v>
      </c>
      <c r="I2134" t="s">
        <v>0</v>
      </c>
    </row>
    <row r="2135" spans="5:9" x14ac:dyDescent="0.25">
      <c r="E2135">
        <v>2132</v>
      </c>
      <c r="F2135">
        <f t="shared" si="107"/>
        <v>0.52063492063492067</v>
      </c>
      <c r="G2135">
        <f t="shared" si="108"/>
        <v>0.3305653224184682</v>
      </c>
      <c r="H2135">
        <f t="shared" si="109"/>
        <v>709883624</v>
      </c>
      <c r="I2135" t="s">
        <v>0</v>
      </c>
    </row>
    <row r="2136" spans="5:9" x14ac:dyDescent="0.25">
      <c r="E2136">
        <v>2133</v>
      </c>
      <c r="F2136">
        <f t="shared" si="107"/>
        <v>0.52087912087912092</v>
      </c>
      <c r="G2136">
        <f t="shared" si="108"/>
        <v>0.33342022774110813</v>
      </c>
      <c r="H2136">
        <f t="shared" si="109"/>
        <v>716014487</v>
      </c>
      <c r="I2136" t="s">
        <v>0</v>
      </c>
    </row>
    <row r="2137" spans="5:9" x14ac:dyDescent="0.25">
      <c r="E2137">
        <v>2134</v>
      </c>
      <c r="F2137">
        <f t="shared" si="107"/>
        <v>0.52112332112332116</v>
      </c>
      <c r="G2137">
        <f t="shared" si="108"/>
        <v>0.33624970016762429</v>
      </c>
      <c r="H2137">
        <f t="shared" si="109"/>
        <v>722090733</v>
      </c>
      <c r="I2137" t="s">
        <v>0</v>
      </c>
    </row>
    <row r="2138" spans="5:9" x14ac:dyDescent="0.25">
      <c r="E2138">
        <v>2135</v>
      </c>
      <c r="F2138">
        <f t="shared" si="107"/>
        <v>0.5213675213675214</v>
      </c>
      <c r="G2138">
        <f t="shared" si="108"/>
        <v>0.33905389923184476</v>
      </c>
      <c r="H2138">
        <f t="shared" si="109"/>
        <v>728112704</v>
      </c>
      <c r="I2138" t="s">
        <v>0</v>
      </c>
    </row>
    <row r="2139" spans="5:9" x14ac:dyDescent="0.25">
      <c r="E2139">
        <v>2136</v>
      </c>
      <c r="F2139">
        <f t="shared" si="107"/>
        <v>0.52161172161172165</v>
      </c>
      <c r="G2139">
        <f t="shared" si="108"/>
        <v>0.34183298799025846</v>
      </c>
      <c r="H2139">
        <f t="shared" si="109"/>
        <v>734080752</v>
      </c>
      <c r="I2139" t="s">
        <v>0</v>
      </c>
    </row>
    <row r="2140" spans="5:9" x14ac:dyDescent="0.25">
      <c r="E2140">
        <v>2137</v>
      </c>
      <c r="F2140">
        <f t="shared" si="107"/>
        <v>0.52185592185592189</v>
      </c>
      <c r="G2140">
        <f t="shared" si="108"/>
        <v>0.34458713279846021</v>
      </c>
      <c r="H2140">
        <f t="shared" si="109"/>
        <v>739995233</v>
      </c>
      <c r="I2140" t="s">
        <v>0</v>
      </c>
    </row>
    <row r="2141" spans="5:9" x14ac:dyDescent="0.25">
      <c r="E2141">
        <v>2138</v>
      </c>
      <c r="F2141">
        <f t="shared" si="107"/>
        <v>0.52210012210012213</v>
      </c>
      <c r="G2141">
        <f t="shared" si="108"/>
        <v>0.3473165030941206</v>
      </c>
      <c r="H2141">
        <f t="shared" si="109"/>
        <v>745856511</v>
      </c>
      <c r="I2141" t="s">
        <v>0</v>
      </c>
    </row>
    <row r="2142" spans="5:9" x14ac:dyDescent="0.25">
      <c r="E2142">
        <v>2139</v>
      </c>
      <c r="F2142">
        <f t="shared" si="107"/>
        <v>0.52234432234432238</v>
      </c>
      <c r="G2142">
        <f t="shared" si="108"/>
        <v>0.35002127118644583</v>
      </c>
      <c r="H2142">
        <f t="shared" si="109"/>
        <v>751664956</v>
      </c>
      <c r="I2142" t="s">
        <v>0</v>
      </c>
    </row>
    <row r="2143" spans="5:9" x14ac:dyDescent="0.25">
      <c r="E2143">
        <v>2140</v>
      </c>
      <c r="F2143">
        <f t="shared" si="107"/>
        <v>0.52258852258852262</v>
      </c>
      <c r="G2143">
        <f t="shared" si="108"/>
        <v>0.35270161205210332</v>
      </c>
      <c r="H2143">
        <f t="shared" si="109"/>
        <v>757420945</v>
      </c>
      <c r="I2143" t="s">
        <v>0</v>
      </c>
    </row>
    <row r="2144" spans="5:9" x14ac:dyDescent="0.25">
      <c r="E2144">
        <v>2141</v>
      </c>
      <c r="F2144">
        <f t="shared" si="107"/>
        <v>0.52283272283272286</v>
      </c>
      <c r="G2144">
        <f t="shared" si="108"/>
        <v>0.35535770313757009</v>
      </c>
      <c r="H2144">
        <f t="shared" si="109"/>
        <v>763124857</v>
      </c>
      <c r="I2144" t="s">
        <v>0</v>
      </c>
    </row>
    <row r="2145" spans="5:9" x14ac:dyDescent="0.25">
      <c r="E2145">
        <v>2142</v>
      </c>
      <c r="F2145">
        <f t="shared" si="107"/>
        <v>0.52307692307692311</v>
      </c>
      <c r="G2145">
        <f t="shared" si="108"/>
        <v>0.3579897241678518</v>
      </c>
      <c r="H2145">
        <f t="shared" si="109"/>
        <v>768777079</v>
      </c>
      <c r="I2145" t="s">
        <v>0</v>
      </c>
    </row>
    <row r="2146" spans="5:9" x14ac:dyDescent="0.25">
      <c r="E2146">
        <v>2143</v>
      </c>
      <c r="F2146">
        <f t="shared" si="107"/>
        <v>0.52332112332112335</v>
      </c>
      <c r="G2146">
        <f t="shared" si="108"/>
        <v>0.36059785696150909</v>
      </c>
      <c r="H2146">
        <f t="shared" si="109"/>
        <v>774378001</v>
      </c>
      <c r="I2146" t="s">
        <v>0</v>
      </c>
    </row>
    <row r="2147" spans="5:9" x14ac:dyDescent="0.25">
      <c r="E2147">
        <v>2144</v>
      </c>
      <c r="F2147">
        <f t="shared" si="107"/>
        <v>0.52356532356532359</v>
      </c>
      <c r="G2147">
        <f t="shared" si="108"/>
        <v>0.36318228525192103</v>
      </c>
      <c r="H2147">
        <f t="shared" si="109"/>
        <v>779928019</v>
      </c>
      <c r="I2147" t="s">
        <v>0</v>
      </c>
    </row>
    <row r="2148" spans="5:9" x14ac:dyDescent="0.25">
      <c r="E2148">
        <v>2145</v>
      </c>
      <c r="F2148">
        <f t="shared" si="107"/>
        <v>0.52380952380952384</v>
      </c>
      <c r="G2148">
        <f t="shared" si="108"/>
        <v>0.36574319451471099</v>
      </c>
      <c r="H2148">
        <f t="shared" si="109"/>
        <v>785427530</v>
      </c>
      <c r="I2148" t="s">
        <v>0</v>
      </c>
    </row>
    <row r="2149" spans="5:9" x14ac:dyDescent="0.25">
      <c r="E2149">
        <v>2146</v>
      </c>
      <c r="F2149">
        <f t="shared" si="107"/>
        <v>0.52405372405372408</v>
      </c>
      <c r="G2149">
        <f t="shared" si="108"/>
        <v>0.36828077180123525</v>
      </c>
      <c r="H2149">
        <f t="shared" si="109"/>
        <v>790876935</v>
      </c>
      <c r="I2149" t="s">
        <v>0</v>
      </c>
    </row>
    <row r="2150" spans="5:9" x14ac:dyDescent="0.25">
      <c r="E2150">
        <v>2147</v>
      </c>
      <c r="F2150">
        <f t="shared" si="107"/>
        <v>0.52429792429792432</v>
      </c>
      <c r="G2150">
        <f t="shared" si="108"/>
        <v>0.370795205578061</v>
      </c>
      <c r="H2150">
        <f t="shared" si="109"/>
        <v>796276641</v>
      </c>
      <c r="I2150" t="s">
        <v>0</v>
      </c>
    </row>
    <row r="2151" spans="5:9" x14ac:dyDescent="0.25">
      <c r="E2151">
        <v>2148</v>
      </c>
      <c r="F2151">
        <f t="shared" si="107"/>
        <v>0.52454212454212457</v>
      </c>
      <c r="G2151">
        <f t="shared" si="108"/>
        <v>0.3732866855723207</v>
      </c>
      <c r="H2151">
        <f t="shared" si="109"/>
        <v>801627053</v>
      </c>
      <c r="I2151" t="s">
        <v>0</v>
      </c>
    </row>
    <row r="2152" spans="5:9" x14ac:dyDescent="0.25">
      <c r="E2152">
        <v>2149</v>
      </c>
      <c r="F2152">
        <f t="shared" si="107"/>
        <v>0.52478632478632481</v>
      </c>
      <c r="G2152">
        <f t="shared" si="108"/>
        <v>0.37575540262284474</v>
      </c>
      <c r="H2152">
        <f t="shared" si="109"/>
        <v>806928583</v>
      </c>
      <c r="I2152" t="s">
        <v>0</v>
      </c>
    </row>
    <row r="2153" spans="5:9" x14ac:dyDescent="0.25">
      <c r="E2153">
        <v>2150</v>
      </c>
      <c r="F2153">
        <f t="shared" si="107"/>
        <v>0.52503052503052505</v>
      </c>
      <c r="G2153">
        <f t="shared" si="108"/>
        <v>0.37820154853696447</v>
      </c>
      <c r="H2153">
        <f t="shared" si="109"/>
        <v>812181641</v>
      </c>
      <c r="I2153" t="s">
        <v>0</v>
      </c>
    </row>
    <row r="2154" spans="5:9" x14ac:dyDescent="0.25">
      <c r="E2154">
        <v>2151</v>
      </c>
      <c r="F2154">
        <f t="shared" si="107"/>
        <v>0.5252747252747253</v>
      </c>
      <c r="G2154">
        <f t="shared" si="108"/>
        <v>0.38062531595287263</v>
      </c>
      <c r="H2154">
        <f t="shared" si="109"/>
        <v>817386642</v>
      </c>
      <c r="I2154" t="s">
        <v>0</v>
      </c>
    </row>
    <row r="2155" spans="5:9" x14ac:dyDescent="0.25">
      <c r="E2155">
        <v>2152</v>
      </c>
      <c r="F2155">
        <f t="shared" si="107"/>
        <v>0.52551892551892554</v>
      </c>
      <c r="G2155">
        <f t="shared" si="108"/>
        <v>0.38302689820742558</v>
      </c>
      <c r="H2155">
        <f t="shared" si="109"/>
        <v>822544001</v>
      </c>
      <c r="I2155" t="s">
        <v>0</v>
      </c>
    </row>
    <row r="2156" spans="5:9" x14ac:dyDescent="0.25">
      <c r="E2156">
        <v>2153</v>
      </c>
      <c r="F2156">
        <f t="shared" si="107"/>
        <v>0.52576312576312578</v>
      </c>
      <c r="G2156">
        <f t="shared" si="108"/>
        <v>0.38540648920927451</v>
      </c>
      <c r="H2156">
        <f t="shared" si="109"/>
        <v>827654133</v>
      </c>
      <c r="I2156" t="s">
        <v>0</v>
      </c>
    </row>
    <row r="2157" spans="5:9" x14ac:dyDescent="0.25">
      <c r="E2157">
        <v>2154</v>
      </c>
      <c r="F2157">
        <f t="shared" si="107"/>
        <v>0.52600732600732603</v>
      </c>
      <c r="G2157">
        <f t="shared" si="108"/>
        <v>0.38776428331719165</v>
      </c>
      <c r="H2157">
        <f t="shared" si="109"/>
        <v>832717458</v>
      </c>
      <c r="I2157" t="s">
        <v>0</v>
      </c>
    </row>
    <row r="2158" spans="5:9" x14ac:dyDescent="0.25">
      <c r="E2158">
        <v>2155</v>
      </c>
      <c r="F2158">
        <f t="shared" si="107"/>
        <v>0.52625152625152627</v>
      </c>
      <c r="G2158">
        <f t="shared" si="108"/>
        <v>0.39010047522348712</v>
      </c>
      <c r="H2158">
        <f t="shared" si="109"/>
        <v>837734392</v>
      </c>
      <c r="I2158" t="s">
        <v>0</v>
      </c>
    </row>
    <row r="2159" spans="5:9" x14ac:dyDescent="0.25">
      <c r="E2159">
        <v>2156</v>
      </c>
      <c r="F2159">
        <f t="shared" si="107"/>
        <v>0.52649572649572651</v>
      </c>
      <c r="G2159">
        <f t="shared" si="108"/>
        <v>0.39241525984237913</v>
      </c>
      <c r="H2159">
        <f t="shared" si="109"/>
        <v>842705354</v>
      </c>
      <c r="I2159" t="s">
        <v>0</v>
      </c>
    </row>
    <row r="2160" spans="5:9" x14ac:dyDescent="0.25">
      <c r="E2160">
        <v>2157</v>
      </c>
      <c r="F2160">
        <f t="shared" si="107"/>
        <v>0.52673992673992676</v>
      </c>
      <c r="G2160">
        <f t="shared" si="108"/>
        <v>0.39470883220319802</v>
      </c>
      <c r="H2160">
        <f t="shared" si="109"/>
        <v>847630763</v>
      </c>
      <c r="I2160" t="s">
        <v>0</v>
      </c>
    </row>
    <row r="2161" spans="5:9" x14ac:dyDescent="0.25">
      <c r="E2161">
        <v>2158</v>
      </c>
      <c r="F2161">
        <f t="shared" si="107"/>
        <v>0.526984126984127</v>
      </c>
      <c r="G2161">
        <f t="shared" si="108"/>
        <v>0.39698138734829791</v>
      </c>
      <c r="H2161">
        <f t="shared" si="109"/>
        <v>852511038</v>
      </c>
      <c r="I2161" t="s">
        <v>0</v>
      </c>
    </row>
    <row r="2162" spans="5:9" x14ac:dyDescent="0.25">
      <c r="E2162">
        <v>2159</v>
      </c>
      <c r="F2162">
        <f t="shared" si="107"/>
        <v>0.52722832722832724</v>
      </c>
      <c r="G2162">
        <f t="shared" si="108"/>
        <v>0.39923312023554902</v>
      </c>
      <c r="H2162">
        <f t="shared" si="109"/>
        <v>857346597</v>
      </c>
      <c r="I2162" t="s">
        <v>0</v>
      </c>
    </row>
    <row r="2163" spans="5:9" x14ac:dyDescent="0.25">
      <c r="E2163">
        <v>2160</v>
      </c>
      <c r="F2163">
        <f t="shared" si="107"/>
        <v>0.52747252747252749</v>
      </c>
      <c r="G2163">
        <f t="shared" si="108"/>
        <v>0.4014642256452865</v>
      </c>
      <c r="H2163">
        <f t="shared" si="109"/>
        <v>862137860</v>
      </c>
      <c r="I2163" t="s">
        <v>0</v>
      </c>
    </row>
    <row r="2164" spans="5:9" x14ac:dyDescent="0.25">
      <c r="E2164">
        <v>2161</v>
      </c>
      <c r="F2164">
        <f t="shared" si="107"/>
        <v>0.52771672771672773</v>
      </c>
      <c r="G2164">
        <f t="shared" si="108"/>
        <v>0.40367489809158719</v>
      </c>
      <c r="H2164">
        <f t="shared" si="109"/>
        <v>866885243</v>
      </c>
      <c r="I2164" t="s">
        <v>0</v>
      </c>
    </row>
    <row r="2165" spans="5:9" x14ac:dyDescent="0.25">
      <c r="E2165">
        <v>2162</v>
      </c>
      <c r="F2165">
        <f t="shared" si="107"/>
        <v>0.52796092796092797</v>
      </c>
      <c r="G2165">
        <f t="shared" si="108"/>
        <v>0.40586533173775541</v>
      </c>
      <c r="H2165">
        <f t="shared" si="109"/>
        <v>871589163</v>
      </c>
      <c r="I2165" t="s">
        <v>0</v>
      </c>
    </row>
    <row r="2166" spans="5:9" x14ac:dyDescent="0.25">
      <c r="E2166">
        <v>2163</v>
      </c>
      <c r="F2166">
        <f t="shared" si="107"/>
        <v>0.52820512820512822</v>
      </c>
      <c r="G2166">
        <f t="shared" si="108"/>
        <v>0.40803572031588003</v>
      </c>
      <c r="H2166">
        <f t="shared" si="109"/>
        <v>876250037</v>
      </c>
      <c r="I2166" t="s">
        <v>0</v>
      </c>
    </row>
    <row r="2167" spans="5:9" x14ac:dyDescent="0.25">
      <c r="E2167">
        <v>2164</v>
      </c>
      <c r="F2167">
        <f t="shared" si="107"/>
        <v>0.52844932844932846</v>
      </c>
      <c r="G2167">
        <f t="shared" si="108"/>
        <v>0.41018625705035688</v>
      </c>
      <c r="H2167">
        <f t="shared" si="109"/>
        <v>880868280</v>
      </c>
      <c r="I2167" t="s">
        <v>0</v>
      </c>
    </row>
    <row r="2168" spans="5:9" x14ac:dyDescent="0.25">
      <c r="E2168">
        <v>2165</v>
      </c>
      <c r="F2168">
        <f t="shared" si="107"/>
        <v>0.5286935286935287</v>
      </c>
      <c r="G2168">
        <f t="shared" si="108"/>
        <v>0.41231713458524044</v>
      </c>
      <c r="H2168">
        <f t="shared" si="109"/>
        <v>885444304</v>
      </c>
      <c r="I2168" t="s">
        <v>0</v>
      </c>
    </row>
    <row r="2169" spans="5:9" x14ac:dyDescent="0.25">
      <c r="E2169">
        <v>2166</v>
      </c>
      <c r="F2169">
        <f t="shared" si="107"/>
        <v>0.52893772893772895</v>
      </c>
      <c r="G2169">
        <f t="shared" si="108"/>
        <v>0.41442854491530989</v>
      </c>
      <c r="H2169">
        <f t="shared" si="109"/>
        <v>889978523</v>
      </c>
      <c r="I2169" t="s">
        <v>0</v>
      </c>
    </row>
    <row r="2170" spans="5:9" x14ac:dyDescent="0.25">
      <c r="E2170">
        <v>2167</v>
      </c>
      <c r="F2170">
        <f t="shared" si="107"/>
        <v>0.52918192918192919</v>
      </c>
      <c r="G2170">
        <f t="shared" si="108"/>
        <v>0.41652067932072884</v>
      </c>
      <c r="H2170">
        <f t="shared" si="109"/>
        <v>894471348</v>
      </c>
      <c r="I2170" t="s">
        <v>0</v>
      </c>
    </row>
    <row r="2171" spans="5:9" x14ac:dyDescent="0.25">
      <c r="E2171">
        <v>2168</v>
      </c>
      <c r="F2171">
        <f t="shared" si="107"/>
        <v>0.52942612942612943</v>
      </c>
      <c r="G2171">
        <f t="shared" si="108"/>
        <v>0.41859372830518088</v>
      </c>
      <c r="H2171">
        <f t="shared" si="109"/>
        <v>898923187</v>
      </c>
      <c r="I2171" t="s">
        <v>0</v>
      </c>
    </row>
    <row r="2172" spans="5:9" x14ac:dyDescent="0.25">
      <c r="E2172">
        <v>2169</v>
      </c>
      <c r="F2172">
        <f t="shared" si="107"/>
        <v>0.52967032967032968</v>
      </c>
      <c r="G2172">
        <f t="shared" si="108"/>
        <v>0.42064788153736526</v>
      </c>
      <c r="H2172">
        <f t="shared" si="109"/>
        <v>903334447</v>
      </c>
      <c r="I2172" t="s">
        <v>0</v>
      </c>
    </row>
    <row r="2173" spans="5:9" x14ac:dyDescent="0.25">
      <c r="E2173">
        <v>2170</v>
      </c>
      <c r="F2173">
        <f t="shared" si="107"/>
        <v>0.52991452991452992</v>
      </c>
      <c r="G2173">
        <f t="shared" si="108"/>
        <v>0.42268332779573747</v>
      </c>
      <c r="H2173">
        <f t="shared" si="109"/>
        <v>907705535</v>
      </c>
      <c r="I2173" t="s">
        <v>0</v>
      </c>
    </row>
    <row r="2174" spans="5:9" x14ac:dyDescent="0.25">
      <c r="E2174">
        <v>2171</v>
      </c>
      <c r="F2174">
        <f t="shared" si="107"/>
        <v>0.53015873015873016</v>
      </c>
      <c r="G2174">
        <f t="shared" si="108"/>
        <v>0.42470025491638819</v>
      </c>
      <c r="H2174">
        <f t="shared" si="109"/>
        <v>912036853</v>
      </c>
      <c r="I2174" t="s">
        <v>0</v>
      </c>
    </row>
    <row r="2175" spans="5:9" x14ac:dyDescent="0.25">
      <c r="E2175">
        <v>2172</v>
      </c>
      <c r="F2175">
        <f t="shared" si="107"/>
        <v>0.53040293040293041</v>
      </c>
      <c r="G2175">
        <f t="shared" si="108"/>
        <v>0.42669884974393774</v>
      </c>
      <c r="H2175">
        <f t="shared" si="109"/>
        <v>916328802</v>
      </c>
      <c r="I2175" t="s">
        <v>0</v>
      </c>
    </row>
    <row r="2176" spans="5:9" x14ac:dyDescent="0.25">
      <c r="E2176">
        <v>2173</v>
      </c>
      <c r="F2176">
        <f t="shared" si="107"/>
        <v>0.53064713064713065</v>
      </c>
      <c r="G2176">
        <f t="shared" si="108"/>
        <v>0.42867929808535521</v>
      </c>
      <c r="H2176">
        <f t="shared" si="109"/>
        <v>920581783</v>
      </c>
      <c r="I2176" t="s">
        <v>0</v>
      </c>
    </row>
    <row r="2177" spans="5:9" x14ac:dyDescent="0.25">
      <c r="E2177">
        <v>2174</v>
      </c>
      <c r="F2177">
        <f t="shared" si="107"/>
        <v>0.53089133089133089</v>
      </c>
      <c r="G2177">
        <f t="shared" si="108"/>
        <v>0.43064178466658454</v>
      </c>
      <c r="H2177">
        <f t="shared" si="109"/>
        <v>924796191</v>
      </c>
      <c r="I2177" t="s">
        <v>0</v>
      </c>
    </row>
    <row r="2178" spans="5:9" x14ac:dyDescent="0.25">
      <c r="E2178">
        <v>2175</v>
      </c>
      <c r="F2178">
        <f t="shared" si="107"/>
        <v>0.53113553113553114</v>
      </c>
      <c r="G2178">
        <f t="shared" si="108"/>
        <v>0.43258649309187852</v>
      </c>
      <c r="H2178">
        <f t="shared" si="109"/>
        <v>928972420</v>
      </c>
      <c r="I2178" t="s">
        <v>0</v>
      </c>
    </row>
    <row r="2179" spans="5:9" x14ac:dyDescent="0.25">
      <c r="E2179">
        <v>2176</v>
      </c>
      <c r="F2179">
        <f t="shared" si="107"/>
        <v>0.53137973137973138</v>
      </c>
      <c r="G2179">
        <f t="shared" si="108"/>
        <v>0.43451360580574017</v>
      </c>
      <c r="H2179">
        <f t="shared" si="109"/>
        <v>933110863</v>
      </c>
      <c r="I2179" t="s">
        <v>0</v>
      </c>
    </row>
    <row r="2180" spans="5:9" x14ac:dyDescent="0.25">
      <c r="E2180">
        <v>2177</v>
      </c>
      <c r="F2180">
        <f t="shared" ref="F2180:F2243" si="110">E2180/4095</f>
        <v>0.53162393162393162</v>
      </c>
      <c r="G2180">
        <f t="shared" ref="G2180:G2243" si="111">ATAN($G$1*F2180-$G$1/2) *$G$2</f>
        <v>0.43642330405737234</v>
      </c>
      <c r="H2180">
        <f t="shared" ref="H2180:H2243" si="112">ROUND((G2180*2^31),0)</f>
        <v>937211909</v>
      </c>
      <c r="I2180" t="s">
        <v>0</v>
      </c>
    </row>
    <row r="2181" spans="5:9" x14ac:dyDescent="0.25">
      <c r="E2181">
        <v>2178</v>
      </c>
      <c r="F2181">
        <f t="shared" si="110"/>
        <v>0.53186813186813187</v>
      </c>
      <c r="G2181">
        <f t="shared" si="111"/>
        <v>0.43831576786753962</v>
      </c>
      <c r="H2181">
        <f t="shared" si="112"/>
        <v>941275944</v>
      </c>
      <c r="I2181" t="s">
        <v>0</v>
      </c>
    </row>
    <row r="2182" spans="5:9" x14ac:dyDescent="0.25">
      <c r="E2182">
        <v>2179</v>
      </c>
      <c r="F2182">
        <f t="shared" si="110"/>
        <v>0.53211233211233211</v>
      </c>
      <c r="G2182">
        <f t="shared" si="111"/>
        <v>0.44019117599774843</v>
      </c>
      <c r="H2182">
        <f t="shared" si="112"/>
        <v>945303352</v>
      </c>
      <c r="I2182" t="s">
        <v>0</v>
      </c>
    </row>
    <row r="2183" spans="5:9" x14ac:dyDescent="0.25">
      <c r="E2183">
        <v>2180</v>
      </c>
      <c r="F2183">
        <f t="shared" si="110"/>
        <v>0.53235653235653235</v>
      </c>
      <c r="G2183">
        <f t="shared" si="111"/>
        <v>0.44204970592165815</v>
      </c>
      <c r="H2183">
        <f t="shared" si="112"/>
        <v>949294515</v>
      </c>
      <c r="I2183" t="s">
        <v>0</v>
      </c>
    </row>
    <row r="2184" spans="5:9" x14ac:dyDescent="0.25">
      <c r="E2184">
        <v>2181</v>
      </c>
      <c r="F2184">
        <f t="shared" si="110"/>
        <v>0.5326007326007326</v>
      </c>
      <c r="G2184">
        <f t="shared" si="111"/>
        <v>0.44389153379862378</v>
      </c>
      <c r="H2184">
        <f t="shared" si="112"/>
        <v>953249810</v>
      </c>
      <c r="I2184" t="s">
        <v>0</v>
      </c>
    </row>
    <row r="2185" spans="5:9" x14ac:dyDescent="0.25">
      <c r="E2185">
        <v>2182</v>
      </c>
      <c r="F2185">
        <f t="shared" si="110"/>
        <v>0.53284493284493284</v>
      </c>
      <c r="G2185">
        <f t="shared" si="111"/>
        <v>0.44571683444929849</v>
      </c>
      <c r="H2185">
        <f t="shared" si="112"/>
        <v>957169614</v>
      </c>
      <c r="I2185" t="s">
        <v>0</v>
      </c>
    </row>
    <row r="2186" spans="5:9" x14ac:dyDescent="0.25">
      <c r="E2186">
        <v>2183</v>
      </c>
      <c r="F2186">
        <f t="shared" si="110"/>
        <v>0.53308913308913308</v>
      </c>
      <c r="G2186">
        <f t="shared" si="111"/>
        <v>0.44752578133320109</v>
      </c>
      <c r="H2186">
        <f t="shared" si="112"/>
        <v>961054297</v>
      </c>
      <c r="I2186" t="s">
        <v>0</v>
      </c>
    </row>
    <row r="2187" spans="5:9" x14ac:dyDescent="0.25">
      <c r="E2187">
        <v>2184</v>
      </c>
      <c r="F2187">
        <f t="shared" si="110"/>
        <v>0.53333333333333333</v>
      </c>
      <c r="G2187">
        <f t="shared" si="111"/>
        <v>0.4493185465281711</v>
      </c>
      <c r="H2187">
        <f t="shared" si="112"/>
        <v>964904231</v>
      </c>
      <c r="I2187" t="s">
        <v>0</v>
      </c>
    </row>
    <row r="2188" spans="5:9" x14ac:dyDescent="0.25">
      <c r="E2188">
        <v>2185</v>
      </c>
      <c r="F2188">
        <f t="shared" si="110"/>
        <v>0.53357753357753357</v>
      </c>
      <c r="G2188">
        <f t="shared" si="111"/>
        <v>0.45109530071163217</v>
      </c>
      <c r="H2188">
        <f t="shared" si="112"/>
        <v>968719782</v>
      </c>
      <c r="I2188" t="s">
        <v>0</v>
      </c>
    </row>
    <row r="2189" spans="5:9" x14ac:dyDescent="0.25">
      <c r="E2189">
        <v>2186</v>
      </c>
      <c r="F2189">
        <f t="shared" si="110"/>
        <v>0.53382173382173381</v>
      </c>
      <c r="G2189">
        <f t="shared" si="111"/>
        <v>0.45285621314358632</v>
      </c>
      <c r="H2189">
        <f t="shared" si="112"/>
        <v>972501313</v>
      </c>
      <c r="I2189" t="s">
        <v>0</v>
      </c>
    </row>
    <row r="2190" spans="5:9" x14ac:dyDescent="0.25">
      <c r="E2190">
        <v>2187</v>
      </c>
      <c r="F2190">
        <f t="shared" si="110"/>
        <v>0.53406593406593406</v>
      </c>
      <c r="G2190">
        <f t="shared" si="111"/>
        <v>0.45460145165126542</v>
      </c>
      <c r="H2190">
        <f t="shared" si="112"/>
        <v>976249184</v>
      </c>
      <c r="I2190" t="s">
        <v>0</v>
      </c>
    </row>
    <row r="2191" spans="5:9" x14ac:dyDescent="0.25">
      <c r="E2191">
        <v>2188</v>
      </c>
      <c r="F2191">
        <f t="shared" si="110"/>
        <v>0.5343101343101343</v>
      </c>
      <c r="G2191">
        <f t="shared" si="111"/>
        <v>0.45633118261536654</v>
      </c>
      <c r="H2191">
        <f t="shared" si="112"/>
        <v>979963753</v>
      </c>
      <c r="I2191" t="s">
        <v>0</v>
      </c>
    </row>
    <row r="2192" spans="5:9" x14ac:dyDescent="0.25">
      <c r="E2192">
        <v>2189</v>
      </c>
      <c r="F2192">
        <f t="shared" si="110"/>
        <v>0.53455433455433454</v>
      </c>
      <c r="G2192">
        <f t="shared" si="111"/>
        <v>0.45804557095780563</v>
      </c>
      <c r="H2192">
        <f t="shared" si="112"/>
        <v>983645374</v>
      </c>
      <c r="I2192" t="s">
        <v>0</v>
      </c>
    </row>
    <row r="2193" spans="5:9" x14ac:dyDescent="0.25">
      <c r="E2193">
        <v>2190</v>
      </c>
      <c r="F2193">
        <f t="shared" si="110"/>
        <v>0.53479853479853479</v>
      </c>
      <c r="G2193">
        <f t="shared" si="111"/>
        <v>0.45974478013091186</v>
      </c>
      <c r="H2193">
        <f t="shared" si="112"/>
        <v>987294398</v>
      </c>
      <c r="I2193" t="s">
        <v>0</v>
      </c>
    </row>
    <row r="2194" spans="5:9" x14ac:dyDescent="0.25">
      <c r="E2194">
        <v>2191</v>
      </c>
      <c r="F2194">
        <f t="shared" si="110"/>
        <v>0.53504273504273503</v>
      </c>
      <c r="G2194">
        <f t="shared" si="111"/>
        <v>0.46142897210801098</v>
      </c>
      <c r="H2194">
        <f t="shared" si="112"/>
        <v>990911172</v>
      </c>
      <c r="I2194" t="s">
        <v>0</v>
      </c>
    </row>
    <row r="2195" spans="5:9" x14ac:dyDescent="0.25">
      <c r="E2195">
        <v>2192</v>
      </c>
      <c r="F2195">
        <f t="shared" si="110"/>
        <v>0.53528693528693527</v>
      </c>
      <c r="G2195">
        <f t="shared" si="111"/>
        <v>0.4630983073753237</v>
      </c>
      <c r="H2195">
        <f t="shared" si="112"/>
        <v>994496043</v>
      </c>
      <c r="I2195" t="s">
        <v>0</v>
      </c>
    </row>
    <row r="2196" spans="5:9" x14ac:dyDescent="0.25">
      <c r="E2196">
        <v>2193</v>
      </c>
      <c r="F2196">
        <f t="shared" si="110"/>
        <v>0.53553113553113552</v>
      </c>
      <c r="G2196">
        <f t="shared" si="111"/>
        <v>0.46475294492512315</v>
      </c>
      <c r="H2196">
        <f t="shared" si="112"/>
        <v>998049350</v>
      </c>
      <c r="I2196" t="s">
        <v>0</v>
      </c>
    </row>
    <row r="2197" spans="5:9" x14ac:dyDescent="0.25">
      <c r="E2197">
        <v>2194</v>
      </c>
      <c r="F2197">
        <f t="shared" si="110"/>
        <v>0.53577533577533576</v>
      </c>
      <c r="G2197">
        <f t="shared" si="111"/>
        <v>0.46639304225009043</v>
      </c>
      <c r="H2197">
        <f t="shared" si="112"/>
        <v>1001571432</v>
      </c>
      <c r="I2197" t="s">
        <v>0</v>
      </c>
    </row>
    <row r="2198" spans="5:9" x14ac:dyDescent="0.25">
      <c r="E2198">
        <v>2195</v>
      </c>
      <c r="F2198">
        <f t="shared" si="110"/>
        <v>0.536019536019536</v>
      </c>
      <c r="G2198">
        <f t="shared" si="111"/>
        <v>0.46801875533881271</v>
      </c>
      <c r="H2198">
        <f t="shared" si="112"/>
        <v>1005062624</v>
      </c>
      <c r="I2198" t="s">
        <v>0</v>
      </c>
    </row>
    <row r="2199" spans="5:9" x14ac:dyDescent="0.25">
      <c r="E2199">
        <v>2196</v>
      </c>
      <c r="F2199">
        <f t="shared" si="110"/>
        <v>0.53626373626373625</v>
      </c>
      <c r="G2199">
        <f t="shared" si="111"/>
        <v>0.46963023867236792</v>
      </c>
      <c r="H2199">
        <f t="shared" si="112"/>
        <v>1008523258</v>
      </c>
      <c r="I2199" t="s">
        <v>0</v>
      </c>
    </row>
    <row r="2200" spans="5:9" x14ac:dyDescent="0.25">
      <c r="E2200">
        <v>2197</v>
      </c>
      <c r="F2200">
        <f t="shared" si="110"/>
        <v>0.53650793650793649</v>
      </c>
      <c r="G2200">
        <f t="shared" si="111"/>
        <v>0.4712276452219426</v>
      </c>
      <c r="H2200">
        <f t="shared" si="112"/>
        <v>1011953663</v>
      </c>
      <c r="I2200" t="s">
        <v>0</v>
      </c>
    </row>
    <row r="2201" spans="5:9" x14ac:dyDescent="0.25">
      <c r="E2201">
        <v>2198</v>
      </c>
      <c r="F2201">
        <f t="shared" si="110"/>
        <v>0.53675213675213673</v>
      </c>
      <c r="G2201">
        <f t="shared" si="111"/>
        <v>0.47281112644743617</v>
      </c>
      <c r="H2201">
        <f t="shared" si="112"/>
        <v>1015354163</v>
      </c>
      <c r="I2201" t="s">
        <v>0</v>
      </c>
    </row>
    <row r="2202" spans="5:9" x14ac:dyDescent="0.25">
      <c r="E2202">
        <v>2199</v>
      </c>
      <c r="F2202">
        <f t="shared" si="110"/>
        <v>0.53699633699633698</v>
      </c>
      <c r="G2202">
        <f t="shared" si="111"/>
        <v>0.47438083229699235</v>
      </c>
      <c r="H2202">
        <f t="shared" si="112"/>
        <v>1018725080</v>
      </c>
      <c r="I2202" t="s">
        <v>0</v>
      </c>
    </row>
    <row r="2203" spans="5:9" x14ac:dyDescent="0.25">
      <c r="E2203">
        <v>2200</v>
      </c>
      <c r="F2203">
        <f t="shared" si="110"/>
        <v>0.53724053724053722</v>
      </c>
      <c r="G2203">
        <f t="shared" si="111"/>
        <v>0.47593691120742265</v>
      </c>
      <c r="H2203">
        <f t="shared" si="112"/>
        <v>1022066734</v>
      </c>
      <c r="I2203" t="s">
        <v>0</v>
      </c>
    </row>
    <row r="2204" spans="5:9" x14ac:dyDescent="0.25">
      <c r="E2204">
        <v>2201</v>
      </c>
      <c r="F2204">
        <f t="shared" si="110"/>
        <v>0.53748473748473746</v>
      </c>
      <c r="G2204">
        <f t="shared" si="111"/>
        <v>0.47747951010546785</v>
      </c>
      <c r="H2204">
        <f t="shared" si="112"/>
        <v>1025379440</v>
      </c>
      <c r="I2204" t="s">
        <v>0</v>
      </c>
    </row>
    <row r="2205" spans="5:9" x14ac:dyDescent="0.25">
      <c r="E2205">
        <v>2202</v>
      </c>
      <c r="F2205">
        <f t="shared" si="110"/>
        <v>0.53772893772893771</v>
      </c>
      <c r="G2205">
        <f t="shared" si="111"/>
        <v>0.47900877440985634</v>
      </c>
      <c r="H2205">
        <f t="shared" si="112"/>
        <v>1028663510</v>
      </c>
      <c r="I2205" t="s">
        <v>0</v>
      </c>
    </row>
    <row r="2206" spans="5:9" x14ac:dyDescent="0.25">
      <c r="E2206">
        <v>2203</v>
      </c>
      <c r="F2206">
        <f t="shared" si="110"/>
        <v>0.53797313797313795</v>
      </c>
      <c r="G2206">
        <f t="shared" si="111"/>
        <v>0.48052484803411677</v>
      </c>
      <c r="H2206">
        <f t="shared" si="112"/>
        <v>1031919254</v>
      </c>
      <c r="I2206" t="s">
        <v>0</v>
      </c>
    </row>
    <row r="2207" spans="5:9" x14ac:dyDescent="0.25">
      <c r="E2207">
        <v>2204</v>
      </c>
      <c r="F2207">
        <f t="shared" si="110"/>
        <v>0.53821733821733819</v>
      </c>
      <c r="G2207">
        <f t="shared" si="111"/>
        <v>0.48202787339010439</v>
      </c>
      <c r="H2207">
        <f t="shared" si="112"/>
        <v>1035146976</v>
      </c>
      <c r="I2207" t="s">
        <v>0</v>
      </c>
    </row>
    <row r="2208" spans="5:9" x14ac:dyDescent="0.25">
      <c r="E2208">
        <v>2205</v>
      </c>
      <c r="F2208">
        <f t="shared" si="110"/>
        <v>0.53846153846153844</v>
      </c>
      <c r="G2208">
        <f t="shared" si="111"/>
        <v>0.48351799139220186</v>
      </c>
      <c r="H2208">
        <f t="shared" si="112"/>
        <v>1038346980</v>
      </c>
      <c r="I2208" t="s">
        <v>0</v>
      </c>
    </row>
    <row r="2209" spans="5:9" x14ac:dyDescent="0.25">
      <c r="E2209">
        <v>2206</v>
      </c>
      <c r="F2209">
        <f t="shared" si="110"/>
        <v>0.53870573870573868</v>
      </c>
      <c r="G2209">
        <f t="shared" si="111"/>
        <v>0.48499534146215662</v>
      </c>
      <c r="H2209">
        <f t="shared" si="112"/>
        <v>1041519565</v>
      </c>
      <c r="I2209" t="s">
        <v>0</v>
      </c>
    </row>
    <row r="2210" spans="5:9" x14ac:dyDescent="0.25">
      <c r="E2210">
        <v>2207</v>
      </c>
      <c r="F2210">
        <f t="shared" si="110"/>
        <v>0.53894993894993892</v>
      </c>
      <c r="G2210">
        <f t="shared" si="111"/>
        <v>0.48646006153452176</v>
      </c>
      <c r="H2210">
        <f t="shared" si="112"/>
        <v>1044665028</v>
      </c>
      <c r="I2210" t="s">
        <v>0</v>
      </c>
    </row>
    <row r="2211" spans="5:9" x14ac:dyDescent="0.25">
      <c r="E2211">
        <v>2208</v>
      </c>
      <c r="F2211">
        <f t="shared" si="110"/>
        <v>0.53919413919413917</v>
      </c>
      <c r="G2211">
        <f t="shared" si="111"/>
        <v>0.48791228806265774</v>
      </c>
      <c r="H2211">
        <f t="shared" si="112"/>
        <v>1047783660</v>
      </c>
      <c r="I2211" t="s">
        <v>0</v>
      </c>
    </row>
    <row r="2212" spans="5:9" x14ac:dyDescent="0.25">
      <c r="E2212">
        <v>2209</v>
      </c>
      <c r="F2212">
        <f t="shared" si="110"/>
        <v>0.53943833943833941</v>
      </c>
      <c r="G2212">
        <f t="shared" si="111"/>
        <v>0.48935215602527271</v>
      </c>
      <c r="H2212">
        <f t="shared" si="112"/>
        <v>1050875753</v>
      </c>
      <c r="I2212" t="s">
        <v>0</v>
      </c>
    </row>
    <row r="2213" spans="5:9" x14ac:dyDescent="0.25">
      <c r="E2213">
        <v>2210</v>
      </c>
      <c r="F2213">
        <f t="shared" si="110"/>
        <v>0.53968253968253965</v>
      </c>
      <c r="G2213">
        <f t="shared" si="111"/>
        <v>0.49077979893346119</v>
      </c>
      <c r="H2213">
        <f t="shared" si="112"/>
        <v>1053941593</v>
      </c>
      <c r="I2213" t="s">
        <v>0</v>
      </c>
    </row>
    <row r="2214" spans="5:9" x14ac:dyDescent="0.25">
      <c r="E2214">
        <v>2211</v>
      </c>
      <c r="F2214">
        <f t="shared" si="110"/>
        <v>0.5399267399267399</v>
      </c>
      <c r="G2214">
        <f t="shared" si="111"/>
        <v>0.49219534883821375</v>
      </c>
      <c r="H2214">
        <f t="shared" si="112"/>
        <v>1056981463</v>
      </c>
      <c r="I2214" t="s">
        <v>0</v>
      </c>
    </row>
    <row r="2215" spans="5:9" x14ac:dyDescent="0.25">
      <c r="E2215">
        <v>2212</v>
      </c>
      <c r="F2215">
        <f t="shared" si="110"/>
        <v>0.54017094017094014</v>
      </c>
      <c r="G2215">
        <f t="shared" si="111"/>
        <v>0.49359893633836821</v>
      </c>
      <c r="H2215">
        <f t="shared" si="112"/>
        <v>1059995644</v>
      </c>
      <c r="I2215" t="s">
        <v>0</v>
      </c>
    </row>
    <row r="2216" spans="5:9" x14ac:dyDescent="0.25">
      <c r="E2216">
        <v>2213</v>
      </c>
      <c r="F2216">
        <f t="shared" si="110"/>
        <v>0.54041514041514038</v>
      </c>
      <c r="G2216">
        <f t="shared" si="111"/>
        <v>0.49499069058897366</v>
      </c>
      <c r="H2216">
        <f t="shared" si="112"/>
        <v>1062984414</v>
      </c>
      <c r="I2216" t="s">
        <v>0</v>
      </c>
    </row>
    <row r="2217" spans="5:9" x14ac:dyDescent="0.25">
      <c r="E2217">
        <v>2214</v>
      </c>
      <c r="F2217">
        <f t="shared" si="110"/>
        <v>0.54065934065934063</v>
      </c>
      <c r="G2217">
        <f t="shared" si="111"/>
        <v>0.49637073931004094</v>
      </c>
      <c r="H2217">
        <f t="shared" si="112"/>
        <v>1065948046</v>
      </c>
      <c r="I2217" t="s">
        <v>0</v>
      </c>
    </row>
    <row r="2218" spans="5:9" x14ac:dyDescent="0.25">
      <c r="E2218">
        <v>2215</v>
      </c>
      <c r="F2218">
        <f t="shared" si="110"/>
        <v>0.54090354090354087</v>
      </c>
      <c r="G2218">
        <f t="shared" si="111"/>
        <v>0.49773920879565309</v>
      </c>
      <c r="H2218">
        <f t="shared" si="112"/>
        <v>1068886812</v>
      </c>
      <c r="I2218" t="s">
        <v>0</v>
      </c>
    </row>
    <row r="2219" spans="5:9" x14ac:dyDescent="0.25">
      <c r="E2219">
        <v>2216</v>
      </c>
      <c r="F2219">
        <f t="shared" si="110"/>
        <v>0.54114774114774111</v>
      </c>
      <c r="G2219">
        <f t="shared" si="111"/>
        <v>0.49909622392341418</v>
      </c>
      <c r="H2219">
        <f t="shared" si="112"/>
        <v>1071800980</v>
      </c>
      <c r="I2219" t="s">
        <v>0</v>
      </c>
    </row>
    <row r="2220" spans="5:9" x14ac:dyDescent="0.25">
      <c r="E2220">
        <v>2217</v>
      </c>
      <c r="F2220">
        <f t="shared" si="110"/>
        <v>0.54139194139194136</v>
      </c>
      <c r="G2220">
        <f t="shared" si="111"/>
        <v>0.50044190816420497</v>
      </c>
      <c r="H2220">
        <f t="shared" si="112"/>
        <v>1074690815</v>
      </c>
      <c r="I2220" t="s">
        <v>0</v>
      </c>
    </row>
    <row r="2221" spans="5:9" x14ac:dyDescent="0.25">
      <c r="E2221">
        <v>2218</v>
      </c>
      <c r="F2221">
        <f t="shared" si="110"/>
        <v>0.5416361416361416</v>
      </c>
      <c r="G2221">
        <f t="shared" si="111"/>
        <v>0.50177638359223375</v>
      </c>
      <c r="H2221">
        <f t="shared" si="112"/>
        <v>1077556579</v>
      </c>
      <c r="I2221" t="s">
        <v>0</v>
      </c>
    </row>
    <row r="2222" spans="5:9" x14ac:dyDescent="0.25">
      <c r="E2222">
        <v>2219</v>
      </c>
      <c r="F2222">
        <f t="shared" si="110"/>
        <v>0.54188034188034184</v>
      </c>
      <c r="G2222">
        <f t="shared" si="111"/>
        <v>0.50309977089535229</v>
      </c>
      <c r="H2222">
        <f t="shared" si="112"/>
        <v>1080398531</v>
      </c>
      <c r="I2222" t="s">
        <v>0</v>
      </c>
    </row>
    <row r="2223" spans="5:9" x14ac:dyDescent="0.25">
      <c r="E2223">
        <v>2220</v>
      </c>
      <c r="F2223">
        <f t="shared" si="110"/>
        <v>0.54212454212454209</v>
      </c>
      <c r="G2223">
        <f t="shared" si="111"/>
        <v>0.50441218938562049</v>
      </c>
      <c r="H2223">
        <f t="shared" si="112"/>
        <v>1083216929</v>
      </c>
      <c r="I2223" t="s">
        <v>0</v>
      </c>
    </row>
    <row r="2224" spans="5:9" x14ac:dyDescent="0.25">
      <c r="E2224">
        <v>2221</v>
      </c>
      <c r="F2224">
        <f t="shared" si="110"/>
        <v>0.54236874236874233</v>
      </c>
      <c r="G2224">
        <f t="shared" si="111"/>
        <v>0.50571375701009758</v>
      </c>
      <c r="H2224">
        <f t="shared" si="112"/>
        <v>1086012024</v>
      </c>
      <c r="I2224" t="s">
        <v>0</v>
      </c>
    </row>
    <row r="2225" spans="5:9" x14ac:dyDescent="0.25">
      <c r="E2225">
        <v>2222</v>
      </c>
      <c r="F2225">
        <f t="shared" si="110"/>
        <v>0.54261294261294257</v>
      </c>
      <c r="G2225">
        <f t="shared" si="111"/>
        <v>0.50700459036184331</v>
      </c>
      <c r="H2225">
        <f t="shared" si="112"/>
        <v>1088784067</v>
      </c>
      <c r="I2225" t="s">
        <v>0</v>
      </c>
    </row>
    <row r="2226" spans="5:9" x14ac:dyDescent="0.25">
      <c r="E2226">
        <v>2223</v>
      </c>
      <c r="F2226">
        <f t="shared" si="110"/>
        <v>0.54285714285714282</v>
      </c>
      <c r="G2226">
        <f t="shared" si="111"/>
        <v>0.50828480469111015</v>
      </c>
      <c r="H2226">
        <f t="shared" si="112"/>
        <v>1091533307</v>
      </c>
      <c r="I2226" t="s">
        <v>0</v>
      </c>
    </row>
    <row r="2227" spans="5:9" x14ac:dyDescent="0.25">
      <c r="E2227">
        <v>2224</v>
      </c>
      <c r="F2227">
        <f t="shared" si="110"/>
        <v>0.54310134310134306</v>
      </c>
      <c r="G2227">
        <f t="shared" si="111"/>
        <v>0.50955451391670814</v>
      </c>
      <c r="H2227">
        <f t="shared" si="112"/>
        <v>1094259986</v>
      </c>
      <c r="I2227" t="s">
        <v>0</v>
      </c>
    </row>
    <row r="2228" spans="5:9" x14ac:dyDescent="0.25">
      <c r="E2228">
        <v>2225</v>
      </c>
      <c r="F2228">
        <f t="shared" si="110"/>
        <v>0.5433455433455433</v>
      </c>
      <c r="G2228">
        <f t="shared" si="111"/>
        <v>0.51081383063753028</v>
      </c>
      <c r="H2228">
        <f t="shared" si="112"/>
        <v>1096964348</v>
      </c>
      <c r="I2228" t="s">
        <v>0</v>
      </c>
    </row>
    <row r="2229" spans="5:9" x14ac:dyDescent="0.25">
      <c r="E2229">
        <v>2226</v>
      </c>
      <c r="F2229">
        <f t="shared" si="110"/>
        <v>0.54358974358974355</v>
      </c>
      <c r="G2229">
        <f t="shared" si="111"/>
        <v>0.51206286614421526</v>
      </c>
      <c r="H2229">
        <f t="shared" si="112"/>
        <v>1099646632</v>
      </c>
      <c r="I2229" t="s">
        <v>0</v>
      </c>
    </row>
    <row r="2230" spans="5:9" x14ac:dyDescent="0.25">
      <c r="E2230">
        <v>2227</v>
      </c>
      <c r="F2230">
        <f t="shared" si="110"/>
        <v>0.54383394383394379</v>
      </c>
      <c r="G2230">
        <f t="shared" si="111"/>
        <v>0.51330173043094163</v>
      </c>
      <c r="H2230">
        <f t="shared" si="112"/>
        <v>1102307073</v>
      </c>
      <c r="I2230" t="s">
        <v>0</v>
      </c>
    </row>
    <row r="2231" spans="5:9" x14ac:dyDescent="0.25">
      <c r="E2231">
        <v>2228</v>
      </c>
      <c r="F2231">
        <f t="shared" si="110"/>
        <v>0.54407814407814403</v>
      </c>
      <c r="G2231">
        <f t="shared" si="111"/>
        <v>0.51453053220733314</v>
      </c>
      <c r="H2231">
        <f t="shared" si="112"/>
        <v>1104945904</v>
      </c>
      <c r="I2231" t="s">
        <v>0</v>
      </c>
    </row>
    <row r="2232" spans="5:9" x14ac:dyDescent="0.25">
      <c r="E2232">
        <v>2229</v>
      </c>
      <c r="F2232">
        <f t="shared" si="110"/>
        <v>0.54432234432234428</v>
      </c>
      <c r="G2232">
        <f t="shared" si="111"/>
        <v>0.51574937891046413</v>
      </c>
      <c r="H2232">
        <f t="shared" si="112"/>
        <v>1107563358</v>
      </c>
      <c r="I2232" t="s">
        <v>0</v>
      </c>
    </row>
    <row r="2233" spans="5:9" x14ac:dyDescent="0.25">
      <c r="E2233">
        <v>2230</v>
      </c>
      <c r="F2233">
        <f t="shared" si="110"/>
        <v>0.54456654456654452</v>
      </c>
      <c r="G2233">
        <f t="shared" si="111"/>
        <v>0.51695837671695133</v>
      </c>
      <c r="H2233">
        <f t="shared" si="112"/>
        <v>1110159661</v>
      </c>
      <c r="I2233" t="s">
        <v>0</v>
      </c>
    </row>
    <row r="2234" spans="5:9" x14ac:dyDescent="0.25">
      <c r="E2234">
        <v>2231</v>
      </c>
      <c r="F2234">
        <f t="shared" si="110"/>
        <v>0.54481074481074476</v>
      </c>
      <c r="G2234">
        <f t="shared" si="111"/>
        <v>0.51815763055512087</v>
      </c>
      <c r="H2234">
        <f t="shared" si="112"/>
        <v>1112735039</v>
      </c>
      <c r="I2234" t="s">
        <v>0</v>
      </c>
    </row>
    <row r="2235" spans="5:9" x14ac:dyDescent="0.25">
      <c r="E2235">
        <v>2232</v>
      </c>
      <c r="F2235">
        <f t="shared" si="110"/>
        <v>0.54505494505494501</v>
      </c>
      <c r="G2235">
        <f t="shared" si="111"/>
        <v>0.51934724411723865</v>
      </c>
      <c r="H2235">
        <f t="shared" si="112"/>
        <v>1115289714</v>
      </c>
      <c r="I2235" t="s">
        <v>0</v>
      </c>
    </row>
    <row r="2236" spans="5:9" x14ac:dyDescent="0.25">
      <c r="E2236">
        <v>2233</v>
      </c>
      <c r="F2236">
        <f t="shared" si="110"/>
        <v>0.54529914529914525</v>
      </c>
      <c r="G2236">
        <f t="shared" si="111"/>
        <v>0.52052731987179113</v>
      </c>
      <c r="H2236">
        <f t="shared" si="112"/>
        <v>1117823908</v>
      </c>
      <c r="I2236" t="s">
        <v>0</v>
      </c>
    </row>
    <row r="2237" spans="5:9" x14ac:dyDescent="0.25">
      <c r="E2237">
        <v>2234</v>
      </c>
      <c r="F2237">
        <f t="shared" si="110"/>
        <v>0.54554334554334549</v>
      </c>
      <c r="G2237">
        <f t="shared" si="111"/>
        <v>0.52169795907581218</v>
      </c>
      <c r="H2237">
        <f t="shared" si="112"/>
        <v>1120337836</v>
      </c>
      <c r="I2237" t="s">
        <v>0</v>
      </c>
    </row>
    <row r="2238" spans="5:9" x14ac:dyDescent="0.25">
      <c r="E2238">
        <v>2235</v>
      </c>
      <c r="F2238">
        <f t="shared" si="110"/>
        <v>0.54578754578754574</v>
      </c>
      <c r="G2238">
        <f t="shared" si="111"/>
        <v>0.52285926178723519</v>
      </c>
      <c r="H2238">
        <f t="shared" si="112"/>
        <v>1122831715</v>
      </c>
      <c r="I2238" t="s">
        <v>0</v>
      </c>
    </row>
    <row r="2239" spans="5:9" x14ac:dyDescent="0.25">
      <c r="E2239">
        <v>2236</v>
      </c>
      <c r="F2239">
        <f t="shared" si="110"/>
        <v>0.54603174603174598</v>
      </c>
      <c r="G2239">
        <f t="shared" si="111"/>
        <v>0.52401132687727414</v>
      </c>
      <c r="H2239">
        <f t="shared" si="112"/>
        <v>1125305756</v>
      </c>
      <c r="I2239" t="s">
        <v>0</v>
      </c>
    </row>
    <row r="2240" spans="5:9" x14ac:dyDescent="0.25">
      <c r="E2240">
        <v>2237</v>
      </c>
      <c r="F2240">
        <f t="shared" si="110"/>
        <v>0.54627594627594622</v>
      </c>
      <c r="G2240">
        <f t="shared" si="111"/>
        <v>0.52515425204281463</v>
      </c>
      <c r="H2240">
        <f t="shared" si="112"/>
        <v>1127760169</v>
      </c>
      <c r="I2240" t="s">
        <v>0</v>
      </c>
    </row>
    <row r="2241" spans="5:9" x14ac:dyDescent="0.25">
      <c r="E2241">
        <v>2238</v>
      </c>
      <c r="F2241">
        <f t="shared" si="110"/>
        <v>0.54652014652014647</v>
      </c>
      <c r="G2241">
        <f t="shared" si="111"/>
        <v>0.52628813381881123</v>
      </c>
      <c r="H2241">
        <f t="shared" si="112"/>
        <v>1130195162</v>
      </c>
      <c r="I2241" t="s">
        <v>0</v>
      </c>
    </row>
    <row r="2242" spans="5:9" x14ac:dyDescent="0.25">
      <c r="E2242">
        <v>2239</v>
      </c>
      <c r="F2242">
        <f t="shared" si="110"/>
        <v>0.54676434676434671</v>
      </c>
      <c r="G2242">
        <f t="shared" si="111"/>
        <v>0.52741306759068229</v>
      </c>
      <c r="H2242">
        <f t="shared" si="112"/>
        <v>1132610938</v>
      </c>
      <c r="I2242" t="s">
        <v>0</v>
      </c>
    </row>
    <row r="2243" spans="5:9" x14ac:dyDescent="0.25">
      <c r="E2243">
        <v>2240</v>
      </c>
      <c r="F2243">
        <f t="shared" si="110"/>
        <v>0.54700854700854706</v>
      </c>
      <c r="G2243">
        <f t="shared" si="111"/>
        <v>0.52852914760669445</v>
      </c>
      <c r="H2243">
        <f t="shared" si="112"/>
        <v>1135007702</v>
      </c>
      <c r="I2243" t="s">
        <v>0</v>
      </c>
    </row>
    <row r="2244" spans="5:9" x14ac:dyDescent="0.25">
      <c r="E2244">
        <v>2241</v>
      </c>
      <c r="F2244">
        <f t="shared" ref="F2244:F2307" si="113">E2244/4095</f>
        <v>0.54725274725274731</v>
      </c>
      <c r="G2244">
        <f t="shared" ref="G2244:G2307" si="114">ATAN($G$1*F2244-$G$1/2) *$G$2</f>
        <v>0.5296364669903284</v>
      </c>
      <c r="H2244">
        <f t="shared" ref="H2244:H2307" si="115">ROUND((G2244*2^31),0)</f>
        <v>1137385652</v>
      </c>
      <c r="I2244" t="s">
        <v>0</v>
      </c>
    </row>
    <row r="2245" spans="5:9" x14ac:dyDescent="0.25">
      <c r="E2245">
        <v>2242</v>
      </c>
      <c r="F2245">
        <f t="shared" si="113"/>
        <v>0.54749694749694755</v>
      </c>
      <c r="G2245">
        <f t="shared" si="114"/>
        <v>0.53073511775262394</v>
      </c>
      <c r="H2245">
        <f t="shared" si="115"/>
        <v>1139744987</v>
      </c>
      <c r="I2245" t="s">
        <v>0</v>
      </c>
    </row>
    <row r="2246" spans="5:9" x14ac:dyDescent="0.25">
      <c r="E2246">
        <v>2243</v>
      </c>
      <c r="F2246">
        <f t="shared" si="113"/>
        <v>0.54774114774114779</v>
      </c>
      <c r="G2246">
        <f t="shared" si="114"/>
        <v>0.53182519080449187</v>
      </c>
      <c r="H2246">
        <f t="shared" si="115"/>
        <v>1142085901</v>
      </c>
      <c r="I2246" t="s">
        <v>0</v>
      </c>
    </row>
    <row r="2247" spans="5:9" x14ac:dyDescent="0.25">
      <c r="E2247">
        <v>2244</v>
      </c>
      <c r="F2247">
        <f t="shared" si="113"/>
        <v>0.54798534798534804</v>
      </c>
      <c r="G2247">
        <f t="shared" si="114"/>
        <v>0.53290677596898928</v>
      </c>
      <c r="H2247">
        <f t="shared" si="115"/>
        <v>1144408587</v>
      </c>
      <c r="I2247" t="s">
        <v>0</v>
      </c>
    </row>
    <row r="2248" spans="5:9" x14ac:dyDescent="0.25">
      <c r="E2248">
        <v>2245</v>
      </c>
      <c r="F2248">
        <f t="shared" si="113"/>
        <v>0.54822954822954828</v>
      </c>
      <c r="G2248">
        <f t="shared" si="114"/>
        <v>0.5339799619935568</v>
      </c>
      <c r="H2248">
        <f t="shared" si="115"/>
        <v>1146713237</v>
      </c>
      <c r="I2248" t="s">
        <v>0</v>
      </c>
    </row>
    <row r="2249" spans="5:9" x14ac:dyDescent="0.25">
      <c r="E2249">
        <v>2246</v>
      </c>
      <c r="F2249">
        <f t="shared" si="113"/>
        <v>0.54847374847374852</v>
      </c>
      <c r="G2249">
        <f t="shared" si="114"/>
        <v>0.53504483656220303</v>
      </c>
      <c r="H2249">
        <f t="shared" si="115"/>
        <v>1149000037</v>
      </c>
      <c r="I2249" t="s">
        <v>0</v>
      </c>
    </row>
    <row r="2250" spans="5:9" x14ac:dyDescent="0.25">
      <c r="E2250">
        <v>2247</v>
      </c>
      <c r="F2250">
        <f t="shared" si="113"/>
        <v>0.54871794871794877</v>
      </c>
      <c r="G2250">
        <f t="shared" si="114"/>
        <v>0.53610148630764121</v>
      </c>
      <c r="H2250">
        <f t="shared" si="115"/>
        <v>1151269176</v>
      </c>
      <c r="I2250" t="s">
        <v>0</v>
      </c>
    </row>
    <row r="2251" spans="5:9" x14ac:dyDescent="0.25">
      <c r="E2251">
        <v>2248</v>
      </c>
      <c r="F2251">
        <f t="shared" si="113"/>
        <v>0.54896214896214901</v>
      </c>
      <c r="G2251">
        <f t="shared" si="114"/>
        <v>0.53714999682336784</v>
      </c>
      <c r="H2251">
        <f t="shared" si="115"/>
        <v>1153520835</v>
      </c>
      <c r="I2251" t="s">
        <v>0</v>
      </c>
    </row>
    <row r="2252" spans="5:9" x14ac:dyDescent="0.25">
      <c r="E2252">
        <v>2249</v>
      </c>
      <c r="F2252">
        <f t="shared" si="113"/>
        <v>0.54920634920634925</v>
      </c>
      <c r="G2252">
        <f t="shared" si="114"/>
        <v>0.53819045267567933</v>
      </c>
      <c r="H2252">
        <f t="shared" si="115"/>
        <v>1155755197</v>
      </c>
      <c r="I2252" t="s">
        <v>0</v>
      </c>
    </row>
    <row r="2253" spans="5:9" x14ac:dyDescent="0.25">
      <c r="E2253">
        <v>2250</v>
      </c>
      <c r="F2253">
        <f t="shared" si="113"/>
        <v>0.5494505494505495</v>
      </c>
      <c r="G2253">
        <f t="shared" si="114"/>
        <v>0.53922293741562499</v>
      </c>
      <c r="H2253">
        <f t="shared" si="115"/>
        <v>1157972441</v>
      </c>
      <c r="I2253" t="s">
        <v>0</v>
      </c>
    </row>
    <row r="2254" spans="5:9" x14ac:dyDescent="0.25">
      <c r="E2254">
        <v>2251</v>
      </c>
      <c r="F2254">
        <f t="shared" si="113"/>
        <v>0.54969474969474974</v>
      </c>
      <c r="G2254">
        <f t="shared" si="114"/>
        <v>0.54024753359088906</v>
      </c>
      <c r="H2254">
        <f t="shared" si="115"/>
        <v>1160172744</v>
      </c>
      <c r="I2254" t="s">
        <v>0</v>
      </c>
    </row>
    <row r="2255" spans="5:9" x14ac:dyDescent="0.25">
      <c r="E2255">
        <v>2252</v>
      </c>
      <c r="F2255">
        <f t="shared" si="113"/>
        <v>0.54993894993894998</v>
      </c>
      <c r="G2255">
        <f t="shared" si="114"/>
        <v>0.54126432275760172</v>
      </c>
      <c r="H2255">
        <f t="shared" si="115"/>
        <v>1162356282</v>
      </c>
      <c r="I2255" t="s">
        <v>0</v>
      </c>
    </row>
    <row r="2256" spans="5:9" x14ac:dyDescent="0.25">
      <c r="E2256">
        <v>2253</v>
      </c>
      <c r="F2256">
        <f t="shared" si="113"/>
        <v>0.55018315018315023</v>
      </c>
      <c r="G2256">
        <f t="shared" si="114"/>
        <v>0.54227338549207482</v>
      </c>
      <c r="H2256">
        <f t="shared" si="115"/>
        <v>1164523228</v>
      </c>
      <c r="I2256" t="s">
        <v>0</v>
      </c>
    </row>
    <row r="2257" spans="5:9" x14ac:dyDescent="0.25">
      <c r="E2257">
        <v>2254</v>
      </c>
      <c r="F2257">
        <f t="shared" si="113"/>
        <v>0.55042735042735047</v>
      </c>
      <c r="G2257">
        <f t="shared" si="114"/>
        <v>0.54327480140245532</v>
      </c>
      <c r="H2257">
        <f t="shared" si="115"/>
        <v>1166673752</v>
      </c>
      <c r="I2257" t="s">
        <v>0</v>
      </c>
    </row>
    <row r="2258" spans="5:9" x14ac:dyDescent="0.25">
      <c r="E2258">
        <v>2255</v>
      </c>
      <c r="F2258">
        <f t="shared" si="113"/>
        <v>0.55067155067155071</v>
      </c>
      <c r="G2258">
        <f t="shared" si="114"/>
        <v>0.5442686491403006</v>
      </c>
      <c r="H2258">
        <f t="shared" si="115"/>
        <v>1168808024</v>
      </c>
      <c r="I2258" t="s">
        <v>0</v>
      </c>
    </row>
    <row r="2259" spans="5:9" x14ac:dyDescent="0.25">
      <c r="E2259">
        <v>2256</v>
      </c>
      <c r="F2259">
        <f t="shared" si="113"/>
        <v>0.55091575091575096</v>
      </c>
      <c r="G2259">
        <f t="shared" si="114"/>
        <v>0.54525500641206737</v>
      </c>
      <c r="H2259">
        <f t="shared" si="115"/>
        <v>1170926210</v>
      </c>
      <c r="I2259" t="s">
        <v>0</v>
      </c>
    </row>
    <row r="2260" spans="5:9" x14ac:dyDescent="0.25">
      <c r="E2260">
        <v>2257</v>
      </c>
      <c r="F2260">
        <f t="shared" si="113"/>
        <v>0.5511599511599512</v>
      </c>
      <c r="G2260">
        <f t="shared" si="114"/>
        <v>0.54623394999051389</v>
      </c>
      <c r="H2260">
        <f t="shared" si="115"/>
        <v>1173028476</v>
      </c>
      <c r="I2260" t="s">
        <v>0</v>
      </c>
    </row>
    <row r="2261" spans="5:9" x14ac:dyDescent="0.25">
      <c r="E2261">
        <v>2258</v>
      </c>
      <c r="F2261">
        <f t="shared" si="113"/>
        <v>0.55140415140415144</v>
      </c>
      <c r="G2261">
        <f t="shared" si="114"/>
        <v>0.5472055557260137</v>
      </c>
      <c r="H2261">
        <f t="shared" si="115"/>
        <v>1175114983</v>
      </c>
      <c r="I2261" t="s">
        <v>0</v>
      </c>
    </row>
    <row r="2262" spans="5:9" x14ac:dyDescent="0.25">
      <c r="E2262">
        <v>2259</v>
      </c>
      <c r="F2262">
        <f t="shared" si="113"/>
        <v>0.55164835164835169</v>
      </c>
      <c r="G2262">
        <f t="shared" si="114"/>
        <v>0.54816989855777676</v>
      </c>
      <c r="H2262">
        <f t="shared" si="115"/>
        <v>1177185893</v>
      </c>
      <c r="I2262" t="s">
        <v>0</v>
      </c>
    </row>
    <row r="2263" spans="5:9" x14ac:dyDescent="0.25">
      <c r="E2263">
        <v>2260</v>
      </c>
      <c r="F2263">
        <f t="shared" si="113"/>
        <v>0.55189255189255193</v>
      </c>
      <c r="G2263">
        <f t="shared" si="114"/>
        <v>0.54912705252497895</v>
      </c>
      <c r="H2263">
        <f t="shared" si="115"/>
        <v>1179241366</v>
      </c>
      <c r="I2263" t="s">
        <v>0</v>
      </c>
    </row>
    <row r="2264" spans="5:9" x14ac:dyDescent="0.25">
      <c r="E2264">
        <v>2261</v>
      </c>
      <c r="F2264">
        <f t="shared" si="113"/>
        <v>0.55213675213675217</v>
      </c>
      <c r="G2264">
        <f t="shared" si="114"/>
        <v>0.55007709077779476</v>
      </c>
      <c r="H2264">
        <f t="shared" si="115"/>
        <v>1181281558</v>
      </c>
      <c r="I2264" t="s">
        <v>0</v>
      </c>
    </row>
    <row r="2265" spans="5:9" x14ac:dyDescent="0.25">
      <c r="E2265">
        <v>2262</v>
      </c>
      <c r="F2265">
        <f t="shared" si="113"/>
        <v>0.55238095238095242</v>
      </c>
      <c r="G2265">
        <f t="shared" si="114"/>
        <v>0.55102008558833682</v>
      </c>
      <c r="H2265">
        <f t="shared" si="115"/>
        <v>1183306624</v>
      </c>
      <c r="I2265" t="s">
        <v>0</v>
      </c>
    </row>
    <row r="2266" spans="5:9" x14ac:dyDescent="0.25">
      <c r="E2266">
        <v>2263</v>
      </c>
      <c r="F2266">
        <f t="shared" si="113"/>
        <v>0.55262515262515266</v>
      </c>
      <c r="G2266">
        <f t="shared" si="114"/>
        <v>0.55195610836149289</v>
      </c>
      <c r="H2266">
        <f t="shared" si="115"/>
        <v>1185316717</v>
      </c>
      <c r="I2266" t="s">
        <v>0</v>
      </c>
    </row>
    <row r="2267" spans="5:9" x14ac:dyDescent="0.25">
      <c r="E2267">
        <v>2264</v>
      </c>
      <c r="F2267">
        <f t="shared" si="113"/>
        <v>0.5528693528693529</v>
      </c>
      <c r="G2267">
        <f t="shared" si="114"/>
        <v>0.55288522964566766</v>
      </c>
      <c r="H2267">
        <f t="shared" si="115"/>
        <v>1187311990</v>
      </c>
      <c r="I2267" t="s">
        <v>0</v>
      </c>
    </row>
    <row r="2268" spans="5:9" x14ac:dyDescent="0.25">
      <c r="E2268">
        <v>2265</v>
      </c>
      <c r="F2268">
        <f t="shared" si="113"/>
        <v>0.55311355311355315</v>
      </c>
      <c r="G2268">
        <f t="shared" si="114"/>
        <v>0.5538075191434223</v>
      </c>
      <c r="H2268">
        <f t="shared" si="115"/>
        <v>1189292591</v>
      </c>
      <c r="I2268" t="s">
        <v>0</v>
      </c>
    </row>
    <row r="2269" spans="5:9" x14ac:dyDescent="0.25">
      <c r="E2269">
        <v>2266</v>
      </c>
      <c r="F2269">
        <f t="shared" si="113"/>
        <v>0.55335775335775339</v>
      </c>
      <c r="G2269">
        <f t="shared" si="114"/>
        <v>0.55472304572201303</v>
      </c>
      <c r="H2269">
        <f t="shared" si="115"/>
        <v>1191258670</v>
      </c>
      <c r="I2269" t="s">
        <v>0</v>
      </c>
    </row>
    <row r="2270" spans="5:9" x14ac:dyDescent="0.25">
      <c r="E2270">
        <v>2267</v>
      </c>
      <c r="F2270">
        <f t="shared" si="113"/>
        <v>0.55360195360195363</v>
      </c>
      <c r="G2270">
        <f t="shared" si="114"/>
        <v>0.55563187742382769</v>
      </c>
      <c r="H2270">
        <f t="shared" si="115"/>
        <v>1193210371</v>
      </c>
      <c r="I2270" t="s">
        <v>0</v>
      </c>
    </row>
    <row r="2271" spans="5:9" x14ac:dyDescent="0.25">
      <c r="E2271">
        <v>2268</v>
      </c>
      <c r="F2271">
        <f t="shared" si="113"/>
        <v>0.55384615384615388</v>
      </c>
      <c r="G2271">
        <f t="shared" si="114"/>
        <v>0.55653408147671879</v>
      </c>
      <c r="H2271">
        <f t="shared" si="115"/>
        <v>1195147840</v>
      </c>
      <c r="I2271" t="s">
        <v>0</v>
      </c>
    </row>
    <row r="2272" spans="5:9" x14ac:dyDescent="0.25">
      <c r="E2272">
        <v>2269</v>
      </c>
      <c r="F2272">
        <f t="shared" si="113"/>
        <v>0.55409035409035412</v>
      </c>
      <c r="G2272">
        <f t="shared" si="114"/>
        <v>0.55742972430423354</v>
      </c>
      <c r="H2272">
        <f t="shared" si="115"/>
        <v>1197071218</v>
      </c>
      <c r="I2272" t="s">
        <v>0</v>
      </c>
    </row>
    <row r="2273" spans="5:9" x14ac:dyDescent="0.25">
      <c r="E2273">
        <v>2270</v>
      </c>
      <c r="F2273">
        <f t="shared" si="113"/>
        <v>0.55433455433455436</v>
      </c>
      <c r="G2273">
        <f t="shared" si="114"/>
        <v>0.55831887153573889</v>
      </c>
      <c r="H2273">
        <f t="shared" si="115"/>
        <v>1198980647</v>
      </c>
      <c r="I2273" t="s">
        <v>0</v>
      </c>
    </row>
    <row r="2274" spans="5:9" x14ac:dyDescent="0.25">
      <c r="E2274">
        <v>2271</v>
      </c>
      <c r="F2274">
        <f t="shared" si="113"/>
        <v>0.55457875457875461</v>
      </c>
      <c r="G2274">
        <f t="shared" si="114"/>
        <v>0.55920158801644315</v>
      </c>
      <c r="H2274">
        <f t="shared" si="115"/>
        <v>1200876266</v>
      </c>
      <c r="I2274" t="s">
        <v>0</v>
      </c>
    </row>
    <row r="2275" spans="5:9" x14ac:dyDescent="0.25">
      <c r="E2275">
        <v>2272</v>
      </c>
      <c r="F2275">
        <f t="shared" si="113"/>
        <v>0.55482295482295485</v>
      </c>
      <c r="G2275">
        <f t="shared" si="114"/>
        <v>0.56007793781731019</v>
      </c>
      <c r="H2275">
        <f t="shared" si="115"/>
        <v>1202758213</v>
      </c>
      <c r="I2275" t="s">
        <v>0</v>
      </c>
    </row>
    <row r="2276" spans="5:9" x14ac:dyDescent="0.25">
      <c r="E2276">
        <v>2273</v>
      </c>
      <c r="F2276">
        <f t="shared" si="113"/>
        <v>0.55506715506715509</v>
      </c>
      <c r="G2276">
        <f t="shared" si="114"/>
        <v>0.56094798424487058</v>
      </c>
      <c r="H2276">
        <f t="shared" si="115"/>
        <v>1204626624</v>
      </c>
      <c r="I2276" t="s">
        <v>0</v>
      </c>
    </row>
    <row r="2277" spans="5:9" x14ac:dyDescent="0.25">
      <c r="E2277">
        <v>2274</v>
      </c>
      <c r="F2277">
        <f t="shared" si="113"/>
        <v>0.55531135531135534</v>
      </c>
      <c r="G2277">
        <f t="shared" si="114"/>
        <v>0.56181178985092628</v>
      </c>
      <c r="H2277">
        <f t="shared" si="115"/>
        <v>1206481632</v>
      </c>
      <c r="I2277" t="s">
        <v>0</v>
      </c>
    </row>
    <row r="2278" spans="5:9" x14ac:dyDescent="0.25">
      <c r="E2278">
        <v>2275</v>
      </c>
      <c r="F2278">
        <f t="shared" si="113"/>
        <v>0.55555555555555558</v>
      </c>
      <c r="G2278">
        <f t="shared" si="114"/>
        <v>0.56266941644214929</v>
      </c>
      <c r="H2278">
        <f t="shared" si="115"/>
        <v>1208323371</v>
      </c>
      <c r="I2278" t="s">
        <v>0</v>
      </c>
    </row>
    <row r="2279" spans="5:9" x14ac:dyDescent="0.25">
      <c r="E2279">
        <v>2276</v>
      </c>
      <c r="F2279">
        <f t="shared" si="113"/>
        <v>0.55579975579975582</v>
      </c>
      <c r="G2279">
        <f t="shared" si="114"/>
        <v>0.56352092508957563</v>
      </c>
      <c r="H2279">
        <f t="shared" si="115"/>
        <v>1210151972</v>
      </c>
      <c r="I2279" t="s">
        <v>0</v>
      </c>
    </row>
    <row r="2280" spans="5:9" x14ac:dyDescent="0.25">
      <c r="E2280">
        <v>2277</v>
      </c>
      <c r="F2280">
        <f t="shared" si="113"/>
        <v>0.55604395604395607</v>
      </c>
      <c r="G2280">
        <f t="shared" si="114"/>
        <v>0.5643663761379919</v>
      </c>
      <c r="H2280">
        <f t="shared" si="115"/>
        <v>1211967564</v>
      </c>
      <c r="I2280" t="s">
        <v>0</v>
      </c>
    </row>
    <row r="2281" spans="5:9" x14ac:dyDescent="0.25">
      <c r="E2281">
        <v>2278</v>
      </c>
      <c r="F2281">
        <f t="shared" si="113"/>
        <v>0.55628815628815631</v>
      </c>
      <c r="G2281">
        <f t="shared" si="114"/>
        <v>0.56520582921521856</v>
      </c>
      <c r="H2281">
        <f t="shared" si="115"/>
        <v>1213770276</v>
      </c>
      <c r="I2281" t="s">
        <v>0</v>
      </c>
    </row>
    <row r="2282" spans="5:9" x14ac:dyDescent="0.25">
      <c r="E2282">
        <v>2279</v>
      </c>
      <c r="F2282">
        <f t="shared" si="113"/>
        <v>0.55653235653235655</v>
      </c>
      <c r="G2282">
        <f t="shared" si="114"/>
        <v>0.56603934324128491</v>
      </c>
      <c r="H2282">
        <f t="shared" si="115"/>
        <v>1215560234</v>
      </c>
      <c r="I2282" t="s">
        <v>0</v>
      </c>
    </row>
    <row r="2283" spans="5:9" x14ac:dyDescent="0.25">
      <c r="E2283">
        <v>2280</v>
      </c>
      <c r="F2283">
        <f t="shared" si="113"/>
        <v>0.5567765567765568</v>
      </c>
      <c r="G2283">
        <f t="shared" si="114"/>
        <v>0.56686697643750283</v>
      </c>
      <c r="H2283">
        <f t="shared" si="115"/>
        <v>1217337562</v>
      </c>
      <c r="I2283" t="s">
        <v>0</v>
      </c>
    </row>
    <row r="2284" spans="5:9" x14ac:dyDescent="0.25">
      <c r="E2284">
        <v>2281</v>
      </c>
      <c r="F2284">
        <f t="shared" si="113"/>
        <v>0.55702075702075704</v>
      </c>
      <c r="G2284">
        <f t="shared" si="114"/>
        <v>0.56768878633543063</v>
      </c>
      <c r="H2284">
        <f t="shared" si="115"/>
        <v>1219102386</v>
      </c>
      <c r="I2284" t="s">
        <v>0</v>
      </c>
    </row>
    <row r="2285" spans="5:9" x14ac:dyDescent="0.25">
      <c r="E2285">
        <v>2282</v>
      </c>
      <c r="F2285">
        <f t="shared" si="113"/>
        <v>0.55726495726495728</v>
      </c>
      <c r="G2285">
        <f t="shared" si="114"/>
        <v>0.56850482978573647</v>
      </c>
      <c r="H2285">
        <f t="shared" si="115"/>
        <v>1220854826</v>
      </c>
      <c r="I2285" t="s">
        <v>0</v>
      </c>
    </row>
    <row r="2286" spans="5:9" x14ac:dyDescent="0.25">
      <c r="E2286">
        <v>2283</v>
      </c>
      <c r="F2286">
        <f t="shared" si="113"/>
        <v>0.55750915750915753</v>
      </c>
      <c r="G2286">
        <f t="shared" si="114"/>
        <v>0.56931516296695539</v>
      </c>
      <c r="H2286">
        <f t="shared" si="115"/>
        <v>1222595003</v>
      </c>
      <c r="I2286" t="s">
        <v>0</v>
      </c>
    </row>
    <row r="2287" spans="5:9" x14ac:dyDescent="0.25">
      <c r="E2287">
        <v>2284</v>
      </c>
      <c r="F2287">
        <f t="shared" si="113"/>
        <v>0.55775335775335777</v>
      </c>
      <c r="G2287">
        <f t="shared" si="114"/>
        <v>0.5701198413941434</v>
      </c>
      <c r="H2287">
        <f t="shared" si="115"/>
        <v>1224323037</v>
      </c>
      <c r="I2287" t="s">
        <v>0</v>
      </c>
    </row>
    <row r="2288" spans="5:9" x14ac:dyDescent="0.25">
      <c r="E2288">
        <v>2285</v>
      </c>
      <c r="F2288">
        <f t="shared" si="113"/>
        <v>0.55799755799755801</v>
      </c>
      <c r="G2288">
        <f t="shared" si="114"/>
        <v>0.57091891992742783</v>
      </c>
      <c r="H2288">
        <f t="shared" si="115"/>
        <v>1226039045</v>
      </c>
      <c r="I2288" t="s">
        <v>0</v>
      </c>
    </row>
    <row r="2289" spans="5:9" x14ac:dyDescent="0.25">
      <c r="E2289">
        <v>2286</v>
      </c>
      <c r="F2289">
        <f t="shared" si="113"/>
        <v>0.55824175824175826</v>
      </c>
      <c r="G2289">
        <f t="shared" si="114"/>
        <v>0.57171245278045479</v>
      </c>
      <c r="H2289">
        <f t="shared" si="115"/>
        <v>1227743144</v>
      </c>
      <c r="I2289" t="s">
        <v>0</v>
      </c>
    </row>
    <row r="2290" spans="5:9" x14ac:dyDescent="0.25">
      <c r="E2290">
        <v>2287</v>
      </c>
      <c r="F2290">
        <f t="shared" si="113"/>
        <v>0.5584859584859585</v>
      </c>
      <c r="G2290">
        <f t="shared" si="114"/>
        <v>0.57250049352873467</v>
      </c>
      <c r="H2290">
        <f t="shared" si="115"/>
        <v>1229435448</v>
      </c>
      <c r="I2290" t="s">
        <v>0</v>
      </c>
    </row>
    <row r="2291" spans="5:9" x14ac:dyDescent="0.25">
      <c r="E2291">
        <v>2288</v>
      </c>
      <c r="F2291">
        <f t="shared" si="113"/>
        <v>0.55873015873015874</v>
      </c>
      <c r="G2291">
        <f t="shared" si="114"/>
        <v>0.57328309511788567</v>
      </c>
      <c r="H2291">
        <f t="shared" si="115"/>
        <v>1231116072</v>
      </c>
      <c r="I2291" t="s">
        <v>0</v>
      </c>
    </row>
    <row r="2292" spans="5:9" x14ac:dyDescent="0.25">
      <c r="E2292">
        <v>2289</v>
      </c>
      <c r="F2292">
        <f t="shared" si="113"/>
        <v>0.55897435897435899</v>
      </c>
      <c r="G2292">
        <f t="shared" si="114"/>
        <v>0.57406030987177725</v>
      </c>
      <c r="H2292">
        <f t="shared" si="115"/>
        <v>1232785128</v>
      </c>
      <c r="I2292" t="s">
        <v>0</v>
      </c>
    </row>
    <row r="2293" spans="5:9" x14ac:dyDescent="0.25">
      <c r="E2293">
        <v>2290</v>
      </c>
      <c r="F2293">
        <f t="shared" si="113"/>
        <v>0.55921855921855923</v>
      </c>
      <c r="G2293">
        <f t="shared" si="114"/>
        <v>0.5748321895005708</v>
      </c>
      <c r="H2293">
        <f t="shared" si="115"/>
        <v>1234442727</v>
      </c>
      <c r="I2293" t="s">
        <v>0</v>
      </c>
    </row>
    <row r="2294" spans="5:9" x14ac:dyDescent="0.25">
      <c r="E2294">
        <v>2291</v>
      </c>
      <c r="F2294">
        <f t="shared" si="113"/>
        <v>0.55946275946275947</v>
      </c>
      <c r="G2294">
        <f t="shared" si="114"/>
        <v>0.57559878510866291</v>
      </c>
      <c r="H2294">
        <f t="shared" si="115"/>
        <v>1236088979</v>
      </c>
      <c r="I2294" t="s">
        <v>0</v>
      </c>
    </row>
    <row r="2295" spans="5:9" x14ac:dyDescent="0.25">
      <c r="E2295">
        <v>2292</v>
      </c>
      <c r="F2295">
        <f t="shared" si="113"/>
        <v>0.55970695970695972</v>
      </c>
      <c r="G2295">
        <f t="shared" si="114"/>
        <v>0.57636014720252893</v>
      </c>
      <c r="H2295">
        <f t="shared" si="115"/>
        <v>1237723991</v>
      </c>
      <c r="I2295" t="s">
        <v>0</v>
      </c>
    </row>
    <row r="2296" spans="5:9" x14ac:dyDescent="0.25">
      <c r="E2296">
        <v>2293</v>
      </c>
      <c r="F2296">
        <f t="shared" si="113"/>
        <v>0.55995115995115996</v>
      </c>
      <c r="G2296">
        <f t="shared" si="114"/>
        <v>0.57711632569846738</v>
      </c>
      <c r="H2296">
        <f t="shared" si="115"/>
        <v>1239347872</v>
      </c>
      <c r="I2296" t="s">
        <v>0</v>
      </c>
    </row>
    <row r="2297" spans="5:9" x14ac:dyDescent="0.25">
      <c r="E2297">
        <v>2294</v>
      </c>
      <c r="F2297">
        <f t="shared" si="113"/>
        <v>0.5601953601953602</v>
      </c>
      <c r="G2297">
        <f t="shared" si="114"/>
        <v>0.57786736993024801</v>
      </c>
      <c r="H2297">
        <f t="shared" si="115"/>
        <v>1240960728</v>
      </c>
      <c r="I2297" t="s">
        <v>0</v>
      </c>
    </row>
    <row r="2298" spans="5:9" x14ac:dyDescent="0.25">
      <c r="E2298">
        <v>2295</v>
      </c>
      <c r="F2298">
        <f t="shared" si="113"/>
        <v>0.56043956043956045</v>
      </c>
      <c r="G2298">
        <f t="shared" si="114"/>
        <v>0.57861332865666204</v>
      </c>
      <c r="H2298">
        <f t="shared" si="115"/>
        <v>1242562662</v>
      </c>
      <c r="I2298" t="s">
        <v>0</v>
      </c>
    </row>
    <row r="2299" spans="5:9" x14ac:dyDescent="0.25">
      <c r="E2299">
        <v>2296</v>
      </c>
      <c r="F2299">
        <f t="shared" si="113"/>
        <v>0.56068376068376069</v>
      </c>
      <c r="G2299">
        <f t="shared" si="114"/>
        <v>0.57935425006897723</v>
      </c>
      <c r="H2299">
        <f t="shared" si="115"/>
        <v>1244153778</v>
      </c>
      <c r="I2299" t="s">
        <v>0</v>
      </c>
    </row>
    <row r="2300" spans="5:9" x14ac:dyDescent="0.25">
      <c r="E2300">
        <v>2297</v>
      </c>
      <c r="F2300">
        <f t="shared" si="113"/>
        <v>0.56092796092796093</v>
      </c>
      <c r="G2300">
        <f t="shared" si="114"/>
        <v>0.58009018179829652</v>
      </c>
      <c r="H2300">
        <f t="shared" si="115"/>
        <v>1245734180</v>
      </c>
      <c r="I2300" t="s">
        <v>0</v>
      </c>
    </row>
    <row r="2301" spans="5:9" x14ac:dyDescent="0.25">
      <c r="E2301">
        <v>2298</v>
      </c>
      <c r="F2301">
        <f t="shared" si="113"/>
        <v>0.56117216117216118</v>
      </c>
      <c r="G2301">
        <f t="shared" si="114"/>
        <v>0.58082117092282515</v>
      </c>
      <c r="H2301">
        <f t="shared" si="115"/>
        <v>1247303967</v>
      </c>
      <c r="I2301" t="s">
        <v>0</v>
      </c>
    </row>
    <row r="2302" spans="5:9" x14ac:dyDescent="0.25">
      <c r="E2302">
        <v>2299</v>
      </c>
      <c r="F2302">
        <f t="shared" si="113"/>
        <v>0.56141636141636142</v>
      </c>
      <c r="G2302">
        <f t="shared" si="114"/>
        <v>0.58154726397503942</v>
      </c>
      <c r="H2302">
        <f t="shared" si="115"/>
        <v>1248863240</v>
      </c>
      <c r="I2302" t="s">
        <v>0</v>
      </c>
    </row>
    <row r="2303" spans="5:9" x14ac:dyDescent="0.25">
      <c r="E2303">
        <v>2300</v>
      </c>
      <c r="F2303">
        <f t="shared" si="113"/>
        <v>0.56166056166056166</v>
      </c>
      <c r="G2303">
        <f t="shared" si="114"/>
        <v>0.58226850694876786</v>
      </c>
      <c r="H2303">
        <f t="shared" si="115"/>
        <v>1250412097</v>
      </c>
      <c r="I2303" t="s">
        <v>0</v>
      </c>
    </row>
    <row r="2304" spans="5:9" x14ac:dyDescent="0.25">
      <c r="E2304">
        <v>2301</v>
      </c>
      <c r="F2304">
        <f t="shared" si="113"/>
        <v>0.56190476190476191</v>
      </c>
      <c r="G2304">
        <f t="shared" si="114"/>
        <v>0.58298494530617728</v>
      </c>
      <c r="H2304">
        <f t="shared" si="115"/>
        <v>1251950637</v>
      </c>
      <c r="I2304" t="s">
        <v>0</v>
      </c>
    </row>
    <row r="2305" spans="5:9" x14ac:dyDescent="0.25">
      <c r="E2305">
        <v>2302</v>
      </c>
      <c r="F2305">
        <f t="shared" si="113"/>
        <v>0.56214896214896215</v>
      </c>
      <c r="G2305">
        <f t="shared" si="114"/>
        <v>0.58369662398466926</v>
      </c>
      <c r="H2305">
        <f t="shared" si="115"/>
        <v>1253478955</v>
      </c>
      <c r="I2305" t="s">
        <v>0</v>
      </c>
    </row>
    <row r="2306" spans="5:9" x14ac:dyDescent="0.25">
      <c r="E2306">
        <v>2303</v>
      </c>
      <c r="F2306">
        <f t="shared" si="113"/>
        <v>0.56239316239316239</v>
      </c>
      <c r="G2306">
        <f t="shared" si="114"/>
        <v>0.58440358740368636</v>
      </c>
      <c r="H2306">
        <f t="shared" si="115"/>
        <v>1254997148</v>
      </c>
      <c r="I2306" t="s">
        <v>0</v>
      </c>
    </row>
    <row r="2307" spans="5:9" x14ac:dyDescent="0.25">
      <c r="E2307">
        <v>2304</v>
      </c>
      <c r="F2307">
        <f t="shared" si="113"/>
        <v>0.56263736263736264</v>
      </c>
      <c r="G2307">
        <f t="shared" si="114"/>
        <v>0.58510587947142878</v>
      </c>
      <c r="H2307">
        <f t="shared" si="115"/>
        <v>1256505309</v>
      </c>
      <c r="I2307" t="s">
        <v>0</v>
      </c>
    </row>
    <row r="2308" spans="5:9" x14ac:dyDescent="0.25">
      <c r="E2308">
        <v>2305</v>
      </c>
      <c r="F2308">
        <f t="shared" ref="F2308:F2371" si="116">E2308/4095</f>
        <v>0.56288156288156288</v>
      </c>
      <c r="G2308">
        <f t="shared" ref="G2308:G2371" si="117">ATAN($G$1*F2308-$G$1/2) *$G$2</f>
        <v>0.58580354359148357</v>
      </c>
      <c r="H2308">
        <f t="shared" ref="H2308:H2371" si="118">ROUND((G2308*2^31),0)</f>
        <v>1258003531</v>
      </c>
      <c r="I2308" t="s">
        <v>0</v>
      </c>
    </row>
    <row r="2309" spans="5:9" x14ac:dyDescent="0.25">
      <c r="E2309">
        <v>2306</v>
      </c>
      <c r="F2309">
        <f t="shared" si="116"/>
        <v>0.56312576312576312</v>
      </c>
      <c r="G2309">
        <f t="shared" si="117"/>
        <v>0.5864966226693652</v>
      </c>
      <c r="H2309">
        <f t="shared" si="118"/>
        <v>1259491907</v>
      </c>
      <c r="I2309" t="s">
        <v>0</v>
      </c>
    </row>
    <row r="2310" spans="5:9" x14ac:dyDescent="0.25">
      <c r="E2310">
        <v>2307</v>
      </c>
      <c r="F2310">
        <f t="shared" si="116"/>
        <v>0.56336996336996337</v>
      </c>
      <c r="G2310">
        <f t="shared" si="117"/>
        <v>0.58718515911897218</v>
      </c>
      <c r="H2310">
        <f t="shared" si="118"/>
        <v>1260970528</v>
      </c>
      <c r="I2310" t="s">
        <v>0</v>
      </c>
    </row>
    <row r="2311" spans="5:9" x14ac:dyDescent="0.25">
      <c r="E2311">
        <v>2308</v>
      </c>
      <c r="F2311">
        <f t="shared" si="116"/>
        <v>0.56361416361416361</v>
      </c>
      <c r="G2311">
        <f t="shared" si="117"/>
        <v>0.58786919486895473</v>
      </c>
      <c r="H2311">
        <f t="shared" si="118"/>
        <v>1262439483</v>
      </c>
      <c r="I2311" t="s">
        <v>0</v>
      </c>
    </row>
    <row r="2312" spans="5:9" x14ac:dyDescent="0.25">
      <c r="E2312">
        <v>2309</v>
      </c>
      <c r="F2312">
        <f t="shared" si="116"/>
        <v>0.56385836385836385</v>
      </c>
      <c r="G2312">
        <f t="shared" si="117"/>
        <v>0.58854877136900019</v>
      </c>
      <c r="H2312">
        <f t="shared" si="118"/>
        <v>1263898863</v>
      </c>
      <c r="I2312" t="s">
        <v>0</v>
      </c>
    </row>
    <row r="2313" spans="5:9" x14ac:dyDescent="0.25">
      <c r="E2313">
        <v>2310</v>
      </c>
      <c r="F2313">
        <f t="shared" si="116"/>
        <v>0.5641025641025641</v>
      </c>
      <c r="G2313">
        <f t="shared" si="117"/>
        <v>0.58922392959603509</v>
      </c>
      <c r="H2313">
        <f t="shared" si="118"/>
        <v>1265348754</v>
      </c>
      <c r="I2313" t="s">
        <v>0</v>
      </c>
    </row>
    <row r="2314" spans="5:9" x14ac:dyDescent="0.25">
      <c r="E2314">
        <v>2311</v>
      </c>
      <c r="F2314">
        <f t="shared" si="116"/>
        <v>0.56434676434676434</v>
      </c>
      <c r="G2314">
        <f t="shared" si="117"/>
        <v>0.58989471006034244</v>
      </c>
      <c r="H2314">
        <f t="shared" si="118"/>
        <v>1266789244</v>
      </c>
      <c r="I2314" t="s">
        <v>0</v>
      </c>
    </row>
    <row r="2315" spans="5:9" x14ac:dyDescent="0.25">
      <c r="E2315">
        <v>2312</v>
      </c>
      <c r="F2315">
        <f t="shared" si="116"/>
        <v>0.56459096459096458</v>
      </c>
      <c r="G2315">
        <f t="shared" si="117"/>
        <v>0.59056115281159938</v>
      </c>
      <c r="H2315">
        <f t="shared" si="118"/>
        <v>1268220419</v>
      </c>
      <c r="I2315" t="s">
        <v>0</v>
      </c>
    </row>
    <row r="2316" spans="5:9" x14ac:dyDescent="0.25">
      <c r="E2316">
        <v>2313</v>
      </c>
      <c r="F2316">
        <f t="shared" si="116"/>
        <v>0.56483516483516483</v>
      </c>
      <c r="G2316">
        <f t="shared" si="117"/>
        <v>0.59122329744483237</v>
      </c>
      <c r="H2316">
        <f t="shared" si="118"/>
        <v>1269642364</v>
      </c>
      <c r="I2316" t="s">
        <v>0</v>
      </c>
    </row>
    <row r="2317" spans="5:9" x14ac:dyDescent="0.25">
      <c r="E2317">
        <v>2314</v>
      </c>
      <c r="F2317">
        <f t="shared" si="116"/>
        <v>0.56507936507936507</v>
      </c>
      <c r="G2317">
        <f t="shared" si="117"/>
        <v>0.59188118310629334</v>
      </c>
      <c r="H2317">
        <f t="shared" si="118"/>
        <v>1271055162</v>
      </c>
      <c r="I2317" t="s">
        <v>0</v>
      </c>
    </row>
    <row r="2318" spans="5:9" x14ac:dyDescent="0.25">
      <c r="E2318">
        <v>2315</v>
      </c>
      <c r="F2318">
        <f t="shared" si="116"/>
        <v>0.56532356532356531</v>
      </c>
      <c r="G2318">
        <f t="shared" si="117"/>
        <v>0.59253484849925586</v>
      </c>
      <c r="H2318">
        <f t="shared" si="118"/>
        <v>1272458898</v>
      </c>
      <c r="I2318" t="s">
        <v>0</v>
      </c>
    </row>
    <row r="2319" spans="5:9" x14ac:dyDescent="0.25">
      <c r="E2319">
        <v>2316</v>
      </c>
      <c r="F2319">
        <f t="shared" si="116"/>
        <v>0.56556776556776556</v>
      </c>
      <c r="G2319">
        <f t="shared" si="117"/>
        <v>0.59318433188973563</v>
      </c>
      <c r="H2319">
        <f t="shared" si="118"/>
        <v>1273853653</v>
      </c>
      <c r="I2319" t="s">
        <v>0</v>
      </c>
    </row>
    <row r="2320" spans="5:9" x14ac:dyDescent="0.25">
      <c r="E2320">
        <v>2317</v>
      </c>
      <c r="F2320">
        <f t="shared" si="116"/>
        <v>0.5658119658119658</v>
      </c>
      <c r="G2320">
        <f t="shared" si="117"/>
        <v>0.59382967111212981</v>
      </c>
      <c r="H2320">
        <f t="shared" si="118"/>
        <v>1275239508</v>
      </c>
      <c r="I2320" t="s">
        <v>0</v>
      </c>
    </row>
    <row r="2321" spans="5:9" x14ac:dyDescent="0.25">
      <c r="E2321">
        <v>2318</v>
      </c>
      <c r="F2321">
        <f t="shared" si="116"/>
        <v>0.56605616605616604</v>
      </c>
      <c r="G2321">
        <f t="shared" si="117"/>
        <v>0.59447090357478338</v>
      </c>
      <c r="H2321">
        <f t="shared" si="118"/>
        <v>1276616545</v>
      </c>
      <c r="I2321" t="s">
        <v>0</v>
      </c>
    </row>
    <row r="2322" spans="5:9" x14ac:dyDescent="0.25">
      <c r="E2322">
        <v>2319</v>
      </c>
      <c r="F2322">
        <f t="shared" si="116"/>
        <v>0.56630036630036629</v>
      </c>
      <c r="G2322">
        <f t="shared" si="117"/>
        <v>0.5951080662654793</v>
      </c>
      <c r="H2322">
        <f t="shared" si="118"/>
        <v>1277984841</v>
      </c>
      <c r="I2322" t="s">
        <v>0</v>
      </c>
    </row>
    <row r="2323" spans="5:9" x14ac:dyDescent="0.25">
      <c r="E2323">
        <v>2320</v>
      </c>
      <c r="F2323">
        <f t="shared" si="116"/>
        <v>0.56654456654456653</v>
      </c>
      <c r="G2323">
        <f t="shared" si="117"/>
        <v>0.59574119575685369</v>
      </c>
      <c r="H2323">
        <f t="shared" si="118"/>
        <v>1279344476</v>
      </c>
      <c r="I2323" t="s">
        <v>0</v>
      </c>
    </row>
    <row r="2324" spans="5:9" x14ac:dyDescent="0.25">
      <c r="E2324">
        <v>2321</v>
      </c>
      <c r="F2324">
        <f t="shared" si="116"/>
        <v>0.56678876678876677</v>
      </c>
      <c r="G2324">
        <f t="shared" si="117"/>
        <v>0.59637032821173774</v>
      </c>
      <c r="H2324">
        <f t="shared" si="118"/>
        <v>1280695528</v>
      </c>
      <c r="I2324" t="s">
        <v>0</v>
      </c>
    </row>
    <row r="2325" spans="5:9" x14ac:dyDescent="0.25">
      <c r="E2325">
        <v>2322</v>
      </c>
      <c r="F2325">
        <f t="shared" si="116"/>
        <v>0.56703296703296702</v>
      </c>
      <c r="G2325">
        <f t="shared" si="117"/>
        <v>0.59699549938842755</v>
      </c>
      <c r="H2325">
        <f t="shared" si="118"/>
        <v>1282038073</v>
      </c>
      <c r="I2325" t="s">
        <v>0</v>
      </c>
    </row>
    <row r="2326" spans="5:9" x14ac:dyDescent="0.25">
      <c r="E2326">
        <v>2323</v>
      </c>
      <c r="F2326">
        <f t="shared" si="116"/>
        <v>0.56727716727716726</v>
      </c>
      <c r="G2326">
        <f t="shared" si="117"/>
        <v>0.59761674464588144</v>
      </c>
      <c r="H2326">
        <f t="shared" si="118"/>
        <v>1283372187</v>
      </c>
      <c r="I2326" t="s">
        <v>0</v>
      </c>
    </row>
    <row r="2327" spans="5:9" x14ac:dyDescent="0.25">
      <c r="E2327">
        <v>2324</v>
      </c>
      <c r="F2327">
        <f t="shared" si="116"/>
        <v>0.5675213675213675</v>
      </c>
      <c r="G2327">
        <f t="shared" si="117"/>
        <v>0.59823409894884672</v>
      </c>
      <c r="H2327">
        <f t="shared" si="118"/>
        <v>1284697945</v>
      </c>
      <c r="I2327" t="s">
        <v>0</v>
      </c>
    </row>
    <row r="2328" spans="5:9" x14ac:dyDescent="0.25">
      <c r="E2328">
        <v>2325</v>
      </c>
      <c r="F2328">
        <f t="shared" si="116"/>
        <v>0.56776556776556775</v>
      </c>
      <c r="G2328">
        <f t="shared" si="117"/>
        <v>0.59884759687291789</v>
      </c>
      <c r="H2328">
        <f t="shared" si="118"/>
        <v>1286015422</v>
      </c>
      <c r="I2328" t="s">
        <v>0</v>
      </c>
    </row>
    <row r="2329" spans="5:9" x14ac:dyDescent="0.25">
      <c r="E2329">
        <v>2326</v>
      </c>
      <c r="F2329">
        <f t="shared" si="116"/>
        <v>0.56800976800976799</v>
      </c>
      <c r="G2329">
        <f t="shared" si="117"/>
        <v>0.59945727260952275</v>
      </c>
      <c r="H2329">
        <f t="shared" si="118"/>
        <v>1287324691</v>
      </c>
      <c r="I2329" t="s">
        <v>0</v>
      </c>
    </row>
    <row r="2330" spans="5:9" x14ac:dyDescent="0.25">
      <c r="E2330">
        <v>2327</v>
      </c>
      <c r="F2330">
        <f t="shared" si="116"/>
        <v>0.56825396825396823</v>
      </c>
      <c r="G2330">
        <f t="shared" si="117"/>
        <v>0.60006315997084358</v>
      </c>
      <c r="H2330">
        <f t="shared" si="118"/>
        <v>1288625824</v>
      </c>
      <c r="I2330" t="s">
        <v>0</v>
      </c>
    </row>
    <row r="2331" spans="5:9" x14ac:dyDescent="0.25">
      <c r="E2331">
        <v>2328</v>
      </c>
      <c r="F2331">
        <f t="shared" si="116"/>
        <v>0.56849816849816848</v>
      </c>
      <c r="G2331">
        <f t="shared" si="117"/>
        <v>0.60066529239466937</v>
      </c>
      <c r="H2331">
        <f t="shared" si="118"/>
        <v>1289918893</v>
      </c>
      <c r="I2331" t="s">
        <v>0</v>
      </c>
    </row>
    <row r="2332" spans="5:9" x14ac:dyDescent="0.25">
      <c r="E2332">
        <v>2329</v>
      </c>
      <c r="F2332">
        <f t="shared" si="116"/>
        <v>0.56874236874236872</v>
      </c>
      <c r="G2332">
        <f t="shared" si="117"/>
        <v>0.60126370294918174</v>
      </c>
      <c r="H2332">
        <f t="shared" si="118"/>
        <v>1291203970</v>
      </c>
      <c r="I2332" t="s">
        <v>0</v>
      </c>
    </row>
    <row r="2333" spans="5:9" x14ac:dyDescent="0.25">
      <c r="E2333">
        <v>2330</v>
      </c>
      <c r="F2333">
        <f t="shared" si="116"/>
        <v>0.56898656898656896</v>
      </c>
      <c r="G2333">
        <f t="shared" si="117"/>
        <v>0.60185842433767567</v>
      </c>
      <c r="H2333">
        <f t="shared" si="118"/>
        <v>1292481125</v>
      </c>
      <c r="I2333" t="s">
        <v>0</v>
      </c>
    </row>
    <row r="2334" spans="5:9" x14ac:dyDescent="0.25">
      <c r="E2334">
        <v>2331</v>
      </c>
      <c r="F2334">
        <f t="shared" si="116"/>
        <v>0.56923076923076921</v>
      </c>
      <c r="G2334">
        <f t="shared" si="117"/>
        <v>0.60244948890321592</v>
      </c>
      <c r="H2334">
        <f t="shared" si="118"/>
        <v>1293750426</v>
      </c>
      <c r="I2334" t="s">
        <v>0</v>
      </c>
    </row>
    <row r="2335" spans="5:9" x14ac:dyDescent="0.25">
      <c r="E2335">
        <v>2332</v>
      </c>
      <c r="F2335">
        <f t="shared" si="116"/>
        <v>0.56947496947496945</v>
      </c>
      <c r="G2335">
        <f t="shared" si="117"/>
        <v>0.60303692863322822</v>
      </c>
      <c r="H2335">
        <f t="shared" si="118"/>
        <v>1295011943</v>
      </c>
      <c r="I2335" t="s">
        <v>0</v>
      </c>
    </row>
    <row r="2336" spans="5:9" x14ac:dyDescent="0.25">
      <c r="E2336">
        <v>2333</v>
      </c>
      <c r="F2336">
        <f t="shared" si="116"/>
        <v>0.56971916971916969</v>
      </c>
      <c r="G2336">
        <f t="shared" si="117"/>
        <v>0.6036207751640289</v>
      </c>
      <c r="H2336">
        <f t="shared" si="118"/>
        <v>1296265744</v>
      </c>
      <c r="I2336" t="s">
        <v>0</v>
      </c>
    </row>
    <row r="2337" spans="5:9" x14ac:dyDescent="0.25">
      <c r="E2337">
        <v>2334</v>
      </c>
      <c r="F2337">
        <f t="shared" si="116"/>
        <v>0.56996336996336994</v>
      </c>
      <c r="G2337">
        <f t="shared" si="117"/>
        <v>0.6042010597852927</v>
      </c>
      <c r="H2337">
        <f t="shared" si="118"/>
        <v>1297511896</v>
      </c>
      <c r="I2337" t="s">
        <v>0</v>
      </c>
    </row>
    <row r="2338" spans="5:9" x14ac:dyDescent="0.25">
      <c r="E2338">
        <v>2335</v>
      </c>
      <c r="F2338">
        <f t="shared" si="116"/>
        <v>0.57020757020757018</v>
      </c>
      <c r="G2338">
        <f t="shared" si="117"/>
        <v>0.60477781344445636</v>
      </c>
      <c r="H2338">
        <f t="shared" si="118"/>
        <v>1298750465</v>
      </c>
      <c r="I2338" t="s">
        <v>0</v>
      </c>
    </row>
    <row r="2339" spans="5:9" x14ac:dyDescent="0.25">
      <c r="E2339">
        <v>2336</v>
      </c>
      <c r="F2339">
        <f t="shared" si="116"/>
        <v>0.57045177045177042</v>
      </c>
      <c r="G2339">
        <f t="shared" si="117"/>
        <v>0.60535106675106543</v>
      </c>
      <c r="H2339">
        <f t="shared" si="118"/>
        <v>1299981517</v>
      </c>
      <c r="I2339" t="s">
        <v>0</v>
      </c>
    </row>
    <row r="2340" spans="5:9" x14ac:dyDescent="0.25">
      <c r="E2340">
        <v>2337</v>
      </c>
      <c r="F2340">
        <f t="shared" si="116"/>
        <v>0.57069597069597067</v>
      </c>
      <c r="G2340">
        <f t="shared" si="117"/>
        <v>0.60592084998105911</v>
      </c>
      <c r="H2340">
        <f t="shared" si="118"/>
        <v>1301205117</v>
      </c>
      <c r="I2340" t="s">
        <v>0</v>
      </c>
    </row>
    <row r="2341" spans="5:9" x14ac:dyDescent="0.25">
      <c r="E2341">
        <v>2338</v>
      </c>
      <c r="F2341">
        <f t="shared" si="116"/>
        <v>0.57094017094017091</v>
      </c>
      <c r="G2341">
        <f t="shared" si="117"/>
        <v>0.60648719308099674</v>
      </c>
      <c r="H2341">
        <f t="shared" si="118"/>
        <v>1302421330</v>
      </c>
      <c r="I2341" t="s">
        <v>0</v>
      </c>
    </row>
    <row r="2342" spans="5:9" x14ac:dyDescent="0.25">
      <c r="E2342">
        <v>2339</v>
      </c>
      <c r="F2342">
        <f t="shared" si="116"/>
        <v>0.57118437118437115</v>
      </c>
      <c r="G2342">
        <f t="shared" si="117"/>
        <v>0.60705012567222594</v>
      </c>
      <c r="H2342">
        <f t="shared" si="118"/>
        <v>1303630218</v>
      </c>
      <c r="I2342" t="s">
        <v>0</v>
      </c>
    </row>
    <row r="2343" spans="5:9" x14ac:dyDescent="0.25">
      <c r="E2343">
        <v>2340</v>
      </c>
      <c r="F2343">
        <f t="shared" si="116"/>
        <v>0.5714285714285714</v>
      </c>
      <c r="G2343">
        <f t="shared" si="117"/>
        <v>0.60760967705499447</v>
      </c>
      <c r="H2343">
        <f t="shared" si="118"/>
        <v>1304831846</v>
      </c>
      <c r="I2343" t="s">
        <v>0</v>
      </c>
    </row>
    <row r="2344" spans="5:9" x14ac:dyDescent="0.25">
      <c r="E2344">
        <v>2341</v>
      </c>
      <c r="F2344">
        <f t="shared" si="116"/>
        <v>0.57167277167277164</v>
      </c>
      <c r="G2344">
        <f t="shared" si="117"/>
        <v>0.60816587621250384</v>
      </c>
      <c r="H2344">
        <f t="shared" si="118"/>
        <v>1306026274</v>
      </c>
      <c r="I2344" t="s">
        <v>0</v>
      </c>
    </row>
    <row r="2345" spans="5:9" x14ac:dyDescent="0.25">
      <c r="E2345">
        <v>2342</v>
      </c>
      <c r="F2345">
        <f t="shared" si="116"/>
        <v>0.57191697191697188</v>
      </c>
      <c r="G2345">
        <f t="shared" si="117"/>
        <v>0.60871875181490864</v>
      </c>
      <c r="H2345">
        <f t="shared" si="118"/>
        <v>1307213566</v>
      </c>
      <c r="I2345" t="s">
        <v>0</v>
      </c>
    </row>
    <row r="2346" spans="5:9" x14ac:dyDescent="0.25">
      <c r="E2346">
        <v>2343</v>
      </c>
      <c r="F2346">
        <f t="shared" si="116"/>
        <v>0.57216117216117213</v>
      </c>
      <c r="G2346">
        <f t="shared" si="117"/>
        <v>0.60926833222326049</v>
      </c>
      <c r="H2346">
        <f t="shared" si="118"/>
        <v>1308393781</v>
      </c>
      <c r="I2346" t="s">
        <v>0</v>
      </c>
    </row>
    <row r="2347" spans="5:9" x14ac:dyDescent="0.25">
      <c r="E2347">
        <v>2344</v>
      </c>
      <c r="F2347">
        <f t="shared" si="116"/>
        <v>0.57240537240537237</v>
      </c>
      <c r="G2347">
        <f t="shared" si="117"/>
        <v>0.60981464549339703</v>
      </c>
      <c r="H2347">
        <f t="shared" si="118"/>
        <v>1309566980</v>
      </c>
      <c r="I2347" t="s">
        <v>0</v>
      </c>
    </row>
    <row r="2348" spans="5:9" x14ac:dyDescent="0.25">
      <c r="E2348">
        <v>2345</v>
      </c>
      <c r="F2348">
        <f t="shared" si="116"/>
        <v>0.57264957264957261</v>
      </c>
      <c r="G2348">
        <f t="shared" si="117"/>
        <v>0.61035771937977812</v>
      </c>
      <c r="H2348">
        <f t="shared" si="118"/>
        <v>1310733222</v>
      </c>
      <c r="I2348" t="s">
        <v>0</v>
      </c>
    </row>
    <row r="2349" spans="5:9" x14ac:dyDescent="0.25">
      <c r="E2349">
        <v>2346</v>
      </c>
      <c r="F2349">
        <f t="shared" si="116"/>
        <v>0.57289377289377286</v>
      </c>
      <c r="G2349">
        <f t="shared" si="117"/>
        <v>0.61089758133926952</v>
      </c>
      <c r="H2349">
        <f t="shared" si="118"/>
        <v>1311892567</v>
      </c>
      <c r="I2349" t="s">
        <v>0</v>
      </c>
    </row>
    <row r="2350" spans="5:9" x14ac:dyDescent="0.25">
      <c r="E2350">
        <v>2347</v>
      </c>
      <c r="F2350">
        <f t="shared" si="116"/>
        <v>0.5731379731379731</v>
      </c>
      <c r="G2350">
        <f t="shared" si="117"/>
        <v>0.61143425853487343</v>
      </c>
      <c r="H2350">
        <f t="shared" si="118"/>
        <v>1313045072</v>
      </c>
      <c r="I2350" t="s">
        <v>0</v>
      </c>
    </row>
    <row r="2351" spans="5:9" x14ac:dyDescent="0.25">
      <c r="E2351">
        <v>2348</v>
      </c>
      <c r="F2351">
        <f t="shared" si="116"/>
        <v>0.57338217338217334</v>
      </c>
      <c r="G2351">
        <f t="shared" si="117"/>
        <v>0.61196777783940914</v>
      </c>
      <c r="H2351">
        <f t="shared" si="118"/>
        <v>1314190796</v>
      </c>
      <c r="I2351" t="s">
        <v>0</v>
      </c>
    </row>
    <row r="2352" spans="5:9" x14ac:dyDescent="0.25">
      <c r="E2352">
        <v>2349</v>
      </c>
      <c r="F2352">
        <f t="shared" si="116"/>
        <v>0.57362637362637359</v>
      </c>
      <c r="G2352">
        <f t="shared" si="117"/>
        <v>0.61249816583914185</v>
      </c>
      <c r="H2352">
        <f t="shared" si="118"/>
        <v>1315329796</v>
      </c>
      <c r="I2352" t="s">
        <v>0</v>
      </c>
    </row>
    <row r="2353" spans="5:9" x14ac:dyDescent="0.25">
      <c r="E2353">
        <v>2350</v>
      </c>
      <c r="F2353">
        <f t="shared" si="116"/>
        <v>0.57387057387057383</v>
      </c>
      <c r="G2353">
        <f t="shared" si="117"/>
        <v>0.61302544883736232</v>
      </c>
      <c r="H2353">
        <f t="shared" si="118"/>
        <v>1316462127</v>
      </c>
      <c r="I2353" t="s">
        <v>0</v>
      </c>
    </row>
    <row r="2354" spans="5:9" x14ac:dyDescent="0.25">
      <c r="E2354">
        <v>2351</v>
      </c>
      <c r="F2354">
        <f t="shared" si="116"/>
        <v>0.57411477411477407</v>
      </c>
      <c r="G2354">
        <f t="shared" si="117"/>
        <v>0.61354965285791718</v>
      </c>
      <c r="H2354">
        <f t="shared" si="118"/>
        <v>1317587847</v>
      </c>
      <c r="I2354" t="s">
        <v>0</v>
      </c>
    </row>
    <row r="2355" spans="5:9" x14ac:dyDescent="0.25">
      <c r="E2355">
        <v>2352</v>
      </c>
      <c r="F2355">
        <f t="shared" si="116"/>
        <v>0.57435897435897432</v>
      </c>
      <c r="G2355">
        <f t="shared" si="117"/>
        <v>0.61407080364869082</v>
      </c>
      <c r="H2355">
        <f t="shared" si="118"/>
        <v>1318707010</v>
      </c>
      <c r="I2355" t="s">
        <v>0</v>
      </c>
    </row>
    <row r="2356" spans="5:9" x14ac:dyDescent="0.25">
      <c r="E2356">
        <v>2353</v>
      </c>
      <c r="F2356">
        <f t="shared" si="116"/>
        <v>0.57460317460317456</v>
      </c>
      <c r="G2356">
        <f t="shared" si="117"/>
        <v>0.61458892668503862</v>
      </c>
      <c r="H2356">
        <f t="shared" si="118"/>
        <v>1319819670</v>
      </c>
      <c r="I2356" t="s">
        <v>0</v>
      </c>
    </row>
    <row r="2357" spans="5:9" x14ac:dyDescent="0.25">
      <c r="E2357">
        <v>2354</v>
      </c>
      <c r="F2357">
        <f t="shared" si="116"/>
        <v>0.5748473748473748</v>
      </c>
      <c r="G2357">
        <f t="shared" si="117"/>
        <v>0.61510404717317479</v>
      </c>
      <c r="H2357">
        <f t="shared" si="118"/>
        <v>1320925883</v>
      </c>
      <c r="I2357" t="s">
        <v>0</v>
      </c>
    </row>
    <row r="2358" spans="5:9" x14ac:dyDescent="0.25">
      <c r="E2358">
        <v>2355</v>
      </c>
      <c r="F2358">
        <f t="shared" si="116"/>
        <v>0.57509157509157505</v>
      </c>
      <c r="G2358">
        <f t="shared" si="117"/>
        <v>0.61561619005351154</v>
      </c>
      <c r="H2358">
        <f t="shared" si="118"/>
        <v>1322025702</v>
      </c>
      <c r="I2358" t="s">
        <v>0</v>
      </c>
    </row>
    <row r="2359" spans="5:9" x14ac:dyDescent="0.25">
      <c r="E2359">
        <v>2356</v>
      </c>
      <c r="F2359">
        <f t="shared" si="116"/>
        <v>0.57533577533577529</v>
      </c>
      <c r="G2359">
        <f t="shared" si="117"/>
        <v>0.61612538000395434</v>
      </c>
      <c r="H2359">
        <f t="shared" si="118"/>
        <v>1323119179</v>
      </c>
      <c r="I2359" t="s">
        <v>0</v>
      </c>
    </row>
    <row r="2360" spans="5:9" x14ac:dyDescent="0.25">
      <c r="E2360">
        <v>2357</v>
      </c>
      <c r="F2360">
        <f t="shared" si="116"/>
        <v>0.57557997557997553</v>
      </c>
      <c r="G2360">
        <f t="shared" si="117"/>
        <v>0.61663164144315119</v>
      </c>
      <c r="H2360">
        <f t="shared" si="118"/>
        <v>1324206367</v>
      </c>
      <c r="I2360" t="s">
        <v>0</v>
      </c>
    </row>
    <row r="2361" spans="5:9" x14ac:dyDescent="0.25">
      <c r="E2361">
        <v>2358</v>
      </c>
      <c r="F2361">
        <f t="shared" si="116"/>
        <v>0.57582417582417578</v>
      </c>
      <c r="G2361">
        <f t="shared" si="117"/>
        <v>0.61713499853369658</v>
      </c>
      <c r="H2361">
        <f t="shared" si="118"/>
        <v>1325287318</v>
      </c>
      <c r="I2361" t="s">
        <v>0</v>
      </c>
    </row>
    <row r="2362" spans="5:9" x14ac:dyDescent="0.25">
      <c r="E2362">
        <v>2359</v>
      </c>
      <c r="F2362">
        <f t="shared" si="116"/>
        <v>0.57606837606837602</v>
      </c>
      <c r="G2362">
        <f t="shared" si="117"/>
        <v>0.61763547518529338</v>
      </c>
      <c r="H2362">
        <f t="shared" si="118"/>
        <v>1326362083</v>
      </c>
      <c r="I2362" t="s">
        <v>0</v>
      </c>
    </row>
    <row r="2363" spans="5:9" x14ac:dyDescent="0.25">
      <c r="E2363">
        <v>2360</v>
      </c>
      <c r="F2363">
        <f t="shared" si="116"/>
        <v>0.57631257631257626</v>
      </c>
      <c r="G2363">
        <f t="shared" si="117"/>
        <v>0.61813309505786906</v>
      </c>
      <c r="H2363">
        <f t="shared" si="118"/>
        <v>1327430714</v>
      </c>
      <c r="I2363" t="s">
        <v>0</v>
      </c>
    </row>
    <row r="2364" spans="5:9" x14ac:dyDescent="0.25">
      <c r="E2364">
        <v>2361</v>
      </c>
      <c r="F2364">
        <f t="shared" si="116"/>
        <v>0.57655677655677651</v>
      </c>
      <c r="G2364">
        <f t="shared" si="117"/>
        <v>0.61862788156465243</v>
      </c>
      <c r="H2364">
        <f t="shared" si="118"/>
        <v>1328493260</v>
      </c>
      <c r="I2364" t="s">
        <v>0</v>
      </c>
    </row>
    <row r="2365" spans="5:9" x14ac:dyDescent="0.25">
      <c r="E2365">
        <v>2362</v>
      </c>
      <c r="F2365">
        <f t="shared" si="116"/>
        <v>0.57680097680097675</v>
      </c>
      <c r="G2365">
        <f t="shared" si="117"/>
        <v>0.6191198578752044</v>
      </c>
      <c r="H2365">
        <f t="shared" si="118"/>
        <v>1329549771</v>
      </c>
      <c r="I2365" t="s">
        <v>0</v>
      </c>
    </row>
    <row r="2366" spans="5:9" x14ac:dyDescent="0.25">
      <c r="E2366">
        <v>2363</v>
      </c>
      <c r="F2366">
        <f t="shared" si="116"/>
        <v>0.57704517704517699</v>
      </c>
      <c r="G2366">
        <f t="shared" si="117"/>
        <v>0.61960904691841023</v>
      </c>
      <c r="H2366">
        <f t="shared" si="118"/>
        <v>1330600296</v>
      </c>
      <c r="I2366" t="s">
        <v>0</v>
      </c>
    </row>
    <row r="2367" spans="5:9" x14ac:dyDescent="0.25">
      <c r="E2367">
        <v>2364</v>
      </c>
      <c r="F2367">
        <f t="shared" si="116"/>
        <v>0.57728937728937724</v>
      </c>
      <c r="G2367">
        <f t="shared" si="117"/>
        <v>0.62009547138543031</v>
      </c>
      <c r="H2367">
        <f t="shared" si="118"/>
        <v>1331644885</v>
      </c>
      <c r="I2367" t="s">
        <v>0</v>
      </c>
    </row>
    <row r="2368" spans="5:9" x14ac:dyDescent="0.25">
      <c r="E2368">
        <v>2365</v>
      </c>
      <c r="F2368">
        <f t="shared" si="116"/>
        <v>0.57753357753357748</v>
      </c>
      <c r="G2368">
        <f t="shared" si="117"/>
        <v>0.62057915373260952</v>
      </c>
      <c r="H2368">
        <f t="shared" si="118"/>
        <v>1332683585</v>
      </c>
      <c r="I2368" t="s">
        <v>0</v>
      </c>
    </row>
    <row r="2369" spans="5:9" x14ac:dyDescent="0.25">
      <c r="E2369">
        <v>2366</v>
      </c>
      <c r="F2369">
        <f t="shared" si="116"/>
        <v>0.57777777777777772</v>
      </c>
      <c r="G2369">
        <f t="shared" si="117"/>
        <v>0.6210601161843482</v>
      </c>
      <c r="H2369">
        <f t="shared" si="118"/>
        <v>1333716444</v>
      </c>
      <c r="I2369" t="s">
        <v>0</v>
      </c>
    </row>
    <row r="2370" spans="5:9" x14ac:dyDescent="0.25">
      <c r="E2370">
        <v>2367</v>
      </c>
      <c r="F2370">
        <f t="shared" si="116"/>
        <v>0.57802197802197797</v>
      </c>
      <c r="G2370">
        <f t="shared" si="117"/>
        <v>0.62153838073593326</v>
      </c>
      <c r="H2370">
        <f t="shared" si="118"/>
        <v>1334743509</v>
      </c>
      <c r="I2370" t="s">
        <v>0</v>
      </c>
    </row>
    <row r="2371" spans="5:9" x14ac:dyDescent="0.25">
      <c r="E2371">
        <v>2368</v>
      </c>
      <c r="F2371">
        <f t="shared" si="116"/>
        <v>0.57826617826617832</v>
      </c>
      <c r="G2371">
        <f t="shared" si="117"/>
        <v>0.622013969156331</v>
      </c>
      <c r="H2371">
        <f t="shared" si="118"/>
        <v>1335764828</v>
      </c>
      <c r="I2371" t="s">
        <v>0</v>
      </c>
    </row>
    <row r="2372" spans="5:9" x14ac:dyDescent="0.25">
      <c r="E2372">
        <v>2369</v>
      </c>
      <c r="F2372">
        <f t="shared" ref="F2372:F2435" si="119">E2372/4095</f>
        <v>0.57851037851037856</v>
      </c>
      <c r="G2372">
        <f t="shared" ref="G2372:G2435" si="120">ATAN($G$1*F2372-$G$1/2) *$G$2</f>
        <v>0.622486902990941</v>
      </c>
      <c r="H2372">
        <f t="shared" ref="H2372:H2435" si="121">ROUND((G2372*2^31),0)</f>
        <v>1336780445</v>
      </c>
      <c r="I2372" t="s">
        <v>0</v>
      </c>
    </row>
    <row r="2373" spans="5:9" x14ac:dyDescent="0.25">
      <c r="E2373">
        <v>2370</v>
      </c>
      <c r="F2373">
        <f t="shared" si="119"/>
        <v>0.57875457875457881</v>
      </c>
      <c r="G2373">
        <f t="shared" si="120"/>
        <v>0.62295720356431428</v>
      </c>
      <c r="H2373">
        <f t="shared" si="121"/>
        <v>1337790408</v>
      </c>
      <c r="I2373" t="s">
        <v>0</v>
      </c>
    </row>
    <row r="2374" spans="5:9" x14ac:dyDescent="0.25">
      <c r="E2374">
        <v>2371</v>
      </c>
      <c r="F2374">
        <f t="shared" si="119"/>
        <v>0.57899877899877905</v>
      </c>
      <c r="G2374">
        <f t="shared" si="120"/>
        <v>0.62342489198283335</v>
      </c>
      <c r="H2374">
        <f t="shared" si="121"/>
        <v>1338794761</v>
      </c>
      <c r="I2374" t="s">
        <v>0</v>
      </c>
    </row>
    <row r="2375" spans="5:9" x14ac:dyDescent="0.25">
      <c r="E2375">
        <v>2372</v>
      </c>
      <c r="F2375">
        <f t="shared" si="119"/>
        <v>0.57924297924297929</v>
      </c>
      <c r="G2375">
        <f t="shared" si="120"/>
        <v>0.62388998913735538</v>
      </c>
      <c r="H2375">
        <f t="shared" si="121"/>
        <v>1339793550</v>
      </c>
      <c r="I2375" t="s">
        <v>0</v>
      </c>
    </row>
    <row r="2376" spans="5:9" x14ac:dyDescent="0.25">
      <c r="E2376">
        <v>2373</v>
      </c>
      <c r="F2376">
        <f t="shared" si="119"/>
        <v>0.57948717948717954</v>
      </c>
      <c r="G2376">
        <f t="shared" si="120"/>
        <v>0.6243525157058204</v>
      </c>
      <c r="H2376">
        <f t="shared" si="121"/>
        <v>1340786818</v>
      </c>
      <c r="I2376" t="s">
        <v>0</v>
      </c>
    </row>
    <row r="2377" spans="5:9" x14ac:dyDescent="0.25">
      <c r="E2377">
        <v>2374</v>
      </c>
      <c r="F2377">
        <f t="shared" si="119"/>
        <v>0.57973137973137978</v>
      </c>
      <c r="G2377">
        <f t="shared" si="120"/>
        <v>0.62481249215582368</v>
      </c>
      <c r="H2377">
        <f t="shared" si="121"/>
        <v>1341774610</v>
      </c>
      <c r="I2377" t="s">
        <v>0</v>
      </c>
    </row>
    <row r="2378" spans="5:9" x14ac:dyDescent="0.25">
      <c r="E2378">
        <v>2375</v>
      </c>
      <c r="F2378">
        <f t="shared" si="119"/>
        <v>0.57997557997558002</v>
      </c>
      <c r="G2378">
        <f t="shared" si="120"/>
        <v>0.62526993874715375</v>
      </c>
      <c r="H2378">
        <f t="shared" si="121"/>
        <v>1342756969</v>
      </c>
      <c r="I2378" t="s">
        <v>0</v>
      </c>
    </row>
    <row r="2379" spans="5:9" x14ac:dyDescent="0.25">
      <c r="E2379">
        <v>2376</v>
      </c>
      <c r="F2379">
        <f t="shared" si="119"/>
        <v>0.58021978021978027</v>
      </c>
      <c r="G2379">
        <f t="shared" si="120"/>
        <v>0.6257248755342949</v>
      </c>
      <c r="H2379">
        <f t="shared" si="121"/>
        <v>1343733938</v>
      </c>
      <c r="I2379" t="s">
        <v>0</v>
      </c>
    </row>
    <row r="2380" spans="5:9" x14ac:dyDescent="0.25">
      <c r="E2380">
        <v>2377</v>
      </c>
      <c r="F2380">
        <f t="shared" si="119"/>
        <v>0.58046398046398051</v>
      </c>
      <c r="G2380">
        <f t="shared" si="120"/>
        <v>0.62617732236889723</v>
      </c>
      <c r="H2380">
        <f t="shared" si="121"/>
        <v>1344705561</v>
      </c>
      <c r="I2380" t="s">
        <v>0</v>
      </c>
    </row>
    <row r="2381" spans="5:9" x14ac:dyDescent="0.25">
      <c r="E2381">
        <v>2378</v>
      </c>
      <c r="F2381">
        <f t="shared" si="119"/>
        <v>0.58070818070818075</v>
      </c>
      <c r="G2381">
        <f t="shared" si="120"/>
        <v>0.62662729890221236</v>
      </c>
      <c r="H2381">
        <f t="shared" si="121"/>
        <v>1345671878</v>
      </c>
      <c r="I2381" t="s">
        <v>0</v>
      </c>
    </row>
    <row r="2382" spans="5:9" x14ac:dyDescent="0.25">
      <c r="E2382">
        <v>2379</v>
      </c>
      <c r="F2382">
        <f t="shared" si="119"/>
        <v>0.580952380952381</v>
      </c>
      <c r="G2382">
        <f t="shared" si="120"/>
        <v>0.62707482458749597</v>
      </c>
      <c r="H2382">
        <f t="shared" si="121"/>
        <v>1346632932</v>
      </c>
      <c r="I2382" t="s">
        <v>0</v>
      </c>
    </row>
    <row r="2383" spans="5:9" x14ac:dyDescent="0.25">
      <c r="E2383">
        <v>2380</v>
      </c>
      <c r="F2383">
        <f t="shared" si="119"/>
        <v>0.58119658119658124</v>
      </c>
      <c r="G2383">
        <f t="shared" si="120"/>
        <v>0.62751991868237977</v>
      </c>
      <c r="H2383">
        <f t="shared" si="121"/>
        <v>1347588764</v>
      </c>
      <c r="I2383" t="s">
        <v>0</v>
      </c>
    </row>
    <row r="2384" spans="5:9" x14ac:dyDescent="0.25">
      <c r="E2384">
        <v>2381</v>
      </c>
      <c r="F2384">
        <f t="shared" si="119"/>
        <v>0.58144078144078148</v>
      </c>
      <c r="G2384">
        <f t="shared" si="120"/>
        <v>0.62796260025120854</v>
      </c>
      <c r="H2384">
        <f t="shared" si="121"/>
        <v>1348539416</v>
      </c>
      <c r="I2384" t="s">
        <v>0</v>
      </c>
    </row>
    <row r="2385" spans="5:9" x14ac:dyDescent="0.25">
      <c r="E2385">
        <v>2382</v>
      </c>
      <c r="F2385">
        <f t="shared" si="119"/>
        <v>0.58168498168498173</v>
      </c>
      <c r="G2385">
        <f t="shared" si="120"/>
        <v>0.62840288816734813</v>
      </c>
      <c r="H2385">
        <f t="shared" si="121"/>
        <v>1349484927</v>
      </c>
      <c r="I2385" t="s">
        <v>0</v>
      </c>
    </row>
    <row r="2386" spans="5:9" x14ac:dyDescent="0.25">
      <c r="E2386">
        <v>2383</v>
      </c>
      <c r="F2386">
        <f t="shared" si="119"/>
        <v>0.58192918192918197</v>
      </c>
      <c r="G2386">
        <f t="shared" si="120"/>
        <v>0.62884080111546137</v>
      </c>
      <c r="H2386">
        <f t="shared" si="121"/>
        <v>1350425338</v>
      </c>
      <c r="I2386" t="s">
        <v>0</v>
      </c>
    </row>
    <row r="2387" spans="5:9" x14ac:dyDescent="0.25">
      <c r="E2387">
        <v>2384</v>
      </c>
      <c r="F2387">
        <f t="shared" si="119"/>
        <v>0.58217338217338221</v>
      </c>
      <c r="G2387">
        <f t="shared" si="120"/>
        <v>0.62927635759375355</v>
      </c>
      <c r="H2387">
        <f t="shared" si="121"/>
        <v>1351360688</v>
      </c>
      <c r="I2387" t="s">
        <v>0</v>
      </c>
    </row>
    <row r="2388" spans="5:9" x14ac:dyDescent="0.25">
      <c r="E2388">
        <v>2385</v>
      </c>
      <c r="F2388">
        <f t="shared" si="119"/>
        <v>0.58241758241758246</v>
      </c>
      <c r="G2388">
        <f t="shared" si="120"/>
        <v>0.62970957591618781</v>
      </c>
      <c r="H2388">
        <f t="shared" si="121"/>
        <v>1352291017</v>
      </c>
      <c r="I2388" t="s">
        <v>0</v>
      </c>
    </row>
    <row r="2389" spans="5:9" x14ac:dyDescent="0.25">
      <c r="E2389">
        <v>2386</v>
      </c>
      <c r="F2389">
        <f t="shared" si="119"/>
        <v>0.5826617826617827</v>
      </c>
      <c r="G2389">
        <f t="shared" si="120"/>
        <v>0.63014047421467045</v>
      </c>
      <c r="H2389">
        <f t="shared" si="121"/>
        <v>1353216364</v>
      </c>
      <c r="I2389" t="s">
        <v>0</v>
      </c>
    </row>
    <row r="2390" spans="5:9" x14ac:dyDescent="0.25">
      <c r="E2390">
        <v>2387</v>
      </c>
      <c r="F2390">
        <f t="shared" si="119"/>
        <v>0.58290598290598294</v>
      </c>
      <c r="G2390">
        <f t="shared" si="120"/>
        <v>0.63056907044120758</v>
      </c>
      <c r="H2390">
        <f t="shared" si="121"/>
        <v>1354136768</v>
      </c>
      <c r="I2390" t="s">
        <v>0</v>
      </c>
    </row>
    <row r="2391" spans="5:9" x14ac:dyDescent="0.25">
      <c r="E2391">
        <v>2388</v>
      </c>
      <c r="F2391">
        <f t="shared" si="119"/>
        <v>0.58315018315018319</v>
      </c>
      <c r="G2391">
        <f t="shared" si="120"/>
        <v>0.63099538237003194</v>
      </c>
      <c r="H2391">
        <f t="shared" si="121"/>
        <v>1355052266</v>
      </c>
      <c r="I2391" t="s">
        <v>0</v>
      </c>
    </row>
    <row r="2392" spans="5:9" x14ac:dyDescent="0.25">
      <c r="E2392">
        <v>2389</v>
      </c>
      <c r="F2392">
        <f t="shared" si="119"/>
        <v>0.58339438339438343</v>
      </c>
      <c r="G2392">
        <f t="shared" si="120"/>
        <v>0.63141942759970271</v>
      </c>
      <c r="H2392">
        <f t="shared" si="121"/>
        <v>1355962896</v>
      </c>
      <c r="I2392" t="s">
        <v>0</v>
      </c>
    </row>
    <row r="2393" spans="5:9" x14ac:dyDescent="0.25">
      <c r="E2393">
        <v>2390</v>
      </c>
      <c r="F2393">
        <f t="shared" si="119"/>
        <v>0.58363858363858367</v>
      </c>
      <c r="G2393">
        <f t="shared" si="120"/>
        <v>0.63184122355517514</v>
      </c>
      <c r="H2393">
        <f t="shared" si="121"/>
        <v>1356868696</v>
      </c>
      <c r="I2393" t="s">
        <v>0</v>
      </c>
    </row>
    <row r="2394" spans="5:9" x14ac:dyDescent="0.25">
      <c r="E2394">
        <v>2391</v>
      </c>
      <c r="F2394">
        <f t="shared" si="119"/>
        <v>0.58388278388278392</v>
      </c>
      <c r="G2394">
        <f t="shared" si="120"/>
        <v>0.63226078748984504</v>
      </c>
      <c r="H2394">
        <f t="shared" si="121"/>
        <v>1357769702</v>
      </c>
      <c r="I2394" t="s">
        <v>0</v>
      </c>
    </row>
    <row r="2395" spans="5:9" x14ac:dyDescent="0.25">
      <c r="E2395">
        <v>2392</v>
      </c>
      <c r="F2395">
        <f t="shared" si="119"/>
        <v>0.58412698412698416</v>
      </c>
      <c r="G2395">
        <f t="shared" si="120"/>
        <v>0.63267813648756388</v>
      </c>
      <c r="H2395">
        <f t="shared" si="121"/>
        <v>1358665953</v>
      </c>
      <c r="I2395" t="s">
        <v>0</v>
      </c>
    </row>
    <row r="2396" spans="5:9" x14ac:dyDescent="0.25">
      <c r="E2396">
        <v>2393</v>
      </c>
      <c r="F2396">
        <f t="shared" si="119"/>
        <v>0.5843711843711844</v>
      </c>
      <c r="G2396">
        <f t="shared" si="120"/>
        <v>0.63309328746462801</v>
      </c>
      <c r="H2396">
        <f t="shared" si="121"/>
        <v>1359557482</v>
      </c>
      <c r="I2396" t="s">
        <v>0</v>
      </c>
    </row>
    <row r="2397" spans="5:9" x14ac:dyDescent="0.25">
      <c r="E2397">
        <v>2394</v>
      </c>
      <c r="F2397">
        <f t="shared" si="119"/>
        <v>0.58461538461538465</v>
      </c>
      <c r="G2397">
        <f t="shared" si="120"/>
        <v>0.6335062571717418</v>
      </c>
      <c r="H2397">
        <f t="shared" si="121"/>
        <v>1360444328</v>
      </c>
      <c r="I2397" t="s">
        <v>0</v>
      </c>
    </row>
    <row r="2398" spans="5:9" x14ac:dyDescent="0.25">
      <c r="E2398">
        <v>2395</v>
      </c>
      <c r="F2398">
        <f t="shared" si="119"/>
        <v>0.58485958485958489</v>
      </c>
      <c r="G2398">
        <f t="shared" si="120"/>
        <v>0.63391706219595378</v>
      </c>
      <c r="H2398">
        <f t="shared" si="121"/>
        <v>1361326525</v>
      </c>
      <c r="I2398" t="s">
        <v>0</v>
      </c>
    </row>
    <row r="2399" spans="5:9" x14ac:dyDescent="0.25">
      <c r="E2399">
        <v>2396</v>
      </c>
      <c r="F2399">
        <f t="shared" si="119"/>
        <v>0.58510378510378513</v>
      </c>
      <c r="G2399">
        <f t="shared" si="120"/>
        <v>0.63432571896256718</v>
      </c>
      <c r="H2399">
        <f t="shared" si="121"/>
        <v>1362204109</v>
      </c>
      <c r="I2399" t="s">
        <v>0</v>
      </c>
    </row>
    <row r="2400" spans="5:9" x14ac:dyDescent="0.25">
      <c r="E2400">
        <v>2397</v>
      </c>
      <c r="F2400">
        <f t="shared" si="119"/>
        <v>0.58534798534798538</v>
      </c>
      <c r="G2400">
        <f t="shared" si="120"/>
        <v>0.63473224373702608</v>
      </c>
      <c r="H2400">
        <f t="shared" si="121"/>
        <v>1363077114</v>
      </c>
      <c r="I2400" t="s">
        <v>0</v>
      </c>
    </row>
    <row r="2401" spans="5:9" x14ac:dyDescent="0.25">
      <c r="E2401">
        <v>2398</v>
      </c>
      <c r="F2401">
        <f t="shared" si="119"/>
        <v>0.58559218559218562</v>
      </c>
      <c r="G2401">
        <f t="shared" si="120"/>
        <v>0.63513665262677566</v>
      </c>
      <c r="H2401">
        <f t="shared" si="121"/>
        <v>1363945576</v>
      </c>
      <c r="I2401" t="s">
        <v>0</v>
      </c>
    </row>
    <row r="2402" spans="5:9" x14ac:dyDescent="0.25">
      <c r="E2402">
        <v>2399</v>
      </c>
      <c r="F2402">
        <f t="shared" si="119"/>
        <v>0.58583638583638586</v>
      </c>
      <c r="G2402">
        <f t="shared" si="120"/>
        <v>0.63553896158309775</v>
      </c>
      <c r="H2402">
        <f t="shared" si="121"/>
        <v>1364809528</v>
      </c>
      <c r="I2402" t="s">
        <v>0</v>
      </c>
    </row>
    <row r="2403" spans="5:9" x14ac:dyDescent="0.25">
      <c r="E2403">
        <v>2400</v>
      </c>
      <c r="F2403">
        <f t="shared" si="119"/>
        <v>0.58608058608058611</v>
      </c>
      <c r="G2403">
        <f t="shared" si="120"/>
        <v>0.6359391864029228</v>
      </c>
      <c r="H2403">
        <f t="shared" si="121"/>
        <v>1365669004</v>
      </c>
      <c r="I2403" t="s">
        <v>0</v>
      </c>
    </row>
    <row r="2404" spans="5:9" x14ac:dyDescent="0.25">
      <c r="E2404">
        <v>2401</v>
      </c>
      <c r="F2404">
        <f t="shared" si="119"/>
        <v>0.58632478632478635</v>
      </c>
      <c r="G2404">
        <f t="shared" si="120"/>
        <v>0.63633734273061759</v>
      </c>
      <c r="H2404">
        <f t="shared" si="121"/>
        <v>1366524038</v>
      </c>
      <c r="I2404" t="s">
        <v>0</v>
      </c>
    </row>
    <row r="2405" spans="5:9" x14ac:dyDescent="0.25">
      <c r="E2405">
        <v>2402</v>
      </c>
      <c r="F2405">
        <f t="shared" si="119"/>
        <v>0.58656898656898659</v>
      </c>
      <c r="G2405">
        <f t="shared" si="120"/>
        <v>0.63673344605974902</v>
      </c>
      <c r="H2405">
        <f t="shared" si="121"/>
        <v>1367374664</v>
      </c>
      <c r="I2405" t="s">
        <v>0</v>
      </c>
    </row>
    <row r="2406" spans="5:9" x14ac:dyDescent="0.25">
      <c r="E2406">
        <v>2403</v>
      </c>
      <c r="F2406">
        <f t="shared" si="119"/>
        <v>0.58681318681318684</v>
      </c>
      <c r="G2406">
        <f t="shared" si="120"/>
        <v>0.6371275117348254</v>
      </c>
      <c r="H2406">
        <f t="shared" si="121"/>
        <v>1368220913</v>
      </c>
      <c r="I2406" t="s">
        <v>0</v>
      </c>
    </row>
    <row r="2407" spans="5:9" x14ac:dyDescent="0.25">
      <c r="E2407">
        <v>2404</v>
      </c>
      <c r="F2407">
        <f t="shared" si="119"/>
        <v>0.58705738705738708</v>
      </c>
      <c r="G2407">
        <f t="shared" si="120"/>
        <v>0.63751955495301404</v>
      </c>
      <c r="H2407">
        <f t="shared" si="121"/>
        <v>1369062820</v>
      </c>
      <c r="I2407" t="s">
        <v>0</v>
      </c>
    </row>
    <row r="2408" spans="5:9" x14ac:dyDescent="0.25">
      <c r="E2408">
        <v>2405</v>
      </c>
      <c r="F2408">
        <f t="shared" si="119"/>
        <v>0.58730158730158732</v>
      </c>
      <c r="G2408">
        <f t="shared" si="120"/>
        <v>0.63790959076583698</v>
      </c>
      <c r="H2408">
        <f t="shared" si="121"/>
        <v>1369900415</v>
      </c>
      <c r="I2408" t="s">
        <v>0</v>
      </c>
    </row>
    <row r="2409" spans="5:9" x14ac:dyDescent="0.25">
      <c r="E2409">
        <v>2406</v>
      </c>
      <c r="F2409">
        <f t="shared" si="119"/>
        <v>0.58754578754578757</v>
      </c>
      <c r="G2409">
        <f t="shared" si="120"/>
        <v>0.63829763408084395</v>
      </c>
      <c r="H2409">
        <f t="shared" si="121"/>
        <v>1370733732</v>
      </c>
      <c r="I2409" t="s">
        <v>0</v>
      </c>
    </row>
    <row r="2410" spans="5:9" x14ac:dyDescent="0.25">
      <c r="E2410">
        <v>2407</v>
      </c>
      <c r="F2410">
        <f t="shared" si="119"/>
        <v>0.58778998778998781</v>
      </c>
      <c r="G2410">
        <f t="shared" si="120"/>
        <v>0.63868369966326399</v>
      </c>
      <c r="H2410">
        <f t="shared" si="121"/>
        <v>1371562801</v>
      </c>
      <c r="I2410" t="s">
        <v>0</v>
      </c>
    </row>
    <row r="2411" spans="5:9" x14ac:dyDescent="0.25">
      <c r="E2411">
        <v>2408</v>
      </c>
      <c r="F2411">
        <f t="shared" si="119"/>
        <v>0.58803418803418805</v>
      </c>
      <c r="G2411">
        <f t="shared" si="120"/>
        <v>0.63906780213763426</v>
      </c>
      <c r="H2411">
        <f t="shared" si="121"/>
        <v>1372387655</v>
      </c>
      <c r="I2411" t="s">
        <v>0</v>
      </c>
    </row>
    <row r="2412" spans="5:9" x14ac:dyDescent="0.25">
      <c r="E2412">
        <v>2409</v>
      </c>
      <c r="F2412">
        <f t="shared" si="119"/>
        <v>0.5882783882783883</v>
      </c>
      <c r="G2412">
        <f t="shared" si="120"/>
        <v>0.63944995598940901</v>
      </c>
      <c r="H2412">
        <f t="shared" si="121"/>
        <v>1373208324</v>
      </c>
      <c r="I2412" t="s">
        <v>0</v>
      </c>
    </row>
    <row r="2413" spans="5:9" x14ac:dyDescent="0.25">
      <c r="E2413">
        <v>2410</v>
      </c>
      <c r="F2413">
        <f t="shared" si="119"/>
        <v>0.58852258852258854</v>
      </c>
      <c r="G2413">
        <f t="shared" si="120"/>
        <v>0.63983017556654675</v>
      </c>
      <c r="H2413">
        <f t="shared" si="121"/>
        <v>1374024840</v>
      </c>
      <c r="I2413" t="s">
        <v>0</v>
      </c>
    </row>
    <row r="2414" spans="5:9" x14ac:dyDescent="0.25">
      <c r="E2414">
        <v>2411</v>
      </c>
      <c r="F2414">
        <f t="shared" si="119"/>
        <v>0.58876678876678878</v>
      </c>
      <c r="G2414">
        <f t="shared" si="120"/>
        <v>0.64020847508107659</v>
      </c>
      <c r="H2414">
        <f t="shared" si="121"/>
        <v>1374837232</v>
      </c>
      <c r="I2414" t="s">
        <v>0</v>
      </c>
    </row>
    <row r="2415" spans="5:9" x14ac:dyDescent="0.25">
      <c r="E2415">
        <v>2412</v>
      </c>
      <c r="F2415">
        <f t="shared" si="119"/>
        <v>0.58901098901098903</v>
      </c>
      <c r="G2415">
        <f t="shared" si="120"/>
        <v>0.64058486861064468</v>
      </c>
      <c r="H2415">
        <f t="shared" si="121"/>
        <v>1375645530</v>
      </c>
      <c r="I2415" t="s">
        <v>0</v>
      </c>
    </row>
    <row r="2416" spans="5:9" x14ac:dyDescent="0.25">
      <c r="E2416">
        <v>2413</v>
      </c>
      <c r="F2416">
        <f t="shared" si="119"/>
        <v>0.58925518925518927</v>
      </c>
      <c r="G2416">
        <f t="shared" si="120"/>
        <v>0.64095937010004034</v>
      </c>
      <c r="H2416">
        <f t="shared" si="121"/>
        <v>1376449766</v>
      </c>
      <c r="I2416" t="s">
        <v>0</v>
      </c>
    </row>
    <row r="2417" spans="5:9" x14ac:dyDescent="0.25">
      <c r="E2417">
        <v>2414</v>
      </c>
      <c r="F2417">
        <f t="shared" si="119"/>
        <v>0.58949938949938951</v>
      </c>
      <c r="G2417">
        <f t="shared" si="120"/>
        <v>0.64133199336270186</v>
      </c>
      <c r="H2417">
        <f t="shared" si="121"/>
        <v>1377249969</v>
      </c>
      <c r="I2417" t="s">
        <v>0</v>
      </c>
    </row>
    <row r="2418" spans="5:9" x14ac:dyDescent="0.25">
      <c r="E2418">
        <v>2415</v>
      </c>
      <c r="F2418">
        <f t="shared" si="119"/>
        <v>0.58974358974358976</v>
      </c>
      <c r="G2418">
        <f t="shared" si="120"/>
        <v>0.64170275208220362</v>
      </c>
      <c r="H2418">
        <f t="shared" si="121"/>
        <v>1378046167</v>
      </c>
      <c r="I2418" t="s">
        <v>0</v>
      </c>
    </row>
    <row r="2419" spans="5:9" x14ac:dyDescent="0.25">
      <c r="E2419">
        <v>2416</v>
      </c>
      <c r="F2419">
        <f t="shared" si="119"/>
        <v>0.58998778998779</v>
      </c>
      <c r="G2419">
        <f t="shared" si="120"/>
        <v>0.64207165981372361</v>
      </c>
      <c r="H2419">
        <f t="shared" si="121"/>
        <v>1378838390</v>
      </c>
      <c r="I2419" t="s">
        <v>0</v>
      </c>
    </row>
    <row r="2420" spans="5:9" x14ac:dyDescent="0.25">
      <c r="E2420">
        <v>2417</v>
      </c>
      <c r="F2420">
        <f t="shared" si="119"/>
        <v>0.59023199023199024</v>
      </c>
      <c r="G2420">
        <f t="shared" si="120"/>
        <v>0.64243872998549156</v>
      </c>
      <c r="H2420">
        <f t="shared" si="121"/>
        <v>1379626667</v>
      </c>
      <c r="I2420" t="s">
        <v>0</v>
      </c>
    </row>
    <row r="2421" spans="5:9" x14ac:dyDescent="0.25">
      <c r="E2421">
        <v>2418</v>
      </c>
      <c r="F2421">
        <f t="shared" si="119"/>
        <v>0.59047619047619049</v>
      </c>
      <c r="G2421">
        <f t="shared" si="120"/>
        <v>0.64280397590021832</v>
      </c>
      <c r="H2421">
        <f t="shared" si="121"/>
        <v>1380411027</v>
      </c>
      <c r="I2421" t="s">
        <v>0</v>
      </c>
    </row>
    <row r="2422" spans="5:9" x14ac:dyDescent="0.25">
      <c r="E2422">
        <v>2419</v>
      </c>
      <c r="F2422">
        <f t="shared" si="119"/>
        <v>0.59072039072039073</v>
      </c>
      <c r="G2422">
        <f t="shared" si="120"/>
        <v>0.64316741073650818</v>
      </c>
      <c r="H2422">
        <f t="shared" si="121"/>
        <v>1381191497</v>
      </c>
      <c r="I2422" t="s">
        <v>0</v>
      </c>
    </row>
    <row r="2423" spans="5:9" x14ac:dyDescent="0.25">
      <c r="E2423">
        <v>2420</v>
      </c>
      <c r="F2423">
        <f t="shared" si="119"/>
        <v>0.59096459096459097</v>
      </c>
      <c r="G2423">
        <f t="shared" si="120"/>
        <v>0.64352904755025075</v>
      </c>
      <c r="H2423">
        <f t="shared" si="121"/>
        <v>1381968107</v>
      </c>
      <c r="I2423" t="s">
        <v>0</v>
      </c>
    </row>
    <row r="2424" spans="5:9" x14ac:dyDescent="0.25">
      <c r="E2424">
        <v>2421</v>
      </c>
      <c r="F2424">
        <f t="shared" si="119"/>
        <v>0.59120879120879122</v>
      </c>
      <c r="G2424">
        <f t="shared" si="120"/>
        <v>0.6438888992759968</v>
      </c>
      <c r="H2424">
        <f t="shared" si="121"/>
        <v>1382740882</v>
      </c>
      <c r="I2424" t="s">
        <v>0</v>
      </c>
    </row>
    <row r="2425" spans="5:9" x14ac:dyDescent="0.25">
      <c r="E2425">
        <v>2422</v>
      </c>
      <c r="F2425">
        <f t="shared" si="119"/>
        <v>0.59145299145299146</v>
      </c>
      <c r="G2425">
        <f t="shared" si="120"/>
        <v>0.64424697872831571</v>
      </c>
      <c r="H2425">
        <f t="shared" si="121"/>
        <v>1383509852</v>
      </c>
      <c r="I2425" t="s">
        <v>0</v>
      </c>
    </row>
    <row r="2426" spans="5:9" x14ac:dyDescent="0.25">
      <c r="E2426">
        <v>2423</v>
      </c>
      <c r="F2426">
        <f t="shared" si="119"/>
        <v>0.5916971916971917</v>
      </c>
      <c r="G2426">
        <f t="shared" si="120"/>
        <v>0.64460329860313503</v>
      </c>
      <c r="H2426">
        <f t="shared" si="121"/>
        <v>1384275043</v>
      </c>
      <c r="I2426" t="s">
        <v>0</v>
      </c>
    </row>
    <row r="2427" spans="5:9" x14ac:dyDescent="0.25">
      <c r="E2427">
        <v>2424</v>
      </c>
      <c r="F2427">
        <f t="shared" si="119"/>
        <v>0.59194139194139195</v>
      </c>
      <c r="G2427">
        <f t="shared" si="120"/>
        <v>0.64495787147906358</v>
      </c>
      <c r="H2427">
        <f t="shared" si="121"/>
        <v>1385036483</v>
      </c>
      <c r="I2427" t="s">
        <v>0</v>
      </c>
    </row>
    <row r="2428" spans="5:9" x14ac:dyDescent="0.25">
      <c r="E2428">
        <v>2425</v>
      </c>
      <c r="F2428">
        <f t="shared" si="119"/>
        <v>0.59218559218559219</v>
      </c>
      <c r="G2428">
        <f t="shared" si="120"/>
        <v>0.64531070981869776</v>
      </c>
      <c r="H2428">
        <f t="shared" si="121"/>
        <v>1385794197</v>
      </c>
      <c r="I2428" t="s">
        <v>0</v>
      </c>
    </row>
    <row r="2429" spans="5:9" x14ac:dyDescent="0.25">
      <c r="E2429">
        <v>2426</v>
      </c>
      <c r="F2429">
        <f t="shared" si="119"/>
        <v>0.59242979242979243</v>
      </c>
      <c r="G2429">
        <f t="shared" si="120"/>
        <v>0.64566182596990973</v>
      </c>
      <c r="H2429">
        <f t="shared" si="121"/>
        <v>1386548213</v>
      </c>
      <c r="I2429" t="s">
        <v>0</v>
      </c>
    </row>
    <row r="2430" spans="5:9" x14ac:dyDescent="0.25">
      <c r="E2430">
        <v>2427</v>
      </c>
      <c r="F2430">
        <f t="shared" si="119"/>
        <v>0.59267399267399268</v>
      </c>
      <c r="G2430">
        <f t="shared" si="120"/>
        <v>0.64601123216712109</v>
      </c>
      <c r="H2430">
        <f t="shared" si="121"/>
        <v>1387298558</v>
      </c>
      <c r="I2430" t="s">
        <v>0</v>
      </c>
    </row>
    <row r="2431" spans="5:9" x14ac:dyDescent="0.25">
      <c r="E2431">
        <v>2428</v>
      </c>
      <c r="F2431">
        <f t="shared" si="119"/>
        <v>0.59291819291819292</v>
      </c>
      <c r="G2431">
        <f t="shared" si="120"/>
        <v>0.64635894053255893</v>
      </c>
      <c r="H2431">
        <f t="shared" si="121"/>
        <v>1388045256</v>
      </c>
      <c r="I2431" t="s">
        <v>0</v>
      </c>
    </row>
    <row r="2432" spans="5:9" x14ac:dyDescent="0.25">
      <c r="E2432">
        <v>2429</v>
      </c>
      <c r="F2432">
        <f t="shared" si="119"/>
        <v>0.59316239316239316</v>
      </c>
      <c r="G2432">
        <f t="shared" si="120"/>
        <v>0.64670496307749625</v>
      </c>
      <c r="H2432">
        <f t="shared" si="121"/>
        <v>1388788333</v>
      </c>
      <c r="I2432" t="s">
        <v>0</v>
      </c>
    </row>
    <row r="2433" spans="5:9" x14ac:dyDescent="0.25">
      <c r="E2433">
        <v>2430</v>
      </c>
      <c r="F2433">
        <f t="shared" si="119"/>
        <v>0.59340659340659341</v>
      </c>
      <c r="G2433">
        <f t="shared" si="120"/>
        <v>0.64704931170347701</v>
      </c>
      <c r="H2433">
        <f t="shared" si="121"/>
        <v>1389527816</v>
      </c>
      <c r="I2433" t="s">
        <v>0</v>
      </c>
    </row>
    <row r="2434" spans="5:9" x14ac:dyDescent="0.25">
      <c r="E2434">
        <v>2431</v>
      </c>
      <c r="F2434">
        <f t="shared" si="119"/>
        <v>0.59365079365079365</v>
      </c>
      <c r="G2434">
        <f t="shared" si="120"/>
        <v>0.647391998203525</v>
      </c>
      <c r="H2434">
        <f t="shared" si="121"/>
        <v>1390263730</v>
      </c>
      <c r="I2434" t="s">
        <v>0</v>
      </c>
    </row>
    <row r="2435" spans="5:9" x14ac:dyDescent="0.25">
      <c r="E2435">
        <v>2432</v>
      </c>
      <c r="F2435">
        <f t="shared" si="119"/>
        <v>0.59389499389499389</v>
      </c>
      <c r="G2435">
        <f t="shared" si="120"/>
        <v>0.64773303426333761</v>
      </c>
      <c r="H2435">
        <f t="shared" si="121"/>
        <v>1390996099</v>
      </c>
      <c r="I2435" t="s">
        <v>0</v>
      </c>
    </row>
    <row r="2436" spans="5:9" x14ac:dyDescent="0.25">
      <c r="E2436">
        <v>2433</v>
      </c>
      <c r="F2436">
        <f t="shared" ref="F2436:F2499" si="122">E2436/4095</f>
        <v>0.59413919413919414</v>
      </c>
      <c r="G2436">
        <f t="shared" ref="G2436:G2499" si="123">ATAN($G$1*F2436-$G$1/2) *$G$2</f>
        <v>0.64807243146246463</v>
      </c>
      <c r="H2436">
        <f t="shared" ref="H2436:H2499" si="124">ROUND((G2436*2^31),0)</f>
        <v>1391724949</v>
      </c>
      <c r="I2436" t="s">
        <v>0</v>
      </c>
    </row>
    <row r="2437" spans="5:9" x14ac:dyDescent="0.25">
      <c r="E2437">
        <v>2434</v>
      </c>
      <c r="F2437">
        <f t="shared" si="122"/>
        <v>0.59438339438339438</v>
      </c>
      <c r="G2437">
        <f t="shared" si="123"/>
        <v>0.64841020127547244</v>
      </c>
      <c r="H2437">
        <f t="shared" si="124"/>
        <v>1392450304</v>
      </c>
      <c r="I2437" t="s">
        <v>0</v>
      </c>
    </row>
    <row r="2438" spans="5:9" x14ac:dyDescent="0.25">
      <c r="E2438">
        <v>2435</v>
      </c>
      <c r="F2438">
        <f t="shared" si="122"/>
        <v>0.59462759462759462</v>
      </c>
      <c r="G2438">
        <f t="shared" si="123"/>
        <v>0.64874635507309242</v>
      </c>
      <c r="H2438">
        <f t="shared" si="124"/>
        <v>1393172189</v>
      </c>
      <c r="I2438" t="s">
        <v>0</v>
      </c>
    </row>
    <row r="2439" spans="5:9" x14ac:dyDescent="0.25">
      <c r="E2439">
        <v>2436</v>
      </c>
      <c r="F2439">
        <f t="shared" si="122"/>
        <v>0.59487179487179487</v>
      </c>
      <c r="G2439">
        <f t="shared" si="123"/>
        <v>0.64908090412335573</v>
      </c>
      <c r="H2439">
        <f t="shared" si="124"/>
        <v>1393890628</v>
      </c>
      <c r="I2439" t="s">
        <v>0</v>
      </c>
    </row>
    <row r="2440" spans="5:9" x14ac:dyDescent="0.25">
      <c r="E2440">
        <v>2437</v>
      </c>
      <c r="F2440">
        <f t="shared" si="122"/>
        <v>0.59511599511599511</v>
      </c>
      <c r="G2440">
        <f t="shared" si="123"/>
        <v>0.64941385959271403</v>
      </c>
      <c r="H2440">
        <f t="shared" si="124"/>
        <v>1394605644</v>
      </c>
      <c r="I2440" t="s">
        <v>0</v>
      </c>
    </row>
    <row r="2441" spans="5:9" x14ac:dyDescent="0.25">
      <c r="E2441">
        <v>2438</v>
      </c>
      <c r="F2441">
        <f t="shared" si="122"/>
        <v>0.59536019536019535</v>
      </c>
      <c r="G2441">
        <f t="shared" si="123"/>
        <v>0.64974523254714489</v>
      </c>
      <c r="H2441">
        <f t="shared" si="124"/>
        <v>1395317262</v>
      </c>
      <c r="I2441" t="s">
        <v>0</v>
      </c>
    </row>
    <row r="2442" spans="5:9" x14ac:dyDescent="0.25">
      <c r="E2442">
        <v>2439</v>
      </c>
      <c r="F2442">
        <f t="shared" si="122"/>
        <v>0.5956043956043956</v>
      </c>
      <c r="G2442">
        <f t="shared" si="123"/>
        <v>0.65007503395324517</v>
      </c>
      <c r="H2442">
        <f t="shared" si="124"/>
        <v>1396025505</v>
      </c>
      <c r="I2442" t="s">
        <v>0</v>
      </c>
    </row>
    <row r="2443" spans="5:9" x14ac:dyDescent="0.25">
      <c r="E2443">
        <v>2440</v>
      </c>
      <c r="F2443">
        <f t="shared" si="122"/>
        <v>0.59584859584859584</v>
      </c>
      <c r="G2443">
        <f t="shared" si="123"/>
        <v>0.65040327467930847</v>
      </c>
      <c r="H2443">
        <f t="shared" si="124"/>
        <v>1396730397</v>
      </c>
      <c r="I2443" t="s">
        <v>0</v>
      </c>
    </row>
    <row r="2444" spans="5:9" x14ac:dyDescent="0.25">
      <c r="E2444">
        <v>2441</v>
      </c>
      <c r="F2444">
        <f t="shared" si="122"/>
        <v>0.59609279609279608</v>
      </c>
      <c r="G2444">
        <f t="shared" si="123"/>
        <v>0.65072996549639139</v>
      </c>
      <c r="H2444">
        <f t="shared" si="124"/>
        <v>1397431960</v>
      </c>
      <c r="I2444" t="s">
        <v>0</v>
      </c>
    </row>
    <row r="2445" spans="5:9" x14ac:dyDescent="0.25">
      <c r="E2445">
        <v>2442</v>
      </c>
      <c r="F2445">
        <f t="shared" si="122"/>
        <v>0.59633699633699633</v>
      </c>
      <c r="G2445">
        <f t="shared" si="123"/>
        <v>0.65105511707936403</v>
      </c>
      <c r="H2445">
        <f t="shared" si="124"/>
        <v>1398130218</v>
      </c>
      <c r="I2445" t="s">
        <v>0</v>
      </c>
    </row>
    <row r="2446" spans="5:9" x14ac:dyDescent="0.25">
      <c r="E2446">
        <v>2443</v>
      </c>
      <c r="F2446">
        <f t="shared" si="122"/>
        <v>0.59658119658119657</v>
      </c>
      <c r="G2446">
        <f t="shared" si="123"/>
        <v>0.65137874000795004</v>
      </c>
      <c r="H2446">
        <f t="shared" si="124"/>
        <v>1398825193</v>
      </c>
      <c r="I2446" t="s">
        <v>0</v>
      </c>
    </row>
    <row r="2447" spans="5:9" x14ac:dyDescent="0.25">
      <c r="E2447">
        <v>2444</v>
      </c>
      <c r="F2447">
        <f t="shared" si="122"/>
        <v>0.59682539682539681</v>
      </c>
      <c r="G2447">
        <f t="shared" si="123"/>
        <v>0.65170084476775125</v>
      </c>
      <c r="H2447">
        <f t="shared" si="124"/>
        <v>1399516908</v>
      </c>
      <c r="I2447" t="s">
        <v>0</v>
      </c>
    </row>
    <row r="2448" spans="5:9" x14ac:dyDescent="0.25">
      <c r="E2448">
        <v>2445</v>
      </c>
      <c r="F2448">
        <f t="shared" si="122"/>
        <v>0.59706959706959706</v>
      </c>
      <c r="G2448">
        <f t="shared" si="123"/>
        <v>0.65202144175126098</v>
      </c>
      <c r="H2448">
        <f t="shared" si="124"/>
        <v>1400205384</v>
      </c>
      <c r="I2448" t="s">
        <v>0</v>
      </c>
    </row>
    <row r="2449" spans="5:9" x14ac:dyDescent="0.25">
      <c r="E2449">
        <v>2446</v>
      </c>
      <c r="F2449">
        <f t="shared" si="122"/>
        <v>0.5973137973137973</v>
      </c>
      <c r="G2449">
        <f t="shared" si="123"/>
        <v>0.65234054125886443</v>
      </c>
      <c r="H2449">
        <f t="shared" si="124"/>
        <v>1400890645</v>
      </c>
      <c r="I2449" t="s">
        <v>0</v>
      </c>
    </row>
    <row r="2450" spans="5:9" x14ac:dyDescent="0.25">
      <c r="E2450">
        <v>2447</v>
      </c>
      <c r="F2450">
        <f t="shared" si="122"/>
        <v>0.59755799755799754</v>
      </c>
      <c r="G2450">
        <f t="shared" si="123"/>
        <v>0.65265815349982614</v>
      </c>
      <c r="H2450">
        <f t="shared" si="124"/>
        <v>1401572712</v>
      </c>
      <c r="I2450" t="s">
        <v>0</v>
      </c>
    </row>
    <row r="2451" spans="5:9" x14ac:dyDescent="0.25">
      <c r="E2451">
        <v>2448</v>
      </c>
      <c r="F2451">
        <f t="shared" si="122"/>
        <v>0.59780219780219779</v>
      </c>
      <c r="G2451">
        <f t="shared" si="123"/>
        <v>0.65297428859326656</v>
      </c>
      <c r="H2451">
        <f t="shared" si="124"/>
        <v>1402251607</v>
      </c>
      <c r="I2451" t="s">
        <v>0</v>
      </c>
    </row>
    <row r="2452" spans="5:9" x14ac:dyDescent="0.25">
      <c r="E2452">
        <v>2449</v>
      </c>
      <c r="F2452">
        <f t="shared" si="122"/>
        <v>0.59804639804639803</v>
      </c>
      <c r="G2452">
        <f t="shared" si="123"/>
        <v>0.65328895656912456</v>
      </c>
      <c r="H2452">
        <f t="shared" si="124"/>
        <v>1402927352</v>
      </c>
      <c r="I2452" t="s">
        <v>0</v>
      </c>
    </row>
    <row r="2453" spans="5:9" x14ac:dyDescent="0.25">
      <c r="E2453">
        <v>2450</v>
      </c>
      <c r="F2453">
        <f t="shared" si="122"/>
        <v>0.59829059829059827</v>
      </c>
      <c r="G2453">
        <f t="shared" si="123"/>
        <v>0.65360216736910992</v>
      </c>
      <c r="H2453">
        <f t="shared" si="124"/>
        <v>1403599967</v>
      </c>
      <c r="I2453" t="s">
        <v>0</v>
      </c>
    </row>
    <row r="2454" spans="5:9" x14ac:dyDescent="0.25">
      <c r="E2454">
        <v>2451</v>
      </c>
      <c r="F2454">
        <f t="shared" si="122"/>
        <v>0.59853479853479852</v>
      </c>
      <c r="G2454">
        <f t="shared" si="123"/>
        <v>0.65391393084764238</v>
      </c>
      <c r="H2454">
        <f t="shared" si="124"/>
        <v>1404269474</v>
      </c>
      <c r="I2454" t="s">
        <v>0</v>
      </c>
    </row>
    <row r="2455" spans="5:9" x14ac:dyDescent="0.25">
      <c r="E2455">
        <v>2452</v>
      </c>
      <c r="F2455">
        <f t="shared" si="122"/>
        <v>0.59877899877899876</v>
      </c>
      <c r="G2455">
        <f t="shared" si="123"/>
        <v>0.65422425677278118</v>
      </c>
      <c r="H2455">
        <f t="shared" si="124"/>
        <v>1404935894</v>
      </c>
      <c r="I2455" t="s">
        <v>0</v>
      </c>
    </row>
    <row r="2456" spans="5:9" x14ac:dyDescent="0.25">
      <c r="E2456">
        <v>2453</v>
      </c>
      <c r="F2456">
        <f t="shared" si="122"/>
        <v>0.599023199023199</v>
      </c>
      <c r="G2456">
        <f t="shared" si="123"/>
        <v>0.65453315482714081</v>
      </c>
      <c r="H2456">
        <f t="shared" si="124"/>
        <v>1405599247</v>
      </c>
      <c r="I2456" t="s">
        <v>0</v>
      </c>
    </row>
    <row r="2457" spans="5:9" x14ac:dyDescent="0.25">
      <c r="E2457">
        <v>2454</v>
      </c>
      <c r="F2457">
        <f t="shared" si="122"/>
        <v>0.59926739926739925</v>
      </c>
      <c r="G2457">
        <f t="shared" si="123"/>
        <v>0.65484063460879705</v>
      </c>
      <c r="H2457">
        <f t="shared" si="124"/>
        <v>1406259555</v>
      </c>
      <c r="I2457" t="s">
        <v>0</v>
      </c>
    </row>
    <row r="2458" spans="5:9" x14ac:dyDescent="0.25">
      <c r="E2458">
        <v>2455</v>
      </c>
      <c r="F2458">
        <f t="shared" si="122"/>
        <v>0.59951159951159949</v>
      </c>
      <c r="G2458">
        <f t="shared" si="123"/>
        <v>0.65514670563218158</v>
      </c>
      <c r="H2458">
        <f t="shared" si="124"/>
        <v>1406916837</v>
      </c>
      <c r="I2458" t="s">
        <v>0</v>
      </c>
    </row>
    <row r="2459" spans="5:9" x14ac:dyDescent="0.25">
      <c r="E2459">
        <v>2456</v>
      </c>
      <c r="F2459">
        <f t="shared" si="122"/>
        <v>0.59975579975579973</v>
      </c>
      <c r="G2459">
        <f t="shared" si="123"/>
        <v>0.65545137732896563</v>
      </c>
      <c r="H2459">
        <f t="shared" si="124"/>
        <v>1407571115</v>
      </c>
      <c r="I2459" t="s">
        <v>0</v>
      </c>
    </row>
    <row r="2460" spans="5:9" x14ac:dyDescent="0.25">
      <c r="E2460">
        <v>2457</v>
      </c>
      <c r="F2460">
        <f t="shared" si="122"/>
        <v>0.6</v>
      </c>
      <c r="G2460">
        <f t="shared" si="123"/>
        <v>0.65575465904893226</v>
      </c>
      <c r="H2460">
        <f t="shared" si="124"/>
        <v>1408222407</v>
      </c>
      <c r="I2460" t="s">
        <v>0</v>
      </c>
    </row>
    <row r="2461" spans="5:9" x14ac:dyDescent="0.25">
      <c r="E2461">
        <v>2458</v>
      </c>
      <c r="F2461">
        <f t="shared" si="122"/>
        <v>0.60024420024420022</v>
      </c>
      <c r="G2461">
        <f t="shared" si="123"/>
        <v>0.65605656006083879</v>
      </c>
      <c r="H2461">
        <f t="shared" si="124"/>
        <v>1408870735</v>
      </c>
      <c r="I2461" t="s">
        <v>0</v>
      </c>
    </row>
    <row r="2462" spans="5:9" x14ac:dyDescent="0.25">
      <c r="E2462">
        <v>2459</v>
      </c>
      <c r="F2462">
        <f t="shared" si="122"/>
        <v>0.60048840048840046</v>
      </c>
      <c r="G2462">
        <f t="shared" si="123"/>
        <v>0.6563570895532681</v>
      </c>
      <c r="H2462">
        <f t="shared" si="124"/>
        <v>1409516117</v>
      </c>
      <c r="I2462" t="s">
        <v>0</v>
      </c>
    </row>
    <row r="2463" spans="5:9" x14ac:dyDescent="0.25">
      <c r="E2463">
        <v>2460</v>
      </c>
      <c r="F2463">
        <f t="shared" si="122"/>
        <v>0.60073260073260071</v>
      </c>
      <c r="G2463">
        <f t="shared" si="123"/>
        <v>0.65665625663547023</v>
      </c>
      <c r="H2463">
        <f t="shared" si="124"/>
        <v>1410158573</v>
      </c>
      <c r="I2463" t="s">
        <v>0</v>
      </c>
    </row>
    <row r="2464" spans="5:9" x14ac:dyDescent="0.25">
      <c r="E2464">
        <v>2461</v>
      </c>
      <c r="F2464">
        <f t="shared" si="122"/>
        <v>0.60097680097680095</v>
      </c>
      <c r="G2464">
        <f t="shared" si="123"/>
        <v>0.65695407033819286</v>
      </c>
      <c r="H2464">
        <f t="shared" si="124"/>
        <v>1410798124</v>
      </c>
      <c r="I2464" t="s">
        <v>0</v>
      </c>
    </row>
    <row r="2465" spans="5:9" x14ac:dyDescent="0.25">
      <c r="E2465">
        <v>2462</v>
      </c>
      <c r="F2465">
        <f t="shared" si="122"/>
        <v>0.60122100122100119</v>
      </c>
      <c r="G2465">
        <f t="shared" si="123"/>
        <v>0.65725053961450242</v>
      </c>
      <c r="H2465">
        <f t="shared" si="124"/>
        <v>1411434786</v>
      </c>
      <c r="I2465" t="s">
        <v>0</v>
      </c>
    </row>
    <row r="2466" spans="5:9" x14ac:dyDescent="0.25">
      <c r="E2466">
        <v>2463</v>
      </c>
      <c r="F2466">
        <f t="shared" si="122"/>
        <v>0.60146520146520144</v>
      </c>
      <c r="G2466">
        <f t="shared" si="123"/>
        <v>0.65754567334059477</v>
      </c>
      <c r="H2466">
        <f t="shared" si="124"/>
        <v>1412068581</v>
      </c>
      <c r="I2466" t="s">
        <v>0</v>
      </c>
    </row>
    <row r="2467" spans="5:9" x14ac:dyDescent="0.25">
      <c r="E2467">
        <v>2464</v>
      </c>
      <c r="F2467">
        <f t="shared" si="122"/>
        <v>0.60170940170940168</v>
      </c>
      <c r="G2467">
        <f t="shared" si="123"/>
        <v>0.65783948031659634</v>
      </c>
      <c r="H2467">
        <f t="shared" si="124"/>
        <v>1412699527</v>
      </c>
      <c r="I2467" t="s">
        <v>0</v>
      </c>
    </row>
    <row r="2468" spans="5:9" x14ac:dyDescent="0.25">
      <c r="E2468">
        <v>2465</v>
      </c>
      <c r="F2468">
        <f t="shared" si="122"/>
        <v>0.60195360195360192</v>
      </c>
      <c r="G2468">
        <f t="shared" si="123"/>
        <v>0.65813196926735562</v>
      </c>
      <c r="H2468">
        <f t="shared" si="124"/>
        <v>1413327642</v>
      </c>
      <c r="I2468" t="s">
        <v>0</v>
      </c>
    </row>
    <row r="2469" spans="5:9" x14ac:dyDescent="0.25">
      <c r="E2469">
        <v>2466</v>
      </c>
      <c r="F2469">
        <f t="shared" si="122"/>
        <v>0.60219780219780217</v>
      </c>
      <c r="G2469">
        <f t="shared" si="123"/>
        <v>0.65842314884322506</v>
      </c>
      <c r="H2469">
        <f t="shared" si="124"/>
        <v>1413952946</v>
      </c>
      <c r="I2469" t="s">
        <v>0</v>
      </c>
    </row>
    <row r="2470" spans="5:9" x14ac:dyDescent="0.25">
      <c r="E2470">
        <v>2467</v>
      </c>
      <c r="F2470">
        <f t="shared" si="122"/>
        <v>0.60244200244200241</v>
      </c>
      <c r="G2470">
        <f t="shared" si="123"/>
        <v>0.65871302762083306</v>
      </c>
      <c r="H2470">
        <f t="shared" si="124"/>
        <v>1414575456</v>
      </c>
      <c r="I2470" t="s">
        <v>0</v>
      </c>
    </row>
    <row r="2471" spans="5:9" x14ac:dyDescent="0.25">
      <c r="E2471">
        <v>2468</v>
      </c>
      <c r="F2471">
        <f t="shared" si="122"/>
        <v>0.60268620268620265</v>
      </c>
      <c r="G2471">
        <f t="shared" si="123"/>
        <v>0.65900161410384728</v>
      </c>
      <c r="H2471">
        <f t="shared" si="124"/>
        <v>1415195190</v>
      </c>
      <c r="I2471" t="s">
        <v>0</v>
      </c>
    </row>
    <row r="2472" spans="5:9" x14ac:dyDescent="0.25">
      <c r="E2472">
        <v>2469</v>
      </c>
      <c r="F2472">
        <f t="shared" si="122"/>
        <v>0.6029304029304029</v>
      </c>
      <c r="G2472">
        <f t="shared" si="123"/>
        <v>0.6592889167237288</v>
      </c>
      <c r="H2472">
        <f t="shared" si="124"/>
        <v>1415812168</v>
      </c>
      <c r="I2472" t="s">
        <v>0</v>
      </c>
    </row>
    <row r="2473" spans="5:9" x14ac:dyDescent="0.25">
      <c r="E2473">
        <v>2470</v>
      </c>
      <c r="F2473">
        <f t="shared" si="122"/>
        <v>0.60317460317460314</v>
      </c>
      <c r="G2473">
        <f t="shared" si="123"/>
        <v>0.65957494384047666</v>
      </c>
      <c r="H2473">
        <f t="shared" si="124"/>
        <v>1416426407</v>
      </c>
      <c r="I2473" t="s">
        <v>0</v>
      </c>
    </row>
    <row r="2474" spans="5:9" x14ac:dyDescent="0.25">
      <c r="E2474">
        <v>2471</v>
      </c>
      <c r="F2474">
        <f t="shared" si="122"/>
        <v>0.60341880341880338</v>
      </c>
      <c r="G2474">
        <f t="shared" si="123"/>
        <v>0.65985970374336389</v>
      </c>
      <c r="H2474">
        <f t="shared" si="124"/>
        <v>1417037924</v>
      </c>
      <c r="I2474" t="s">
        <v>0</v>
      </c>
    </row>
    <row r="2475" spans="5:9" x14ac:dyDescent="0.25">
      <c r="E2475">
        <v>2472</v>
      </c>
      <c r="F2475">
        <f t="shared" si="122"/>
        <v>0.60366300366300363</v>
      </c>
      <c r="G2475">
        <f t="shared" si="123"/>
        <v>0.66014320465166465</v>
      </c>
      <c r="H2475">
        <f t="shared" si="124"/>
        <v>1417646737</v>
      </c>
      <c r="I2475" t="s">
        <v>0</v>
      </c>
    </row>
    <row r="2476" spans="5:9" x14ac:dyDescent="0.25">
      <c r="E2476">
        <v>2473</v>
      </c>
      <c r="F2476">
        <f t="shared" si="122"/>
        <v>0.60390720390720387</v>
      </c>
      <c r="G2476">
        <f t="shared" si="123"/>
        <v>0.66042545471537262</v>
      </c>
      <c r="H2476">
        <f t="shared" si="124"/>
        <v>1418252865</v>
      </c>
      <c r="I2476" t="s">
        <v>0</v>
      </c>
    </row>
    <row r="2477" spans="5:9" x14ac:dyDescent="0.25">
      <c r="E2477">
        <v>2474</v>
      </c>
      <c r="F2477">
        <f t="shared" si="122"/>
        <v>0.60415140415140411</v>
      </c>
      <c r="G2477">
        <f t="shared" si="123"/>
        <v>0.66070646201591099</v>
      </c>
      <c r="H2477">
        <f t="shared" si="124"/>
        <v>1418856323</v>
      </c>
      <c r="I2477" t="s">
        <v>0</v>
      </c>
    </row>
    <row r="2478" spans="5:9" x14ac:dyDescent="0.25">
      <c r="E2478">
        <v>2475</v>
      </c>
      <c r="F2478">
        <f t="shared" si="122"/>
        <v>0.60439560439560436</v>
      </c>
      <c r="G2478">
        <f t="shared" si="123"/>
        <v>0.66098623456683381</v>
      </c>
      <c r="H2478">
        <f t="shared" si="124"/>
        <v>1419457130</v>
      </c>
      <c r="I2478" t="s">
        <v>0</v>
      </c>
    </row>
    <row r="2479" spans="5:9" x14ac:dyDescent="0.25">
      <c r="E2479">
        <v>2476</v>
      </c>
      <c r="F2479">
        <f t="shared" si="122"/>
        <v>0.6046398046398046</v>
      </c>
      <c r="G2479">
        <f t="shared" si="123"/>
        <v>0.66126478031451885</v>
      </c>
      <c r="H2479">
        <f t="shared" si="124"/>
        <v>1420055303</v>
      </c>
      <c r="I2479" t="s">
        <v>0</v>
      </c>
    </row>
    <row r="2480" spans="5:9" x14ac:dyDescent="0.25">
      <c r="E2480">
        <v>2477</v>
      </c>
      <c r="F2480">
        <f t="shared" si="122"/>
        <v>0.60488400488400484</v>
      </c>
      <c r="G2480">
        <f t="shared" si="123"/>
        <v>0.66154210713885309</v>
      </c>
      <c r="H2480">
        <f t="shared" si="124"/>
        <v>1420650858</v>
      </c>
      <c r="I2480" t="s">
        <v>0</v>
      </c>
    </row>
    <row r="2481" spans="5:9" x14ac:dyDescent="0.25">
      <c r="E2481">
        <v>2478</v>
      </c>
      <c r="F2481">
        <f t="shared" si="122"/>
        <v>0.60512820512820509</v>
      </c>
      <c r="G2481">
        <f t="shared" si="123"/>
        <v>0.66181822285390823</v>
      </c>
      <c r="H2481">
        <f t="shared" si="124"/>
        <v>1421243812</v>
      </c>
      <c r="I2481" t="s">
        <v>0</v>
      </c>
    </row>
    <row r="2482" spans="5:9" x14ac:dyDescent="0.25">
      <c r="E2482">
        <v>2479</v>
      </c>
      <c r="F2482">
        <f t="shared" si="122"/>
        <v>0.60537240537240533</v>
      </c>
      <c r="G2482">
        <f t="shared" si="123"/>
        <v>0.66209313520861079</v>
      </c>
      <c r="H2482">
        <f t="shared" si="124"/>
        <v>1421834181</v>
      </c>
      <c r="I2482" t="s">
        <v>0</v>
      </c>
    </row>
    <row r="2483" spans="5:9" x14ac:dyDescent="0.25">
      <c r="E2483">
        <v>2480</v>
      </c>
      <c r="F2483">
        <f t="shared" si="122"/>
        <v>0.60561660561660557</v>
      </c>
      <c r="G2483">
        <f t="shared" si="123"/>
        <v>0.66236685188740185</v>
      </c>
      <c r="H2483">
        <f t="shared" si="124"/>
        <v>1422421983</v>
      </c>
      <c r="I2483" t="s">
        <v>0</v>
      </c>
    </row>
    <row r="2484" spans="5:9" x14ac:dyDescent="0.25">
      <c r="E2484">
        <v>2481</v>
      </c>
      <c r="F2484">
        <f t="shared" si="122"/>
        <v>0.60586080586080582</v>
      </c>
      <c r="G2484">
        <f t="shared" si="123"/>
        <v>0.66263938051089055</v>
      </c>
      <c r="H2484">
        <f t="shared" si="124"/>
        <v>1423007234</v>
      </c>
      <c r="I2484" t="s">
        <v>0</v>
      </c>
    </row>
    <row r="2485" spans="5:9" x14ac:dyDescent="0.25">
      <c r="E2485">
        <v>2482</v>
      </c>
      <c r="F2485">
        <f t="shared" si="122"/>
        <v>0.60610500610500606</v>
      </c>
      <c r="G2485">
        <f t="shared" si="123"/>
        <v>0.66291072863649902</v>
      </c>
      <c r="H2485">
        <f t="shared" si="124"/>
        <v>1423589950</v>
      </c>
      <c r="I2485" t="s">
        <v>0</v>
      </c>
    </row>
    <row r="2486" spans="5:9" x14ac:dyDescent="0.25">
      <c r="E2486">
        <v>2483</v>
      </c>
      <c r="F2486">
        <f t="shared" si="122"/>
        <v>0.6063492063492063</v>
      </c>
      <c r="G2486">
        <f t="shared" si="123"/>
        <v>0.66318090375910033</v>
      </c>
      <c r="H2486">
        <f t="shared" si="124"/>
        <v>1424170146</v>
      </c>
      <c r="I2486" t="s">
        <v>0</v>
      </c>
    </row>
    <row r="2487" spans="5:9" x14ac:dyDescent="0.25">
      <c r="E2487">
        <v>2484</v>
      </c>
      <c r="F2487">
        <f t="shared" si="122"/>
        <v>0.60659340659340655</v>
      </c>
      <c r="G2487">
        <f t="shared" si="123"/>
        <v>0.66344991331164871</v>
      </c>
      <c r="H2487">
        <f t="shared" si="124"/>
        <v>1424747840</v>
      </c>
      <c r="I2487" t="s">
        <v>0</v>
      </c>
    </row>
    <row r="2488" spans="5:9" x14ac:dyDescent="0.25">
      <c r="E2488">
        <v>2485</v>
      </c>
      <c r="F2488">
        <f t="shared" si="122"/>
        <v>0.60683760683760679</v>
      </c>
      <c r="G2488">
        <f t="shared" si="123"/>
        <v>0.66371776466580212</v>
      </c>
      <c r="H2488">
        <f t="shared" si="124"/>
        <v>1425323047</v>
      </c>
      <c r="I2488" t="s">
        <v>0</v>
      </c>
    </row>
    <row r="2489" spans="5:9" x14ac:dyDescent="0.25">
      <c r="E2489">
        <v>2486</v>
      </c>
      <c r="F2489">
        <f t="shared" si="122"/>
        <v>0.60708180708180703</v>
      </c>
      <c r="G2489">
        <f t="shared" si="123"/>
        <v>0.66398446513253806</v>
      </c>
      <c r="H2489">
        <f t="shared" si="124"/>
        <v>1425895781</v>
      </c>
      <c r="I2489" t="s">
        <v>0</v>
      </c>
    </row>
    <row r="2490" spans="5:9" x14ac:dyDescent="0.25">
      <c r="E2490">
        <v>2487</v>
      </c>
      <c r="F2490">
        <f t="shared" si="122"/>
        <v>0.60732600732600728</v>
      </c>
      <c r="G2490">
        <f t="shared" si="123"/>
        <v>0.66425002196276128</v>
      </c>
      <c r="H2490">
        <f t="shared" si="124"/>
        <v>1426466060</v>
      </c>
      <c r="I2490" t="s">
        <v>0</v>
      </c>
    </row>
    <row r="2491" spans="5:9" x14ac:dyDescent="0.25">
      <c r="E2491">
        <v>2488</v>
      </c>
      <c r="F2491">
        <f t="shared" si="122"/>
        <v>0.60757020757020752</v>
      </c>
      <c r="G2491">
        <f t="shared" si="123"/>
        <v>0.66451444234790591</v>
      </c>
      <c r="H2491">
        <f t="shared" si="124"/>
        <v>1427033899</v>
      </c>
      <c r="I2491" t="s">
        <v>0</v>
      </c>
    </row>
    <row r="2492" spans="5:9" x14ac:dyDescent="0.25">
      <c r="E2492">
        <v>2489</v>
      </c>
      <c r="F2492">
        <f t="shared" si="122"/>
        <v>0.60781440781440776</v>
      </c>
      <c r="G2492">
        <f t="shared" si="123"/>
        <v>0.66477773342052859</v>
      </c>
      <c r="H2492">
        <f t="shared" si="124"/>
        <v>1427599312</v>
      </c>
      <c r="I2492" t="s">
        <v>0</v>
      </c>
    </row>
    <row r="2493" spans="5:9" x14ac:dyDescent="0.25">
      <c r="E2493">
        <v>2490</v>
      </c>
      <c r="F2493">
        <f t="shared" si="122"/>
        <v>0.60805860805860801</v>
      </c>
      <c r="G2493">
        <f t="shared" si="123"/>
        <v>0.6650399022548964</v>
      </c>
      <c r="H2493">
        <f t="shared" si="124"/>
        <v>1428162315</v>
      </c>
      <c r="I2493" t="s">
        <v>0</v>
      </c>
    </row>
    <row r="2494" spans="5:9" x14ac:dyDescent="0.25">
      <c r="E2494">
        <v>2491</v>
      </c>
      <c r="F2494">
        <f t="shared" si="122"/>
        <v>0.60830280830280825</v>
      </c>
      <c r="G2494">
        <f t="shared" si="123"/>
        <v>0.6653009558675671</v>
      </c>
      <c r="H2494">
        <f t="shared" si="124"/>
        <v>1428722924</v>
      </c>
      <c r="I2494" t="s">
        <v>0</v>
      </c>
    </row>
    <row r="2495" spans="5:9" x14ac:dyDescent="0.25">
      <c r="E2495">
        <v>2492</v>
      </c>
      <c r="F2495">
        <f t="shared" si="122"/>
        <v>0.60854700854700849</v>
      </c>
      <c r="G2495">
        <f t="shared" si="123"/>
        <v>0.66556090121796263</v>
      </c>
      <c r="H2495">
        <f t="shared" si="124"/>
        <v>1429281152</v>
      </c>
      <c r="I2495" t="s">
        <v>0</v>
      </c>
    </row>
    <row r="2496" spans="5:9" x14ac:dyDescent="0.25">
      <c r="E2496">
        <v>2493</v>
      </c>
      <c r="F2496">
        <f t="shared" si="122"/>
        <v>0.60879120879120874</v>
      </c>
      <c r="G2496">
        <f t="shared" si="123"/>
        <v>0.66581974520893661</v>
      </c>
      <c r="H2496">
        <f t="shared" si="124"/>
        <v>1429837015</v>
      </c>
      <c r="I2496" t="s">
        <v>0</v>
      </c>
    </row>
    <row r="2497" spans="5:9" x14ac:dyDescent="0.25">
      <c r="E2497">
        <v>2494</v>
      </c>
      <c r="F2497">
        <f t="shared" si="122"/>
        <v>0.60903540903540898</v>
      </c>
      <c r="G2497">
        <f t="shared" si="123"/>
        <v>0.66607749468733424</v>
      </c>
      <c r="H2497">
        <f t="shared" si="124"/>
        <v>1430390528</v>
      </c>
      <c r="I2497" t="s">
        <v>0</v>
      </c>
    </row>
    <row r="2498" spans="5:9" x14ac:dyDescent="0.25">
      <c r="E2498">
        <v>2495</v>
      </c>
      <c r="F2498">
        <f t="shared" si="122"/>
        <v>0.60927960927960922</v>
      </c>
      <c r="G2498">
        <f t="shared" si="123"/>
        <v>0.66633415644454641</v>
      </c>
      <c r="H2498">
        <f t="shared" si="124"/>
        <v>1430941705</v>
      </c>
      <c r="I2498" t="s">
        <v>0</v>
      </c>
    </row>
    <row r="2499" spans="5:9" x14ac:dyDescent="0.25">
      <c r="E2499">
        <v>2496</v>
      </c>
      <c r="F2499">
        <f t="shared" si="122"/>
        <v>0.60952380952380958</v>
      </c>
      <c r="G2499">
        <f t="shared" si="123"/>
        <v>0.66658973721705794</v>
      </c>
      <c r="H2499">
        <f t="shared" si="124"/>
        <v>1431490561</v>
      </c>
      <c r="I2499" t="s">
        <v>0</v>
      </c>
    </row>
    <row r="2500" spans="5:9" x14ac:dyDescent="0.25">
      <c r="E2500">
        <v>2497</v>
      </c>
      <c r="F2500">
        <f t="shared" ref="F2500:F2563" si="125">E2500/4095</f>
        <v>0.60976800976800982</v>
      </c>
      <c r="G2500">
        <f t="shared" ref="G2500:G2563" si="126">ATAN($G$1*F2500-$G$1/2) *$G$2</f>
        <v>0.66684424368698758</v>
      </c>
      <c r="H2500">
        <f t="shared" ref="H2500:H2563" si="127">ROUND((G2500*2^31),0)</f>
        <v>1432037109</v>
      </c>
      <c r="I2500" t="s">
        <v>0</v>
      </c>
    </row>
    <row r="2501" spans="5:9" x14ac:dyDescent="0.25">
      <c r="E2501">
        <v>2498</v>
      </c>
      <c r="F2501">
        <f t="shared" si="125"/>
        <v>0.61001221001221007</v>
      </c>
      <c r="G2501">
        <f t="shared" si="126"/>
        <v>0.66709768248262458</v>
      </c>
      <c r="H2501">
        <f t="shared" si="127"/>
        <v>1432581365</v>
      </c>
      <c r="I2501" t="s">
        <v>0</v>
      </c>
    </row>
    <row r="2502" spans="5:9" x14ac:dyDescent="0.25">
      <c r="E2502">
        <v>2499</v>
      </c>
      <c r="F2502">
        <f t="shared" si="125"/>
        <v>0.61025641025641031</v>
      </c>
      <c r="G2502">
        <f t="shared" si="126"/>
        <v>0.66735006017895615</v>
      </c>
      <c r="H2502">
        <f t="shared" si="127"/>
        <v>1433123342</v>
      </c>
      <c r="I2502" t="s">
        <v>0</v>
      </c>
    </row>
    <row r="2503" spans="5:9" x14ac:dyDescent="0.25">
      <c r="E2503">
        <v>2500</v>
      </c>
      <c r="F2503">
        <f t="shared" si="125"/>
        <v>0.61050061050061055</v>
      </c>
      <c r="G2503">
        <f t="shared" si="126"/>
        <v>0.6676013832981913</v>
      </c>
      <c r="H2503">
        <f t="shared" si="127"/>
        <v>1433663054</v>
      </c>
      <c r="I2503" t="s">
        <v>0</v>
      </c>
    </row>
    <row r="2504" spans="5:9" x14ac:dyDescent="0.25">
      <c r="E2504">
        <v>2501</v>
      </c>
      <c r="F2504">
        <f t="shared" si="125"/>
        <v>0.6107448107448108</v>
      </c>
      <c r="G2504">
        <f t="shared" si="126"/>
        <v>0.66785165831027737</v>
      </c>
      <c r="H2504">
        <f t="shared" si="127"/>
        <v>1434200516</v>
      </c>
      <c r="I2504" t="s">
        <v>0</v>
      </c>
    </row>
    <row r="2505" spans="5:9" x14ac:dyDescent="0.25">
      <c r="E2505">
        <v>2502</v>
      </c>
      <c r="F2505">
        <f t="shared" si="125"/>
        <v>0.61098901098901104</v>
      </c>
      <c r="G2505">
        <f t="shared" si="126"/>
        <v>0.66810089163341069</v>
      </c>
      <c r="H2505">
        <f t="shared" si="127"/>
        <v>1434735740</v>
      </c>
      <c r="I2505" t="s">
        <v>0</v>
      </c>
    </row>
    <row r="2506" spans="5:9" x14ac:dyDescent="0.25">
      <c r="E2506">
        <v>2503</v>
      </c>
      <c r="F2506">
        <f t="shared" si="125"/>
        <v>0.61123321123321128</v>
      </c>
      <c r="G2506">
        <f t="shared" si="126"/>
        <v>0.66834908963454209</v>
      </c>
      <c r="H2506">
        <f t="shared" si="127"/>
        <v>1435268741</v>
      </c>
      <c r="I2506" t="s">
        <v>0</v>
      </c>
    </row>
    <row r="2507" spans="5:9" x14ac:dyDescent="0.25">
      <c r="E2507">
        <v>2504</v>
      </c>
      <c r="F2507">
        <f t="shared" si="125"/>
        <v>0.61147741147741153</v>
      </c>
      <c r="G2507">
        <f t="shared" si="126"/>
        <v>0.66859625862987582</v>
      </c>
      <c r="H2507">
        <f t="shared" si="127"/>
        <v>1435799533</v>
      </c>
      <c r="I2507" t="s">
        <v>0</v>
      </c>
    </row>
    <row r="2508" spans="5:9" x14ac:dyDescent="0.25">
      <c r="E2508">
        <v>2505</v>
      </c>
      <c r="F2508">
        <f t="shared" si="125"/>
        <v>0.61172161172161177</v>
      </c>
      <c r="G2508">
        <f t="shared" si="126"/>
        <v>0.66884240488536384</v>
      </c>
      <c r="H2508">
        <f t="shared" si="127"/>
        <v>1436328128</v>
      </c>
      <c r="I2508" t="s">
        <v>0</v>
      </c>
    </row>
    <row r="2509" spans="5:9" x14ac:dyDescent="0.25">
      <c r="E2509">
        <v>2506</v>
      </c>
      <c r="F2509">
        <f t="shared" si="125"/>
        <v>0.61196581196581201</v>
      </c>
      <c r="G2509">
        <f t="shared" si="126"/>
        <v>0.66908753461719284</v>
      </c>
      <c r="H2509">
        <f t="shared" si="127"/>
        <v>1436854540</v>
      </c>
      <c r="I2509" t="s">
        <v>0</v>
      </c>
    </row>
    <row r="2510" spans="5:9" x14ac:dyDescent="0.25">
      <c r="E2510">
        <v>2507</v>
      </c>
      <c r="F2510">
        <f t="shared" si="125"/>
        <v>0.61221001221001226</v>
      </c>
      <c r="G2510">
        <f t="shared" si="126"/>
        <v>0.66933165399226802</v>
      </c>
      <c r="H2510">
        <f t="shared" si="127"/>
        <v>1437378782</v>
      </c>
      <c r="I2510" t="s">
        <v>0</v>
      </c>
    </row>
    <row r="2511" spans="5:9" x14ac:dyDescent="0.25">
      <c r="E2511">
        <v>2508</v>
      </c>
      <c r="F2511">
        <f t="shared" si="125"/>
        <v>0.6124542124542125</v>
      </c>
      <c r="G2511">
        <f t="shared" si="126"/>
        <v>0.66957476912868885</v>
      </c>
      <c r="H2511">
        <f t="shared" si="127"/>
        <v>1437900868</v>
      </c>
      <c r="I2511" t="s">
        <v>0</v>
      </c>
    </row>
    <row r="2512" spans="5:9" x14ac:dyDescent="0.25">
      <c r="E2512">
        <v>2509</v>
      </c>
      <c r="F2512">
        <f t="shared" si="125"/>
        <v>0.61269841269841274</v>
      </c>
      <c r="G2512">
        <f t="shared" si="126"/>
        <v>0.66981688609622159</v>
      </c>
      <c r="H2512">
        <f t="shared" si="127"/>
        <v>1438420810</v>
      </c>
      <c r="I2512" t="s">
        <v>0</v>
      </c>
    </row>
    <row r="2513" spans="5:9" x14ac:dyDescent="0.25">
      <c r="E2513">
        <v>2510</v>
      </c>
      <c r="F2513">
        <f t="shared" si="125"/>
        <v>0.61294261294261299</v>
      </c>
      <c r="G2513">
        <f t="shared" si="126"/>
        <v>0.6700580109167652</v>
      </c>
      <c r="H2513">
        <f t="shared" si="127"/>
        <v>1438938622</v>
      </c>
      <c r="I2513" t="s">
        <v>0</v>
      </c>
    </row>
    <row r="2514" spans="5:9" x14ac:dyDescent="0.25">
      <c r="E2514">
        <v>2511</v>
      </c>
      <c r="F2514">
        <f t="shared" si="125"/>
        <v>0.61318681318681323</v>
      </c>
      <c r="G2514">
        <f t="shared" si="126"/>
        <v>0.67029814956481237</v>
      </c>
      <c r="H2514">
        <f t="shared" si="127"/>
        <v>1439454315</v>
      </c>
      <c r="I2514" t="s">
        <v>0</v>
      </c>
    </row>
    <row r="2515" spans="5:9" x14ac:dyDescent="0.25">
      <c r="E2515">
        <v>2512</v>
      </c>
      <c r="F2515">
        <f t="shared" si="125"/>
        <v>0.61343101343101347</v>
      </c>
      <c r="G2515">
        <f t="shared" si="126"/>
        <v>0.67053730796790545</v>
      </c>
      <c r="H2515">
        <f t="shared" si="127"/>
        <v>1439967904</v>
      </c>
      <c r="I2515" t="s">
        <v>0</v>
      </c>
    </row>
    <row r="2516" spans="5:9" x14ac:dyDescent="0.25">
      <c r="E2516">
        <v>2513</v>
      </c>
      <c r="F2516">
        <f t="shared" si="125"/>
        <v>0.61367521367521372</v>
      </c>
      <c r="G2516">
        <f t="shared" si="126"/>
        <v>0.67077549200708741</v>
      </c>
      <c r="H2516">
        <f t="shared" si="127"/>
        <v>1440479401</v>
      </c>
      <c r="I2516" t="s">
        <v>0</v>
      </c>
    </row>
    <row r="2517" spans="5:9" x14ac:dyDescent="0.25">
      <c r="E2517">
        <v>2514</v>
      </c>
      <c r="F2517">
        <f t="shared" si="125"/>
        <v>0.61391941391941396</v>
      </c>
      <c r="G2517">
        <f t="shared" si="126"/>
        <v>0.67101270751734698</v>
      </c>
      <c r="H2517">
        <f t="shared" si="127"/>
        <v>1440988817</v>
      </c>
      <c r="I2517" t="s">
        <v>0</v>
      </c>
    </row>
    <row r="2518" spans="5:9" x14ac:dyDescent="0.25">
      <c r="E2518">
        <v>2515</v>
      </c>
      <c r="F2518">
        <f t="shared" si="125"/>
        <v>0.6141636141636142</v>
      </c>
      <c r="G2518">
        <f t="shared" si="126"/>
        <v>0.67124896028805936</v>
      </c>
      <c r="H2518">
        <f t="shared" si="127"/>
        <v>1441496166</v>
      </c>
      <c r="I2518" t="s">
        <v>0</v>
      </c>
    </row>
    <row r="2519" spans="5:9" x14ac:dyDescent="0.25">
      <c r="E2519">
        <v>2516</v>
      </c>
      <c r="F2519">
        <f t="shared" si="125"/>
        <v>0.61440781440781445</v>
      </c>
      <c r="G2519">
        <f t="shared" si="126"/>
        <v>0.67148425606342277</v>
      </c>
      <c r="H2519">
        <f t="shared" si="127"/>
        <v>1442001460</v>
      </c>
      <c r="I2519" t="s">
        <v>0</v>
      </c>
    </row>
    <row r="2520" spans="5:9" x14ac:dyDescent="0.25">
      <c r="E2520">
        <v>2517</v>
      </c>
      <c r="F2520">
        <f t="shared" si="125"/>
        <v>0.61465201465201469</v>
      </c>
      <c r="G2520">
        <f t="shared" si="126"/>
        <v>0.67171860054288812</v>
      </c>
      <c r="H2520">
        <f t="shared" si="127"/>
        <v>1442504711</v>
      </c>
      <c r="I2520" t="s">
        <v>0</v>
      </c>
    </row>
    <row r="2521" spans="5:9" x14ac:dyDescent="0.25">
      <c r="E2521">
        <v>2518</v>
      </c>
      <c r="F2521">
        <f t="shared" si="125"/>
        <v>0.61489621489621493</v>
      </c>
      <c r="G2521">
        <f t="shared" si="126"/>
        <v>0.67195199938158567</v>
      </c>
      <c r="H2521">
        <f t="shared" si="127"/>
        <v>1443005931</v>
      </c>
      <c r="I2521" t="s">
        <v>0</v>
      </c>
    </row>
    <row r="2522" spans="5:9" x14ac:dyDescent="0.25">
      <c r="E2522">
        <v>2519</v>
      </c>
      <c r="F2522">
        <f t="shared" si="125"/>
        <v>0.61514041514041518</v>
      </c>
      <c r="G2522">
        <f t="shared" si="126"/>
        <v>0.67218445819074657</v>
      </c>
      <c r="H2522">
        <f t="shared" si="127"/>
        <v>1443505132</v>
      </c>
      <c r="I2522" t="s">
        <v>0</v>
      </c>
    </row>
    <row r="2523" spans="5:9" x14ac:dyDescent="0.25">
      <c r="E2523">
        <v>2520</v>
      </c>
      <c r="F2523">
        <f t="shared" si="125"/>
        <v>0.61538461538461542</v>
      </c>
      <c r="G2523">
        <f t="shared" si="126"/>
        <v>0.67241598253811885</v>
      </c>
      <c r="H2523">
        <f t="shared" si="127"/>
        <v>1444002327</v>
      </c>
      <c r="I2523" t="s">
        <v>0</v>
      </c>
    </row>
    <row r="2524" spans="5:9" x14ac:dyDescent="0.25">
      <c r="E2524">
        <v>2521</v>
      </c>
      <c r="F2524">
        <f t="shared" si="125"/>
        <v>0.61562881562881566</v>
      </c>
      <c r="G2524">
        <f t="shared" si="126"/>
        <v>0.67264657794837956</v>
      </c>
      <c r="H2524">
        <f t="shared" si="127"/>
        <v>1444497527</v>
      </c>
      <c r="I2524" t="s">
        <v>0</v>
      </c>
    </row>
    <row r="2525" spans="5:9" x14ac:dyDescent="0.25">
      <c r="E2525">
        <v>2522</v>
      </c>
      <c r="F2525">
        <f t="shared" si="125"/>
        <v>0.61587301587301591</v>
      </c>
      <c r="G2525">
        <f t="shared" si="126"/>
        <v>0.67287624990354267</v>
      </c>
      <c r="H2525">
        <f t="shared" si="127"/>
        <v>1444990744</v>
      </c>
      <c r="I2525" t="s">
        <v>0</v>
      </c>
    </row>
    <row r="2526" spans="5:9" x14ac:dyDescent="0.25">
      <c r="E2526">
        <v>2523</v>
      </c>
      <c r="F2526">
        <f t="shared" si="125"/>
        <v>0.61611721611721615</v>
      </c>
      <c r="G2526">
        <f t="shared" si="126"/>
        <v>0.67310500384336114</v>
      </c>
      <c r="H2526">
        <f t="shared" si="127"/>
        <v>1445481989</v>
      </c>
      <c r="I2526" t="s">
        <v>0</v>
      </c>
    </row>
    <row r="2527" spans="5:9" x14ac:dyDescent="0.25">
      <c r="E2527">
        <v>2524</v>
      </c>
      <c r="F2527">
        <f t="shared" si="125"/>
        <v>0.61636141636141639</v>
      </c>
      <c r="G2527">
        <f t="shared" si="126"/>
        <v>0.67333284516572611</v>
      </c>
      <c r="H2527">
        <f t="shared" si="127"/>
        <v>1445971275</v>
      </c>
      <c r="I2527" t="s">
        <v>0</v>
      </c>
    </row>
    <row r="2528" spans="5:9" x14ac:dyDescent="0.25">
      <c r="E2528">
        <v>2525</v>
      </c>
      <c r="F2528">
        <f t="shared" si="125"/>
        <v>0.61660561660561664</v>
      </c>
      <c r="G2528">
        <f t="shared" si="126"/>
        <v>0.67355977922706045</v>
      </c>
      <c r="H2528">
        <f t="shared" si="127"/>
        <v>1446458612</v>
      </c>
      <c r="I2528" t="s">
        <v>0</v>
      </c>
    </row>
    <row r="2529" spans="5:9" x14ac:dyDescent="0.25">
      <c r="E2529">
        <v>2526</v>
      </c>
      <c r="F2529">
        <f t="shared" si="125"/>
        <v>0.61684981684981688</v>
      </c>
      <c r="G2529">
        <f t="shared" si="126"/>
        <v>0.67378581134270854</v>
      </c>
      <c r="H2529">
        <f t="shared" si="127"/>
        <v>1446944012</v>
      </c>
      <c r="I2529" t="s">
        <v>0</v>
      </c>
    </row>
    <row r="2530" spans="5:9" x14ac:dyDescent="0.25">
      <c r="E2530">
        <v>2527</v>
      </c>
      <c r="F2530">
        <f t="shared" si="125"/>
        <v>0.61709401709401712</v>
      </c>
      <c r="G2530">
        <f t="shared" si="126"/>
        <v>0.67401094678732187</v>
      </c>
      <c r="H2530">
        <f t="shared" si="127"/>
        <v>1447427487</v>
      </c>
      <c r="I2530" t="s">
        <v>0</v>
      </c>
    </row>
    <row r="2531" spans="5:9" x14ac:dyDescent="0.25">
      <c r="E2531">
        <v>2528</v>
      </c>
      <c r="F2531">
        <f t="shared" si="125"/>
        <v>0.61733821733821737</v>
      </c>
      <c r="G2531">
        <f t="shared" si="126"/>
        <v>0.67423519079523975</v>
      </c>
      <c r="H2531">
        <f t="shared" si="127"/>
        <v>1447909047</v>
      </c>
      <c r="I2531" t="s">
        <v>0</v>
      </c>
    </row>
    <row r="2532" spans="5:9" x14ac:dyDescent="0.25">
      <c r="E2532">
        <v>2529</v>
      </c>
      <c r="F2532">
        <f t="shared" si="125"/>
        <v>0.61758241758241761</v>
      </c>
      <c r="G2532">
        <f t="shared" si="126"/>
        <v>0.67445854856086684</v>
      </c>
      <c r="H2532">
        <f t="shared" si="127"/>
        <v>1448388704</v>
      </c>
      <c r="I2532" t="s">
        <v>0</v>
      </c>
    </row>
    <row r="2533" spans="5:9" x14ac:dyDescent="0.25">
      <c r="E2533">
        <v>2530</v>
      </c>
      <c r="F2533">
        <f t="shared" si="125"/>
        <v>0.61782661782661785</v>
      </c>
      <c r="G2533">
        <f t="shared" si="126"/>
        <v>0.67468102523904538</v>
      </c>
      <c r="H2533">
        <f t="shared" si="127"/>
        <v>1448866469</v>
      </c>
      <c r="I2533" t="s">
        <v>0</v>
      </c>
    </row>
    <row r="2534" spans="5:9" x14ac:dyDescent="0.25">
      <c r="E2534">
        <v>2531</v>
      </c>
      <c r="F2534">
        <f t="shared" si="125"/>
        <v>0.6180708180708181</v>
      </c>
      <c r="G2534">
        <f t="shared" si="126"/>
        <v>0.67490262594542449</v>
      </c>
      <c r="H2534">
        <f t="shared" si="127"/>
        <v>1449342353</v>
      </c>
      <c r="I2534" t="s">
        <v>0</v>
      </c>
    </row>
    <row r="2535" spans="5:9" x14ac:dyDescent="0.25">
      <c r="E2535">
        <v>2532</v>
      </c>
      <c r="F2535">
        <f t="shared" si="125"/>
        <v>0.61831501831501834</v>
      </c>
      <c r="G2535">
        <f t="shared" si="126"/>
        <v>0.67512335575682469</v>
      </c>
      <c r="H2535">
        <f t="shared" si="127"/>
        <v>1449816367</v>
      </c>
      <c r="I2535" t="s">
        <v>0</v>
      </c>
    </row>
    <row r="2536" spans="5:9" x14ac:dyDescent="0.25">
      <c r="E2536">
        <v>2533</v>
      </c>
      <c r="F2536">
        <f t="shared" si="125"/>
        <v>0.61855921855921858</v>
      </c>
      <c r="G2536">
        <f t="shared" si="126"/>
        <v>0.67534321971159827</v>
      </c>
      <c r="H2536">
        <f t="shared" si="127"/>
        <v>1450288521</v>
      </c>
      <c r="I2536" t="s">
        <v>0</v>
      </c>
    </row>
    <row r="2537" spans="5:9" x14ac:dyDescent="0.25">
      <c r="E2537">
        <v>2534</v>
      </c>
      <c r="F2537">
        <f t="shared" si="125"/>
        <v>0.61880341880341883</v>
      </c>
      <c r="G2537">
        <f t="shared" si="126"/>
        <v>0.6755622228099869</v>
      </c>
      <c r="H2537">
        <f t="shared" si="127"/>
        <v>1450758827</v>
      </c>
      <c r="I2537" t="s">
        <v>0</v>
      </c>
    </row>
    <row r="2538" spans="5:9" x14ac:dyDescent="0.25">
      <c r="E2538">
        <v>2535</v>
      </c>
      <c r="F2538">
        <f t="shared" si="125"/>
        <v>0.61904761904761907</v>
      </c>
      <c r="G2538">
        <f t="shared" si="126"/>
        <v>0.67578037001447389</v>
      </c>
      <c r="H2538">
        <f t="shared" si="127"/>
        <v>1451227294</v>
      </c>
      <c r="I2538" t="s">
        <v>0</v>
      </c>
    </row>
    <row r="2539" spans="5:9" x14ac:dyDescent="0.25">
      <c r="E2539">
        <v>2536</v>
      </c>
      <c r="F2539">
        <f t="shared" si="125"/>
        <v>0.61929181929181931</v>
      </c>
      <c r="G2539">
        <f t="shared" si="126"/>
        <v>0.67599766625013336</v>
      </c>
      <c r="H2539">
        <f t="shared" si="127"/>
        <v>1451693934</v>
      </c>
      <c r="I2539" t="s">
        <v>0</v>
      </c>
    </row>
    <row r="2540" spans="5:9" x14ac:dyDescent="0.25">
      <c r="E2540">
        <v>2537</v>
      </c>
      <c r="F2540">
        <f t="shared" si="125"/>
        <v>0.61953601953601956</v>
      </c>
      <c r="G2540">
        <f t="shared" si="126"/>
        <v>0.67621411640497575</v>
      </c>
      <c r="H2540">
        <f t="shared" si="127"/>
        <v>1452158758</v>
      </c>
      <c r="I2540" t="s">
        <v>0</v>
      </c>
    </row>
    <row r="2541" spans="5:9" x14ac:dyDescent="0.25">
      <c r="E2541">
        <v>2538</v>
      </c>
      <c r="F2541">
        <f t="shared" si="125"/>
        <v>0.6197802197802198</v>
      </c>
      <c r="G2541">
        <f t="shared" si="126"/>
        <v>0.67642972533028967</v>
      </c>
      <c r="H2541">
        <f t="shared" si="127"/>
        <v>1452621774</v>
      </c>
      <c r="I2541" t="s">
        <v>0</v>
      </c>
    </row>
    <row r="2542" spans="5:9" x14ac:dyDescent="0.25">
      <c r="E2542">
        <v>2539</v>
      </c>
      <c r="F2542">
        <f t="shared" si="125"/>
        <v>0.62002442002442004</v>
      </c>
      <c r="G2542">
        <f t="shared" si="126"/>
        <v>0.6766444978409788</v>
      </c>
      <c r="H2542">
        <f t="shared" si="127"/>
        <v>1453082995</v>
      </c>
      <c r="I2542" t="s">
        <v>0</v>
      </c>
    </row>
    <row r="2543" spans="5:9" x14ac:dyDescent="0.25">
      <c r="E2543">
        <v>2540</v>
      </c>
      <c r="F2543">
        <f t="shared" si="125"/>
        <v>0.62026862026862029</v>
      </c>
      <c r="G2543">
        <f t="shared" si="126"/>
        <v>0.67685843871589724</v>
      </c>
      <c r="H2543">
        <f t="shared" si="127"/>
        <v>1453542429</v>
      </c>
      <c r="I2543" t="s">
        <v>0</v>
      </c>
    </row>
    <row r="2544" spans="5:9" x14ac:dyDescent="0.25">
      <c r="E2544">
        <v>2541</v>
      </c>
      <c r="F2544">
        <f t="shared" si="125"/>
        <v>0.62051282051282053</v>
      </c>
      <c r="G2544">
        <f t="shared" si="126"/>
        <v>0.67707155269817954</v>
      </c>
      <c r="H2544">
        <f t="shared" si="127"/>
        <v>1454000088</v>
      </c>
      <c r="I2544" t="s">
        <v>0</v>
      </c>
    </row>
    <row r="2545" spans="5:9" x14ac:dyDescent="0.25">
      <c r="E2545">
        <v>2542</v>
      </c>
      <c r="F2545">
        <f t="shared" si="125"/>
        <v>0.62075702075702077</v>
      </c>
      <c r="G2545">
        <f t="shared" si="126"/>
        <v>0.67728384449556756</v>
      </c>
      <c r="H2545">
        <f t="shared" si="127"/>
        <v>1454455981</v>
      </c>
      <c r="I2545" t="s">
        <v>0</v>
      </c>
    </row>
    <row r="2546" spans="5:9" x14ac:dyDescent="0.25">
      <c r="E2546">
        <v>2543</v>
      </c>
      <c r="F2546">
        <f t="shared" si="125"/>
        <v>0.62100122100122102</v>
      </c>
      <c r="G2546">
        <f t="shared" si="126"/>
        <v>0.67749531878073488</v>
      </c>
      <c r="H2546">
        <f t="shared" si="127"/>
        <v>1454910119</v>
      </c>
      <c r="I2546" t="s">
        <v>0</v>
      </c>
    </row>
    <row r="2547" spans="5:9" x14ac:dyDescent="0.25">
      <c r="E2547">
        <v>2544</v>
      </c>
      <c r="F2547">
        <f t="shared" si="125"/>
        <v>0.62124542124542126</v>
      </c>
      <c r="G2547">
        <f t="shared" si="126"/>
        <v>0.67770598019160577</v>
      </c>
      <c r="H2547">
        <f t="shared" si="127"/>
        <v>1455362511</v>
      </c>
      <c r="I2547" t="s">
        <v>0</v>
      </c>
    </row>
    <row r="2548" spans="5:9" x14ac:dyDescent="0.25">
      <c r="E2548">
        <v>2545</v>
      </c>
      <c r="F2548">
        <f t="shared" si="125"/>
        <v>0.6214896214896215</v>
      </c>
      <c r="G2548">
        <f t="shared" si="126"/>
        <v>0.67791583333167271</v>
      </c>
      <c r="H2548">
        <f t="shared" si="127"/>
        <v>1455813167</v>
      </c>
      <c r="I2548" t="s">
        <v>0</v>
      </c>
    </row>
    <row r="2549" spans="5:9" x14ac:dyDescent="0.25">
      <c r="E2549">
        <v>2546</v>
      </c>
      <c r="F2549">
        <f t="shared" si="125"/>
        <v>0.62173382173382175</v>
      </c>
      <c r="G2549">
        <f t="shared" si="126"/>
        <v>0.67812488277030913</v>
      </c>
      <c r="H2549">
        <f t="shared" si="127"/>
        <v>1456262097</v>
      </c>
      <c r="I2549" t="s">
        <v>0</v>
      </c>
    </row>
    <row r="2550" spans="5:9" x14ac:dyDescent="0.25">
      <c r="E2550">
        <v>2547</v>
      </c>
      <c r="F2550">
        <f t="shared" si="125"/>
        <v>0.62197802197802199</v>
      </c>
      <c r="G2550">
        <f t="shared" si="126"/>
        <v>0.67833313304307952</v>
      </c>
      <c r="H2550">
        <f t="shared" si="127"/>
        <v>1456709311</v>
      </c>
      <c r="I2550" t="s">
        <v>0</v>
      </c>
    </row>
    <row r="2551" spans="5:9" x14ac:dyDescent="0.25">
      <c r="E2551">
        <v>2548</v>
      </c>
      <c r="F2551">
        <f t="shared" si="125"/>
        <v>0.62222222222222223</v>
      </c>
      <c r="G2551">
        <f t="shared" si="126"/>
        <v>0.67854058865204603</v>
      </c>
      <c r="H2551">
        <f t="shared" si="127"/>
        <v>1457154819</v>
      </c>
      <c r="I2551" t="s">
        <v>0</v>
      </c>
    </row>
    <row r="2552" spans="5:9" x14ac:dyDescent="0.25">
      <c r="E2552">
        <v>2549</v>
      </c>
      <c r="F2552">
        <f t="shared" si="125"/>
        <v>0.62246642246642248</v>
      </c>
      <c r="G2552">
        <f t="shared" si="126"/>
        <v>0.67874725406607195</v>
      </c>
      <c r="H2552">
        <f t="shared" si="127"/>
        <v>1457598629</v>
      </c>
      <c r="I2552" t="s">
        <v>0</v>
      </c>
    </row>
    <row r="2553" spans="5:9" x14ac:dyDescent="0.25">
      <c r="E2553">
        <v>2550</v>
      </c>
      <c r="F2553">
        <f t="shared" si="125"/>
        <v>0.62271062271062272</v>
      </c>
      <c r="G2553">
        <f t="shared" si="126"/>
        <v>0.67895313372112143</v>
      </c>
      <c r="H2553">
        <f t="shared" si="127"/>
        <v>1458040752</v>
      </c>
      <c r="I2553" t="s">
        <v>0</v>
      </c>
    </row>
    <row r="2554" spans="5:9" x14ac:dyDescent="0.25">
      <c r="E2554">
        <v>2551</v>
      </c>
      <c r="F2554">
        <f t="shared" si="125"/>
        <v>0.62295482295482296</v>
      </c>
      <c r="G2554">
        <f t="shared" si="126"/>
        <v>0.67915823202055658</v>
      </c>
      <c r="H2554">
        <f t="shared" si="127"/>
        <v>1458481198</v>
      </c>
      <c r="I2554" t="s">
        <v>0</v>
      </c>
    </row>
    <row r="2555" spans="5:9" x14ac:dyDescent="0.25">
      <c r="E2555">
        <v>2552</v>
      </c>
      <c r="F2555">
        <f t="shared" si="125"/>
        <v>0.62319902319902321</v>
      </c>
      <c r="G2555">
        <f t="shared" si="126"/>
        <v>0.67936255333543172</v>
      </c>
      <c r="H2555">
        <f t="shared" si="127"/>
        <v>1458919974</v>
      </c>
      <c r="I2555" t="s">
        <v>0</v>
      </c>
    </row>
    <row r="2556" spans="5:9" x14ac:dyDescent="0.25">
      <c r="E2556">
        <v>2553</v>
      </c>
      <c r="F2556">
        <f t="shared" si="125"/>
        <v>0.62344322344322345</v>
      </c>
      <c r="G2556">
        <f t="shared" si="126"/>
        <v>0.67956610200478318</v>
      </c>
      <c r="H2556">
        <f t="shared" si="127"/>
        <v>1459357092</v>
      </c>
      <c r="I2556" t="s">
        <v>0</v>
      </c>
    </row>
    <row r="2557" spans="5:9" x14ac:dyDescent="0.25">
      <c r="E2557">
        <v>2554</v>
      </c>
      <c r="F2557">
        <f t="shared" si="125"/>
        <v>0.62368742368742369</v>
      </c>
      <c r="G2557">
        <f t="shared" si="126"/>
        <v>0.67976888233591759</v>
      </c>
      <c r="H2557">
        <f t="shared" si="127"/>
        <v>1459792559</v>
      </c>
      <c r="I2557" t="s">
        <v>0</v>
      </c>
    </row>
    <row r="2558" spans="5:9" x14ac:dyDescent="0.25">
      <c r="E2558">
        <v>2555</v>
      </c>
      <c r="F2558">
        <f t="shared" si="125"/>
        <v>0.62393162393162394</v>
      </c>
      <c r="G2558">
        <f t="shared" si="126"/>
        <v>0.67997089860469584</v>
      </c>
      <c r="H2558">
        <f t="shared" si="127"/>
        <v>1460226386</v>
      </c>
      <c r="I2558" t="s">
        <v>0</v>
      </c>
    </row>
    <row r="2559" spans="5:9" x14ac:dyDescent="0.25">
      <c r="E2559">
        <v>2556</v>
      </c>
      <c r="F2559">
        <f t="shared" si="125"/>
        <v>0.62417582417582418</v>
      </c>
      <c r="G2559">
        <f t="shared" si="126"/>
        <v>0.68017215505581519</v>
      </c>
      <c r="H2559">
        <f t="shared" si="127"/>
        <v>1460658581</v>
      </c>
      <c r="I2559" t="s">
        <v>0</v>
      </c>
    </row>
    <row r="2560" spans="5:9" x14ac:dyDescent="0.25">
      <c r="E2560">
        <v>2557</v>
      </c>
      <c r="F2560">
        <f t="shared" si="125"/>
        <v>0.62442002442002442</v>
      </c>
      <c r="G2560">
        <f t="shared" si="126"/>
        <v>0.68037265590308782</v>
      </c>
      <c r="H2560">
        <f t="shared" si="127"/>
        <v>1461089153</v>
      </c>
      <c r="I2560" t="s">
        <v>0</v>
      </c>
    </row>
    <row r="2561" spans="5:9" x14ac:dyDescent="0.25">
      <c r="E2561">
        <v>2558</v>
      </c>
      <c r="F2561">
        <f t="shared" si="125"/>
        <v>0.62466422466422467</v>
      </c>
      <c r="G2561">
        <f t="shared" si="126"/>
        <v>0.68057240532971586</v>
      </c>
      <c r="H2561">
        <f t="shared" si="127"/>
        <v>1461518112</v>
      </c>
      <c r="I2561" t="s">
        <v>0</v>
      </c>
    </row>
    <row r="2562" spans="5:9" x14ac:dyDescent="0.25">
      <c r="E2562">
        <v>2559</v>
      </c>
      <c r="F2562">
        <f t="shared" si="125"/>
        <v>0.62490842490842491</v>
      </c>
      <c r="G2562">
        <f t="shared" si="126"/>
        <v>0.68077140748856491</v>
      </c>
      <c r="H2562">
        <f t="shared" si="127"/>
        <v>1461945466</v>
      </c>
      <c r="I2562" t="s">
        <v>0</v>
      </c>
    </row>
    <row r="2563" spans="5:9" x14ac:dyDescent="0.25">
      <c r="E2563">
        <v>2560</v>
      </c>
      <c r="F2563">
        <f t="shared" si="125"/>
        <v>0.62515262515262515</v>
      </c>
      <c r="G2563">
        <f t="shared" si="126"/>
        <v>0.68096966650243351</v>
      </c>
      <c r="H2563">
        <f t="shared" si="127"/>
        <v>1462371224</v>
      </c>
      <c r="I2563" t="s">
        <v>0</v>
      </c>
    </row>
    <row r="2564" spans="5:9" x14ac:dyDescent="0.25">
      <c r="E2564">
        <v>2561</v>
      </c>
      <c r="F2564">
        <f t="shared" ref="F2564:F2627" si="128">E2564/4095</f>
        <v>0.6253968253968254</v>
      </c>
      <c r="G2564">
        <f t="shared" ref="G2564:G2627" si="129">ATAN($G$1*F2564-$G$1/2) *$G$2</f>
        <v>0.68116718646432051</v>
      </c>
      <c r="H2564">
        <f t="shared" ref="H2564:H2627" si="130">ROUND((G2564*2^31),0)</f>
        <v>1462795394</v>
      </c>
      <c r="I2564" t="s">
        <v>0</v>
      </c>
    </row>
    <row r="2565" spans="5:9" x14ac:dyDescent="0.25">
      <c r="E2565">
        <v>2562</v>
      </c>
      <c r="F2565">
        <f t="shared" si="128"/>
        <v>0.62564102564102564</v>
      </c>
      <c r="G2565">
        <f t="shared" si="129"/>
        <v>0.68136397143768901</v>
      </c>
      <c r="H2565">
        <f t="shared" si="130"/>
        <v>1463217987</v>
      </c>
      <c r="I2565" t="s">
        <v>0</v>
      </c>
    </row>
    <row r="2566" spans="5:9" x14ac:dyDescent="0.25">
      <c r="E2566">
        <v>2563</v>
      </c>
      <c r="F2566">
        <f t="shared" si="128"/>
        <v>0.62588522588522588</v>
      </c>
      <c r="G2566">
        <f t="shared" si="129"/>
        <v>0.68156002545672822</v>
      </c>
      <c r="H2566">
        <f t="shared" si="130"/>
        <v>1463639010</v>
      </c>
      <c r="I2566" t="s">
        <v>0</v>
      </c>
    </row>
    <row r="2567" spans="5:9" x14ac:dyDescent="0.25">
      <c r="E2567">
        <v>2564</v>
      </c>
      <c r="F2567">
        <f t="shared" si="128"/>
        <v>0.62612942612942613</v>
      </c>
      <c r="G2567">
        <f t="shared" si="129"/>
        <v>0.68175535252661212</v>
      </c>
      <c r="H2567">
        <f t="shared" si="130"/>
        <v>1464058471</v>
      </c>
      <c r="I2567" t="s">
        <v>0</v>
      </c>
    </row>
    <row r="2568" spans="5:9" x14ac:dyDescent="0.25">
      <c r="E2568">
        <v>2565</v>
      </c>
      <c r="F2568">
        <f t="shared" si="128"/>
        <v>0.62637362637362637</v>
      </c>
      <c r="G2568">
        <f t="shared" si="129"/>
        <v>0.68194995662375557</v>
      </c>
      <c r="H2568">
        <f t="shared" si="130"/>
        <v>1464476381</v>
      </c>
      <c r="I2568" t="s">
        <v>0</v>
      </c>
    </row>
    <row r="2569" spans="5:9" x14ac:dyDescent="0.25">
      <c r="E2569">
        <v>2566</v>
      </c>
      <c r="F2569">
        <f t="shared" si="128"/>
        <v>0.62661782661782661</v>
      </c>
      <c r="G2569">
        <f t="shared" si="129"/>
        <v>0.6821438416960679</v>
      </c>
      <c r="H2569">
        <f t="shared" si="130"/>
        <v>1464892746</v>
      </c>
      <c r="I2569" t="s">
        <v>0</v>
      </c>
    </row>
    <row r="2570" spans="5:9" x14ac:dyDescent="0.25">
      <c r="E2570">
        <v>2567</v>
      </c>
      <c r="F2570">
        <f t="shared" si="128"/>
        <v>0.62686202686202686</v>
      </c>
      <c r="G2570">
        <f t="shared" si="129"/>
        <v>0.6823370116632036</v>
      </c>
      <c r="H2570">
        <f t="shared" si="130"/>
        <v>1465307575</v>
      </c>
      <c r="I2570" t="s">
        <v>0</v>
      </c>
    </row>
    <row r="2571" spans="5:9" x14ac:dyDescent="0.25">
      <c r="E2571">
        <v>2568</v>
      </c>
      <c r="F2571">
        <f t="shared" si="128"/>
        <v>0.6271062271062271</v>
      </c>
      <c r="G2571">
        <f t="shared" si="129"/>
        <v>0.68252947041681056</v>
      </c>
      <c r="H2571">
        <f t="shared" si="130"/>
        <v>1465720877</v>
      </c>
      <c r="I2571" t="s">
        <v>0</v>
      </c>
    </row>
    <row r="2572" spans="5:9" x14ac:dyDescent="0.25">
      <c r="E2572">
        <v>2569</v>
      </c>
      <c r="F2572">
        <f t="shared" si="128"/>
        <v>0.62735042735042734</v>
      </c>
      <c r="G2572">
        <f t="shared" si="129"/>
        <v>0.68272122182077599</v>
      </c>
      <c r="H2572">
        <f t="shared" si="130"/>
        <v>1466132660</v>
      </c>
      <c r="I2572" t="s">
        <v>0</v>
      </c>
    </row>
    <row r="2573" spans="5:9" x14ac:dyDescent="0.25">
      <c r="E2573">
        <v>2570</v>
      </c>
      <c r="F2573">
        <f t="shared" si="128"/>
        <v>0.62759462759462759</v>
      </c>
      <c r="G2573">
        <f t="shared" si="129"/>
        <v>0.68291226971146912</v>
      </c>
      <c r="H2573">
        <f t="shared" si="130"/>
        <v>1466542932</v>
      </c>
      <c r="I2573" t="s">
        <v>0</v>
      </c>
    </row>
    <row r="2574" spans="5:9" x14ac:dyDescent="0.25">
      <c r="E2574">
        <v>2571</v>
      </c>
      <c r="F2574">
        <f t="shared" si="128"/>
        <v>0.62783882783882783</v>
      </c>
      <c r="G2574">
        <f t="shared" si="129"/>
        <v>0.68310261789798232</v>
      </c>
      <c r="H2574">
        <f t="shared" si="130"/>
        <v>1466951702</v>
      </c>
      <c r="I2574" t="s">
        <v>0</v>
      </c>
    </row>
    <row r="2575" spans="5:9" x14ac:dyDescent="0.25">
      <c r="E2575">
        <v>2572</v>
      </c>
      <c r="F2575">
        <f t="shared" si="128"/>
        <v>0.62808302808302807</v>
      </c>
      <c r="G2575">
        <f t="shared" si="129"/>
        <v>0.68329227016236871</v>
      </c>
      <c r="H2575">
        <f t="shared" si="130"/>
        <v>1467358977</v>
      </c>
      <c r="I2575" t="s">
        <v>0</v>
      </c>
    </row>
    <row r="2576" spans="5:9" x14ac:dyDescent="0.25">
      <c r="E2576">
        <v>2573</v>
      </c>
      <c r="F2576">
        <f t="shared" si="128"/>
        <v>0.62832722832722832</v>
      </c>
      <c r="G2576">
        <f t="shared" si="129"/>
        <v>0.68348123025987839</v>
      </c>
      <c r="H2576">
        <f t="shared" si="130"/>
        <v>1467764766</v>
      </c>
      <c r="I2576" t="s">
        <v>0</v>
      </c>
    </row>
    <row r="2577" spans="5:9" x14ac:dyDescent="0.25">
      <c r="E2577">
        <v>2574</v>
      </c>
      <c r="F2577">
        <f t="shared" si="128"/>
        <v>0.62857142857142856</v>
      </c>
      <c r="G2577">
        <f t="shared" si="129"/>
        <v>0.6836695019191914</v>
      </c>
      <c r="H2577">
        <f t="shared" si="130"/>
        <v>1468169076</v>
      </c>
      <c r="I2577" t="s">
        <v>0</v>
      </c>
    </row>
    <row r="2578" spans="5:9" x14ac:dyDescent="0.25">
      <c r="E2578">
        <v>2575</v>
      </c>
      <c r="F2578">
        <f t="shared" si="128"/>
        <v>0.6288156288156288</v>
      </c>
      <c r="G2578">
        <f t="shared" si="129"/>
        <v>0.68385708884264851</v>
      </c>
      <c r="H2578">
        <f t="shared" si="130"/>
        <v>1468571916</v>
      </c>
      <c r="I2578" t="s">
        <v>0</v>
      </c>
    </row>
    <row r="2579" spans="5:9" x14ac:dyDescent="0.25">
      <c r="E2579">
        <v>2576</v>
      </c>
      <c r="F2579">
        <f t="shared" si="128"/>
        <v>0.62905982905982905</v>
      </c>
      <c r="G2579">
        <f t="shared" si="129"/>
        <v>0.68404399470648036</v>
      </c>
      <c r="H2579">
        <f t="shared" si="130"/>
        <v>1468973293</v>
      </c>
      <c r="I2579" t="s">
        <v>0</v>
      </c>
    </row>
    <row r="2580" spans="5:9" x14ac:dyDescent="0.25">
      <c r="E2580">
        <v>2577</v>
      </c>
      <c r="F2580">
        <f t="shared" si="128"/>
        <v>0.62930402930402929</v>
      </c>
      <c r="G2580">
        <f t="shared" si="129"/>
        <v>0.68423022316103266</v>
      </c>
      <c r="H2580">
        <f t="shared" si="130"/>
        <v>1469373216</v>
      </c>
      <c r="I2580" t="s">
        <v>0</v>
      </c>
    </row>
    <row r="2581" spans="5:9" x14ac:dyDescent="0.25">
      <c r="E2581">
        <v>2578</v>
      </c>
      <c r="F2581">
        <f t="shared" si="128"/>
        <v>0.62954822954822953</v>
      </c>
      <c r="G2581">
        <f t="shared" si="129"/>
        <v>0.68441577783099117</v>
      </c>
      <c r="H2581">
        <f t="shared" si="130"/>
        <v>1469771691</v>
      </c>
      <c r="I2581" t="s">
        <v>0</v>
      </c>
    </row>
    <row r="2582" spans="5:9" x14ac:dyDescent="0.25">
      <c r="E2582">
        <v>2579</v>
      </c>
      <c r="F2582">
        <f t="shared" si="128"/>
        <v>0.62979242979242978</v>
      </c>
      <c r="G2582">
        <f t="shared" si="129"/>
        <v>0.68460066231560246</v>
      </c>
      <c r="H2582">
        <f t="shared" si="130"/>
        <v>1470168728</v>
      </c>
      <c r="I2582" t="s">
        <v>0</v>
      </c>
    </row>
    <row r="2583" spans="5:9" x14ac:dyDescent="0.25">
      <c r="E2583">
        <v>2580</v>
      </c>
      <c r="F2583">
        <f t="shared" si="128"/>
        <v>0.63003663003663002</v>
      </c>
      <c r="G2583">
        <f t="shared" si="129"/>
        <v>0.68478488018889372</v>
      </c>
      <c r="H2583">
        <f t="shared" si="130"/>
        <v>1470564333</v>
      </c>
      <c r="I2583" t="s">
        <v>0</v>
      </c>
    </row>
    <row r="2584" spans="5:9" x14ac:dyDescent="0.25">
      <c r="E2584">
        <v>2581</v>
      </c>
      <c r="F2584">
        <f t="shared" si="128"/>
        <v>0.63028083028083026</v>
      </c>
      <c r="G2584">
        <f t="shared" si="129"/>
        <v>0.68496843499988969</v>
      </c>
      <c r="H2584">
        <f t="shared" si="130"/>
        <v>1470958514</v>
      </c>
      <c r="I2584" t="s">
        <v>0</v>
      </c>
    </row>
    <row r="2585" spans="5:9" x14ac:dyDescent="0.25">
      <c r="E2585">
        <v>2582</v>
      </c>
      <c r="F2585">
        <f t="shared" si="128"/>
        <v>0.63052503052503051</v>
      </c>
      <c r="G2585">
        <f t="shared" si="129"/>
        <v>0.6851513302728276</v>
      </c>
      <c r="H2585">
        <f t="shared" si="130"/>
        <v>1471351278</v>
      </c>
      <c r="I2585" t="s">
        <v>0</v>
      </c>
    </row>
    <row r="2586" spans="5:9" x14ac:dyDescent="0.25">
      <c r="E2586">
        <v>2583</v>
      </c>
      <c r="F2586">
        <f t="shared" si="128"/>
        <v>0.63076923076923075</v>
      </c>
      <c r="G2586">
        <f t="shared" si="129"/>
        <v>0.68533356950737012</v>
      </c>
      <c r="H2586">
        <f t="shared" si="130"/>
        <v>1471742634</v>
      </c>
      <c r="I2586" t="s">
        <v>0</v>
      </c>
    </row>
    <row r="2587" spans="5:9" x14ac:dyDescent="0.25">
      <c r="E2587">
        <v>2584</v>
      </c>
      <c r="F2587">
        <f t="shared" si="128"/>
        <v>0.63101343101343099</v>
      </c>
      <c r="G2587">
        <f t="shared" si="129"/>
        <v>0.68551515617881542</v>
      </c>
      <c r="H2587">
        <f t="shared" si="130"/>
        <v>1472132588</v>
      </c>
      <c r="I2587" t="s">
        <v>0</v>
      </c>
    </row>
    <row r="2588" spans="5:9" x14ac:dyDescent="0.25">
      <c r="E2588">
        <v>2585</v>
      </c>
      <c r="F2588">
        <f t="shared" si="128"/>
        <v>0.63125763125763124</v>
      </c>
      <c r="G2588">
        <f t="shared" si="129"/>
        <v>0.68569609373830653</v>
      </c>
      <c r="H2588">
        <f t="shared" si="130"/>
        <v>1472521149</v>
      </c>
      <c r="I2588" t="s">
        <v>0</v>
      </c>
    </row>
    <row r="2589" spans="5:9" x14ac:dyDescent="0.25">
      <c r="E2589">
        <v>2586</v>
      </c>
      <c r="F2589">
        <f t="shared" si="128"/>
        <v>0.63150183150183148</v>
      </c>
      <c r="G2589">
        <f t="shared" si="129"/>
        <v>0.68587638561303665</v>
      </c>
      <c r="H2589">
        <f t="shared" si="130"/>
        <v>1472908323</v>
      </c>
      <c r="I2589" t="s">
        <v>0</v>
      </c>
    </row>
    <row r="2590" spans="5:9" x14ac:dyDescent="0.25">
      <c r="E2590">
        <v>2587</v>
      </c>
      <c r="F2590">
        <f t="shared" si="128"/>
        <v>0.63174603174603172</v>
      </c>
      <c r="G2590">
        <f t="shared" si="129"/>
        <v>0.6860560352064542</v>
      </c>
      <c r="H2590">
        <f t="shared" si="130"/>
        <v>1473294117</v>
      </c>
      <c r="I2590" t="s">
        <v>0</v>
      </c>
    </row>
    <row r="2591" spans="5:9" x14ac:dyDescent="0.25">
      <c r="E2591">
        <v>2588</v>
      </c>
      <c r="F2591">
        <f t="shared" si="128"/>
        <v>0.63199023199023197</v>
      </c>
      <c r="G2591">
        <f t="shared" si="129"/>
        <v>0.68623504589846496</v>
      </c>
      <c r="H2591">
        <f t="shared" si="130"/>
        <v>1473678540</v>
      </c>
      <c r="I2591" t="s">
        <v>0</v>
      </c>
    </row>
    <row r="2592" spans="5:9" x14ac:dyDescent="0.25">
      <c r="E2592">
        <v>2589</v>
      </c>
      <c r="F2592">
        <f t="shared" si="128"/>
        <v>0.63223443223443221</v>
      </c>
      <c r="G2592">
        <f t="shared" si="129"/>
        <v>0.68641342104563186</v>
      </c>
      <c r="H2592">
        <f t="shared" si="130"/>
        <v>1474061597</v>
      </c>
      <c r="I2592" t="s">
        <v>0</v>
      </c>
    </row>
    <row r="2593" spans="5:9" x14ac:dyDescent="0.25">
      <c r="E2593">
        <v>2590</v>
      </c>
      <c r="F2593">
        <f t="shared" si="128"/>
        <v>0.63247863247863245</v>
      </c>
      <c r="G2593">
        <f t="shared" si="129"/>
        <v>0.68659116398137365</v>
      </c>
      <c r="H2593">
        <f t="shared" si="130"/>
        <v>1474443298</v>
      </c>
      <c r="I2593" t="s">
        <v>0</v>
      </c>
    </row>
    <row r="2594" spans="5:9" x14ac:dyDescent="0.25">
      <c r="E2594">
        <v>2591</v>
      </c>
      <c r="F2594">
        <f t="shared" si="128"/>
        <v>0.6327228327228327</v>
      </c>
      <c r="G2594">
        <f t="shared" si="129"/>
        <v>0.68676827801616069</v>
      </c>
      <c r="H2594">
        <f t="shared" si="130"/>
        <v>1474823647</v>
      </c>
      <c r="I2594" t="s">
        <v>0</v>
      </c>
    </row>
    <row r="2595" spans="5:9" x14ac:dyDescent="0.25">
      <c r="E2595">
        <v>2592</v>
      </c>
      <c r="F2595">
        <f t="shared" si="128"/>
        <v>0.63296703296703294</v>
      </c>
      <c r="G2595">
        <f t="shared" si="129"/>
        <v>0.68694476643770952</v>
      </c>
      <c r="H2595">
        <f t="shared" si="130"/>
        <v>1475202653</v>
      </c>
      <c r="I2595" t="s">
        <v>0</v>
      </c>
    </row>
    <row r="2596" spans="5:9" x14ac:dyDescent="0.25">
      <c r="E2596">
        <v>2593</v>
      </c>
      <c r="F2596">
        <f t="shared" si="128"/>
        <v>0.63321123321123318</v>
      </c>
      <c r="G2596">
        <f t="shared" si="129"/>
        <v>0.68712063251117517</v>
      </c>
      <c r="H2596">
        <f t="shared" si="130"/>
        <v>1475580323</v>
      </c>
      <c r="I2596" t="s">
        <v>0</v>
      </c>
    </row>
    <row r="2597" spans="5:9" x14ac:dyDescent="0.25">
      <c r="E2597">
        <v>2594</v>
      </c>
      <c r="F2597">
        <f t="shared" si="128"/>
        <v>0.63345543345543343</v>
      </c>
      <c r="G2597">
        <f t="shared" si="129"/>
        <v>0.68729587947934123</v>
      </c>
      <c r="H2597">
        <f t="shared" si="130"/>
        <v>1475956663</v>
      </c>
      <c r="I2597" t="s">
        <v>0</v>
      </c>
    </row>
    <row r="2598" spans="5:9" x14ac:dyDescent="0.25">
      <c r="E2598">
        <v>2595</v>
      </c>
      <c r="F2598">
        <f t="shared" si="128"/>
        <v>0.63369963369963367</v>
      </c>
      <c r="G2598">
        <f t="shared" si="129"/>
        <v>0.68747051056280883</v>
      </c>
      <c r="H2598">
        <f t="shared" si="130"/>
        <v>1476331680</v>
      </c>
      <c r="I2598" t="s">
        <v>0</v>
      </c>
    </row>
    <row r="2599" spans="5:9" x14ac:dyDescent="0.25">
      <c r="E2599">
        <v>2596</v>
      </c>
      <c r="F2599">
        <f t="shared" si="128"/>
        <v>0.63394383394383391</v>
      </c>
      <c r="G2599">
        <f t="shared" si="129"/>
        <v>0.68764452896018269</v>
      </c>
      <c r="H2599">
        <f t="shared" si="130"/>
        <v>1476705382</v>
      </c>
      <c r="I2599" t="s">
        <v>0</v>
      </c>
    </row>
    <row r="2600" spans="5:9" x14ac:dyDescent="0.25">
      <c r="E2600">
        <v>2597</v>
      </c>
      <c r="F2600">
        <f t="shared" si="128"/>
        <v>0.63418803418803416</v>
      </c>
      <c r="G2600">
        <f t="shared" si="129"/>
        <v>0.68781793784825651</v>
      </c>
      <c r="H2600">
        <f t="shared" si="130"/>
        <v>1477077774</v>
      </c>
      <c r="I2600" t="s">
        <v>0</v>
      </c>
    </row>
    <row r="2601" spans="5:9" x14ac:dyDescent="0.25">
      <c r="E2601">
        <v>2598</v>
      </c>
      <c r="F2601">
        <f t="shared" si="128"/>
        <v>0.6344322344322344</v>
      </c>
      <c r="G2601">
        <f t="shared" si="129"/>
        <v>0.68799074038219565</v>
      </c>
      <c r="H2601">
        <f t="shared" si="130"/>
        <v>1477448865</v>
      </c>
      <c r="I2601" t="s">
        <v>0</v>
      </c>
    </row>
    <row r="2602" spans="5:9" x14ac:dyDescent="0.25">
      <c r="E2602">
        <v>2599</v>
      </c>
      <c r="F2602">
        <f t="shared" si="128"/>
        <v>0.63467643467643464</v>
      </c>
      <c r="G2602">
        <f t="shared" si="129"/>
        <v>0.68816293969571773</v>
      </c>
      <c r="H2602">
        <f t="shared" si="130"/>
        <v>1477818660</v>
      </c>
      <c r="I2602" t="s">
        <v>0</v>
      </c>
    </row>
    <row r="2603" spans="5:9" x14ac:dyDescent="0.25">
      <c r="E2603">
        <v>2600</v>
      </c>
      <c r="F2603">
        <f t="shared" si="128"/>
        <v>0.63492063492063489</v>
      </c>
      <c r="G2603">
        <f t="shared" si="129"/>
        <v>0.68833453890127316</v>
      </c>
      <c r="H2603">
        <f t="shared" si="130"/>
        <v>1478187167</v>
      </c>
      <c r="I2603" t="s">
        <v>0</v>
      </c>
    </row>
    <row r="2604" spans="5:9" x14ac:dyDescent="0.25">
      <c r="E2604">
        <v>2601</v>
      </c>
      <c r="F2604">
        <f t="shared" si="128"/>
        <v>0.63516483516483513</v>
      </c>
      <c r="G2604">
        <f t="shared" si="129"/>
        <v>0.68850554109022155</v>
      </c>
      <c r="H2604">
        <f t="shared" si="130"/>
        <v>1478554391</v>
      </c>
      <c r="I2604" t="s">
        <v>0</v>
      </c>
    </row>
    <row r="2605" spans="5:9" x14ac:dyDescent="0.25">
      <c r="E2605">
        <v>2602</v>
      </c>
      <c r="F2605">
        <f t="shared" si="128"/>
        <v>0.63540903540903537</v>
      </c>
      <c r="G2605">
        <f t="shared" si="129"/>
        <v>0.68867594933300813</v>
      </c>
      <c r="H2605">
        <f t="shared" si="130"/>
        <v>1478920340</v>
      </c>
      <c r="I2605" t="s">
        <v>0</v>
      </c>
    </row>
    <row r="2606" spans="5:9" x14ac:dyDescent="0.25">
      <c r="E2606">
        <v>2603</v>
      </c>
      <c r="F2606">
        <f t="shared" si="128"/>
        <v>0.63565323565323562</v>
      </c>
      <c r="G2606">
        <f t="shared" si="129"/>
        <v>0.68884576667933795</v>
      </c>
      <c r="H2606">
        <f t="shared" si="130"/>
        <v>1479285020</v>
      </c>
      <c r="I2606" t="s">
        <v>0</v>
      </c>
    </row>
    <row r="2607" spans="5:9" x14ac:dyDescent="0.25">
      <c r="E2607">
        <v>2604</v>
      </c>
      <c r="F2607">
        <f t="shared" si="128"/>
        <v>0.63589743589743586</v>
      </c>
      <c r="G2607">
        <f t="shared" si="129"/>
        <v>0.68901499615834771</v>
      </c>
      <c r="H2607">
        <f t="shared" si="130"/>
        <v>1479648437</v>
      </c>
      <c r="I2607" t="s">
        <v>0</v>
      </c>
    </row>
    <row r="2608" spans="5:9" x14ac:dyDescent="0.25">
      <c r="E2608">
        <v>2605</v>
      </c>
      <c r="F2608">
        <f t="shared" si="128"/>
        <v>0.6361416361416361</v>
      </c>
      <c r="G2608">
        <f t="shared" si="129"/>
        <v>0.68918364077877703</v>
      </c>
      <c r="H2608">
        <f t="shared" si="130"/>
        <v>1480010599</v>
      </c>
      <c r="I2608" t="s">
        <v>0</v>
      </c>
    </row>
    <row r="2609" spans="5:9" x14ac:dyDescent="0.25">
      <c r="E2609">
        <v>2606</v>
      </c>
      <c r="F2609">
        <f t="shared" si="128"/>
        <v>0.63638583638583635</v>
      </c>
      <c r="G2609">
        <f t="shared" si="129"/>
        <v>0.68935170352913733</v>
      </c>
      <c r="H2609">
        <f t="shared" si="130"/>
        <v>1480371511</v>
      </c>
      <c r="I2609" t="s">
        <v>0</v>
      </c>
    </row>
    <row r="2610" spans="5:9" x14ac:dyDescent="0.25">
      <c r="E2610">
        <v>2607</v>
      </c>
      <c r="F2610">
        <f t="shared" si="128"/>
        <v>0.63663003663003659</v>
      </c>
      <c r="G2610">
        <f t="shared" si="129"/>
        <v>0.68951918737787876</v>
      </c>
      <c r="H2610">
        <f t="shared" si="130"/>
        <v>1480731180</v>
      </c>
      <c r="I2610" t="s">
        <v>0</v>
      </c>
    </row>
    <row r="2611" spans="5:9" x14ac:dyDescent="0.25">
      <c r="E2611">
        <v>2608</v>
      </c>
      <c r="F2611">
        <f t="shared" si="128"/>
        <v>0.63687423687423683</v>
      </c>
      <c r="G2611">
        <f t="shared" si="129"/>
        <v>0.68968609527355662</v>
      </c>
      <c r="H2611">
        <f t="shared" si="130"/>
        <v>1481089612</v>
      </c>
      <c r="I2611" t="s">
        <v>0</v>
      </c>
    </row>
    <row r="2612" spans="5:9" x14ac:dyDescent="0.25">
      <c r="E2612">
        <v>2609</v>
      </c>
      <c r="F2612">
        <f t="shared" si="128"/>
        <v>0.63711843711843708</v>
      </c>
      <c r="G2612">
        <f t="shared" si="129"/>
        <v>0.68985243014499509</v>
      </c>
      <c r="H2612">
        <f t="shared" si="130"/>
        <v>1481446813</v>
      </c>
      <c r="I2612" t="s">
        <v>0</v>
      </c>
    </row>
    <row r="2613" spans="5:9" x14ac:dyDescent="0.25">
      <c r="E2613">
        <v>2610</v>
      </c>
      <c r="F2613">
        <f t="shared" si="128"/>
        <v>0.63736263736263732</v>
      </c>
      <c r="G2613">
        <f t="shared" si="129"/>
        <v>0.69001819490144956</v>
      </c>
      <c r="H2613">
        <f t="shared" si="130"/>
        <v>1481802790</v>
      </c>
      <c r="I2613" t="s">
        <v>0</v>
      </c>
    </row>
    <row r="2614" spans="5:9" x14ac:dyDescent="0.25">
      <c r="E2614">
        <v>2611</v>
      </c>
      <c r="F2614">
        <f t="shared" si="128"/>
        <v>0.63760683760683756</v>
      </c>
      <c r="G2614">
        <f t="shared" si="129"/>
        <v>0.69018339243276827</v>
      </c>
      <c r="H2614">
        <f t="shared" si="130"/>
        <v>1482157549</v>
      </c>
      <c r="I2614" t="s">
        <v>0</v>
      </c>
    </row>
    <row r="2615" spans="5:9" x14ac:dyDescent="0.25">
      <c r="E2615">
        <v>2612</v>
      </c>
      <c r="F2615">
        <f t="shared" si="128"/>
        <v>0.63785103785103781</v>
      </c>
      <c r="G2615">
        <f t="shared" si="129"/>
        <v>0.69034802560955089</v>
      </c>
      <c r="H2615">
        <f t="shared" si="130"/>
        <v>1482511096</v>
      </c>
      <c r="I2615" t="s">
        <v>0</v>
      </c>
    </row>
    <row r="2616" spans="5:9" x14ac:dyDescent="0.25">
      <c r="E2616">
        <v>2613</v>
      </c>
      <c r="F2616">
        <f t="shared" si="128"/>
        <v>0.63809523809523805</v>
      </c>
      <c r="G2616">
        <f t="shared" si="129"/>
        <v>0.69051209728330687</v>
      </c>
      <c r="H2616">
        <f t="shared" si="130"/>
        <v>1482863438</v>
      </c>
      <c r="I2616" t="s">
        <v>0</v>
      </c>
    </row>
    <row r="2617" spans="5:9" x14ac:dyDescent="0.25">
      <c r="E2617">
        <v>2614</v>
      </c>
      <c r="F2617">
        <f t="shared" si="128"/>
        <v>0.63833943833943829</v>
      </c>
      <c r="G2617">
        <f t="shared" si="129"/>
        <v>0.69067561028661151</v>
      </c>
      <c r="H2617">
        <f t="shared" si="130"/>
        <v>1483214579</v>
      </c>
      <c r="I2617" t="s">
        <v>0</v>
      </c>
    </row>
    <row r="2618" spans="5:9" x14ac:dyDescent="0.25">
      <c r="E2618">
        <v>2615</v>
      </c>
      <c r="F2618">
        <f t="shared" si="128"/>
        <v>0.63858363858363854</v>
      </c>
      <c r="G2618">
        <f t="shared" si="129"/>
        <v>0.69083856743326078</v>
      </c>
      <c r="H2618">
        <f t="shared" si="130"/>
        <v>1483564527</v>
      </c>
      <c r="I2618" t="s">
        <v>0</v>
      </c>
    </row>
    <row r="2619" spans="5:9" x14ac:dyDescent="0.25">
      <c r="E2619">
        <v>2616</v>
      </c>
      <c r="F2619">
        <f t="shared" si="128"/>
        <v>0.63882783882783878</v>
      </c>
      <c r="G2619">
        <f t="shared" si="129"/>
        <v>0.69100097151842499</v>
      </c>
      <c r="H2619">
        <f t="shared" si="130"/>
        <v>1483913287</v>
      </c>
      <c r="I2619" t="s">
        <v>0</v>
      </c>
    </row>
    <row r="2620" spans="5:9" x14ac:dyDescent="0.25">
      <c r="E2620">
        <v>2617</v>
      </c>
      <c r="F2620">
        <f t="shared" si="128"/>
        <v>0.63907203907203902</v>
      </c>
      <c r="G2620">
        <f t="shared" si="129"/>
        <v>0.6911628253187998</v>
      </c>
      <c r="H2620">
        <f t="shared" si="130"/>
        <v>1484260865</v>
      </c>
      <c r="I2620" t="s">
        <v>0</v>
      </c>
    </row>
    <row r="2621" spans="5:9" x14ac:dyDescent="0.25">
      <c r="E2621">
        <v>2618</v>
      </c>
      <c r="F2621">
        <f t="shared" si="128"/>
        <v>0.63931623931623927</v>
      </c>
      <c r="G2621">
        <f t="shared" si="129"/>
        <v>0.69132413159275752</v>
      </c>
      <c r="H2621">
        <f t="shared" si="130"/>
        <v>1484607268</v>
      </c>
      <c r="I2621" t="s">
        <v>0</v>
      </c>
    </row>
    <row r="2622" spans="5:9" x14ac:dyDescent="0.25">
      <c r="E2622">
        <v>2619</v>
      </c>
      <c r="F2622">
        <f t="shared" si="128"/>
        <v>0.63956043956043951</v>
      </c>
      <c r="G2622">
        <f t="shared" si="129"/>
        <v>0.69148489308049521</v>
      </c>
      <c r="H2622">
        <f t="shared" si="130"/>
        <v>1484952501</v>
      </c>
      <c r="I2622" t="s">
        <v>0</v>
      </c>
    </row>
    <row r="2623" spans="5:9" x14ac:dyDescent="0.25">
      <c r="E2623">
        <v>2620</v>
      </c>
      <c r="F2623">
        <f t="shared" si="128"/>
        <v>0.63980463980463975</v>
      </c>
      <c r="G2623">
        <f t="shared" si="129"/>
        <v>0.69164511250418281</v>
      </c>
      <c r="H2623">
        <f t="shared" si="130"/>
        <v>1485296569</v>
      </c>
      <c r="I2623" t="s">
        <v>0</v>
      </c>
    </row>
    <row r="2624" spans="5:9" x14ac:dyDescent="0.25">
      <c r="E2624">
        <v>2621</v>
      </c>
      <c r="F2624">
        <f t="shared" si="128"/>
        <v>0.64004884004884</v>
      </c>
      <c r="G2624">
        <f t="shared" si="129"/>
        <v>0.69180479256810878</v>
      </c>
      <c r="H2624">
        <f t="shared" si="130"/>
        <v>1485639480</v>
      </c>
      <c r="I2624" t="s">
        <v>0</v>
      </c>
    </row>
    <row r="2625" spans="5:9" x14ac:dyDescent="0.25">
      <c r="E2625">
        <v>2622</v>
      </c>
      <c r="F2625">
        <f t="shared" si="128"/>
        <v>0.64029304029304024</v>
      </c>
      <c r="G2625">
        <f t="shared" si="129"/>
        <v>0.6919639359588251</v>
      </c>
      <c r="H2625">
        <f t="shared" si="130"/>
        <v>1485981237</v>
      </c>
      <c r="I2625" t="s">
        <v>0</v>
      </c>
    </row>
    <row r="2626" spans="5:9" x14ac:dyDescent="0.25">
      <c r="E2626">
        <v>2623</v>
      </c>
      <c r="F2626">
        <f t="shared" si="128"/>
        <v>0.64053724053724048</v>
      </c>
      <c r="G2626">
        <f t="shared" si="129"/>
        <v>0.69212254534529005</v>
      </c>
      <c r="H2626">
        <f t="shared" si="130"/>
        <v>1486321849</v>
      </c>
      <c r="I2626" t="s">
        <v>0</v>
      </c>
    </row>
    <row r="2627" spans="5:9" x14ac:dyDescent="0.25">
      <c r="E2627">
        <v>2624</v>
      </c>
      <c r="F2627">
        <f t="shared" si="128"/>
        <v>0.64078144078144084</v>
      </c>
      <c r="G2627">
        <f t="shared" si="129"/>
        <v>0.69228062337901097</v>
      </c>
      <c r="H2627">
        <f t="shared" si="130"/>
        <v>1486661319</v>
      </c>
      <c r="I2627" t="s">
        <v>0</v>
      </c>
    </row>
    <row r="2628" spans="5:9" x14ac:dyDescent="0.25">
      <c r="E2628">
        <v>2625</v>
      </c>
      <c r="F2628">
        <f t="shared" ref="F2628:F2691" si="131">E2628/4095</f>
        <v>0.64102564102564108</v>
      </c>
      <c r="G2628">
        <f t="shared" ref="G2628:G2691" si="132">ATAN($G$1*F2628-$G$1/2) *$G$2</f>
        <v>0.69243817269418384</v>
      </c>
      <c r="H2628">
        <f t="shared" ref="H2628:H2691" si="133">ROUND((G2628*2^31),0)</f>
        <v>1486999653</v>
      </c>
      <c r="I2628" t="s">
        <v>0</v>
      </c>
    </row>
    <row r="2629" spans="5:9" x14ac:dyDescent="0.25">
      <c r="E2629">
        <v>2626</v>
      </c>
      <c r="F2629">
        <f t="shared" si="131"/>
        <v>0.64126984126984132</v>
      </c>
      <c r="G2629">
        <f t="shared" si="132"/>
        <v>0.69259519590783325</v>
      </c>
      <c r="H2629">
        <f t="shared" si="133"/>
        <v>1487336858</v>
      </c>
      <c r="I2629" t="s">
        <v>0</v>
      </c>
    </row>
    <row r="2630" spans="5:9" x14ac:dyDescent="0.25">
      <c r="E2630">
        <v>2627</v>
      </c>
      <c r="F2630">
        <f t="shared" si="131"/>
        <v>0.64151404151404157</v>
      </c>
      <c r="G2630">
        <f t="shared" si="132"/>
        <v>0.69275169561995009</v>
      </c>
      <c r="H2630">
        <f t="shared" si="133"/>
        <v>1487672938</v>
      </c>
      <c r="I2630" t="s">
        <v>0</v>
      </c>
    </row>
    <row r="2631" spans="5:9" x14ac:dyDescent="0.25">
      <c r="E2631">
        <v>2628</v>
      </c>
      <c r="F2631">
        <f t="shared" si="131"/>
        <v>0.64175824175824181</v>
      </c>
      <c r="G2631">
        <f t="shared" si="132"/>
        <v>0.69290767441362811</v>
      </c>
      <c r="H2631">
        <f t="shared" si="133"/>
        <v>1488007900</v>
      </c>
      <c r="I2631" t="s">
        <v>0</v>
      </c>
    </row>
    <row r="2632" spans="5:9" x14ac:dyDescent="0.25">
      <c r="E2632">
        <v>2629</v>
      </c>
      <c r="F2632">
        <f t="shared" si="131"/>
        <v>0.64200244200244205</v>
      </c>
      <c r="G2632">
        <f t="shared" si="132"/>
        <v>0.6930631348551991</v>
      </c>
      <c r="H2632">
        <f t="shared" si="133"/>
        <v>1488341749</v>
      </c>
      <c r="I2632" t="s">
        <v>0</v>
      </c>
    </row>
    <row r="2633" spans="5:9" x14ac:dyDescent="0.25">
      <c r="E2633">
        <v>2630</v>
      </c>
      <c r="F2633">
        <f t="shared" si="131"/>
        <v>0.6422466422466423</v>
      </c>
      <c r="G2633">
        <f t="shared" si="132"/>
        <v>0.6932180794943672</v>
      </c>
      <c r="H2633">
        <f t="shared" si="133"/>
        <v>1488674490</v>
      </c>
      <c r="I2633" t="s">
        <v>0</v>
      </c>
    </row>
    <row r="2634" spans="5:9" x14ac:dyDescent="0.25">
      <c r="E2634">
        <v>2631</v>
      </c>
      <c r="F2634">
        <f t="shared" si="131"/>
        <v>0.64249084249084254</v>
      </c>
      <c r="G2634">
        <f t="shared" si="132"/>
        <v>0.69337251086434148</v>
      </c>
      <c r="H2634">
        <f t="shared" si="133"/>
        <v>1489006129</v>
      </c>
      <c r="I2634" t="s">
        <v>0</v>
      </c>
    </row>
    <row r="2635" spans="5:9" x14ac:dyDescent="0.25">
      <c r="E2635">
        <v>2632</v>
      </c>
      <c r="F2635">
        <f t="shared" si="131"/>
        <v>0.64273504273504278</v>
      </c>
      <c r="G2635">
        <f t="shared" si="132"/>
        <v>0.69352643148196746</v>
      </c>
      <c r="H2635">
        <f t="shared" si="133"/>
        <v>1489336671</v>
      </c>
      <c r="I2635" t="s">
        <v>0</v>
      </c>
    </row>
    <row r="2636" spans="5:9" x14ac:dyDescent="0.25">
      <c r="E2636">
        <v>2633</v>
      </c>
      <c r="F2636">
        <f t="shared" si="131"/>
        <v>0.64297924297924303</v>
      </c>
      <c r="G2636">
        <f t="shared" si="132"/>
        <v>0.6936798438478573</v>
      </c>
      <c r="H2636">
        <f t="shared" si="133"/>
        <v>1489666122</v>
      </c>
      <c r="I2636" t="s">
        <v>0</v>
      </c>
    </row>
    <row r="2637" spans="5:9" x14ac:dyDescent="0.25">
      <c r="E2637">
        <v>2634</v>
      </c>
      <c r="F2637">
        <f t="shared" si="131"/>
        <v>0.64322344322344327</v>
      </c>
      <c r="G2637">
        <f t="shared" si="132"/>
        <v>0.69383275044651926</v>
      </c>
      <c r="H2637">
        <f t="shared" si="133"/>
        <v>1489994486</v>
      </c>
      <c r="I2637" t="s">
        <v>0</v>
      </c>
    </row>
    <row r="2638" spans="5:9" x14ac:dyDescent="0.25">
      <c r="E2638">
        <v>2635</v>
      </c>
      <c r="F2638">
        <f t="shared" si="131"/>
        <v>0.64346764346764351</v>
      </c>
      <c r="G2638">
        <f t="shared" si="132"/>
        <v>0.69398515374648484</v>
      </c>
      <c r="H2638">
        <f t="shared" si="133"/>
        <v>1490321770</v>
      </c>
      <c r="I2638" t="s">
        <v>0</v>
      </c>
    </row>
    <row r="2639" spans="5:9" x14ac:dyDescent="0.25">
      <c r="E2639">
        <v>2636</v>
      </c>
      <c r="F2639">
        <f t="shared" si="131"/>
        <v>0.64371184371184376</v>
      </c>
      <c r="G2639">
        <f t="shared" si="132"/>
        <v>0.69413705620043598</v>
      </c>
      <c r="H2639">
        <f t="shared" si="133"/>
        <v>1490647978</v>
      </c>
      <c r="I2639" t="s">
        <v>0</v>
      </c>
    </row>
    <row r="2640" spans="5:9" x14ac:dyDescent="0.25">
      <c r="E2640">
        <v>2637</v>
      </c>
      <c r="F2640">
        <f t="shared" si="131"/>
        <v>0.643956043956044</v>
      </c>
      <c r="G2640">
        <f t="shared" si="132"/>
        <v>0.6942884602453302</v>
      </c>
      <c r="H2640">
        <f t="shared" si="133"/>
        <v>1490973115</v>
      </c>
      <c r="I2640" t="s">
        <v>0</v>
      </c>
    </row>
    <row r="2641" spans="5:9" x14ac:dyDescent="0.25">
      <c r="E2641">
        <v>2638</v>
      </c>
      <c r="F2641">
        <f t="shared" si="131"/>
        <v>0.64420024420024424</v>
      </c>
      <c r="G2641">
        <f t="shared" si="132"/>
        <v>0.69443936830252495</v>
      </c>
      <c r="H2641">
        <f t="shared" si="133"/>
        <v>1491297188</v>
      </c>
      <c r="I2641" t="s">
        <v>0</v>
      </c>
    </row>
    <row r="2642" spans="5:9" x14ac:dyDescent="0.25">
      <c r="E2642">
        <v>2639</v>
      </c>
      <c r="F2642">
        <f t="shared" si="131"/>
        <v>0.64444444444444449</v>
      </c>
      <c r="G2642">
        <f t="shared" si="132"/>
        <v>0.69458978277790084</v>
      </c>
      <c r="H2642">
        <f t="shared" si="133"/>
        <v>1491620201</v>
      </c>
      <c r="I2642" t="s">
        <v>0</v>
      </c>
    </row>
    <row r="2643" spans="5:9" x14ac:dyDescent="0.25">
      <c r="E2643">
        <v>2640</v>
      </c>
      <c r="F2643">
        <f t="shared" si="131"/>
        <v>0.64468864468864473</v>
      </c>
      <c r="G2643">
        <f t="shared" si="132"/>
        <v>0.69473970606198343</v>
      </c>
      <c r="H2643">
        <f t="shared" si="133"/>
        <v>1491942158</v>
      </c>
      <c r="I2643" t="s">
        <v>0</v>
      </c>
    </row>
    <row r="2644" spans="5:9" x14ac:dyDescent="0.25">
      <c r="E2644">
        <v>2641</v>
      </c>
      <c r="F2644">
        <f t="shared" si="131"/>
        <v>0.64493284493284497</v>
      </c>
      <c r="G2644">
        <f t="shared" si="132"/>
        <v>0.69488914053006401</v>
      </c>
      <c r="H2644">
        <f t="shared" si="133"/>
        <v>1492263066</v>
      </c>
      <c r="I2644" t="s">
        <v>0</v>
      </c>
    </row>
    <row r="2645" spans="5:9" x14ac:dyDescent="0.25">
      <c r="E2645">
        <v>2642</v>
      </c>
      <c r="F2645">
        <f t="shared" si="131"/>
        <v>0.64517704517704522</v>
      </c>
      <c r="G2645">
        <f t="shared" si="132"/>
        <v>0.69503808854231952</v>
      </c>
      <c r="H2645">
        <f t="shared" si="133"/>
        <v>1492582930</v>
      </c>
      <c r="I2645" t="s">
        <v>0</v>
      </c>
    </row>
    <row r="2646" spans="5:9" x14ac:dyDescent="0.25">
      <c r="E2646">
        <v>2643</v>
      </c>
      <c r="F2646">
        <f t="shared" si="131"/>
        <v>0.64542124542124546</v>
      </c>
      <c r="G2646">
        <f t="shared" si="132"/>
        <v>0.69518655244393102</v>
      </c>
      <c r="H2646">
        <f t="shared" si="133"/>
        <v>1492901754</v>
      </c>
      <c r="I2646" t="s">
        <v>0</v>
      </c>
    </row>
    <row r="2647" spans="5:9" x14ac:dyDescent="0.25">
      <c r="E2647">
        <v>2644</v>
      </c>
      <c r="F2647">
        <f t="shared" si="131"/>
        <v>0.6456654456654457</v>
      </c>
      <c r="G2647">
        <f t="shared" si="132"/>
        <v>0.69533453456520089</v>
      </c>
      <c r="H2647">
        <f t="shared" si="133"/>
        <v>1493219543</v>
      </c>
      <c r="I2647" t="s">
        <v>0</v>
      </c>
    </row>
    <row r="2648" spans="5:9" x14ac:dyDescent="0.25">
      <c r="E2648">
        <v>2645</v>
      </c>
      <c r="F2648">
        <f t="shared" si="131"/>
        <v>0.64590964590964595</v>
      </c>
      <c r="G2648">
        <f t="shared" si="132"/>
        <v>0.6954820372216699</v>
      </c>
      <c r="H2648">
        <f t="shared" si="133"/>
        <v>1493536302</v>
      </c>
      <c r="I2648" t="s">
        <v>0</v>
      </c>
    </row>
    <row r="2649" spans="5:9" x14ac:dyDescent="0.25">
      <c r="E2649">
        <v>2646</v>
      </c>
      <c r="F2649">
        <f t="shared" si="131"/>
        <v>0.64615384615384619</v>
      </c>
      <c r="G2649">
        <f t="shared" si="132"/>
        <v>0.69562906271423197</v>
      </c>
      <c r="H2649">
        <f t="shared" si="133"/>
        <v>1493852037</v>
      </c>
      <c r="I2649" t="s">
        <v>0</v>
      </c>
    </row>
    <row r="2650" spans="5:9" x14ac:dyDescent="0.25">
      <c r="E2650">
        <v>2647</v>
      </c>
      <c r="F2650">
        <f t="shared" si="131"/>
        <v>0.64639804639804643</v>
      </c>
      <c r="G2650">
        <f t="shared" si="132"/>
        <v>0.69577561332924831</v>
      </c>
      <c r="H2650">
        <f t="shared" si="133"/>
        <v>1494166752</v>
      </c>
      <c r="I2650" t="s">
        <v>0</v>
      </c>
    </row>
    <row r="2651" spans="5:9" x14ac:dyDescent="0.25">
      <c r="E2651">
        <v>2648</v>
      </c>
      <c r="F2651">
        <f t="shared" si="131"/>
        <v>0.64664224664224668</v>
      </c>
      <c r="G2651">
        <f t="shared" si="132"/>
        <v>0.69592169133866133</v>
      </c>
      <c r="H2651">
        <f t="shared" si="133"/>
        <v>1494480452</v>
      </c>
      <c r="I2651" t="s">
        <v>0</v>
      </c>
    </row>
    <row r="2652" spans="5:9" x14ac:dyDescent="0.25">
      <c r="E2652">
        <v>2649</v>
      </c>
      <c r="F2652">
        <f t="shared" si="131"/>
        <v>0.64688644688644692</v>
      </c>
      <c r="G2652">
        <f t="shared" si="132"/>
        <v>0.696067299000106</v>
      </c>
      <c r="H2652">
        <f t="shared" si="133"/>
        <v>1494793143</v>
      </c>
      <c r="I2652" t="s">
        <v>0</v>
      </c>
    </row>
    <row r="2653" spans="5:9" x14ac:dyDescent="0.25">
      <c r="E2653">
        <v>2650</v>
      </c>
      <c r="F2653">
        <f t="shared" si="131"/>
        <v>0.64713064713064716</v>
      </c>
      <c r="G2653">
        <f t="shared" si="132"/>
        <v>0.69621243855702142</v>
      </c>
      <c r="H2653">
        <f t="shared" si="133"/>
        <v>1495104827</v>
      </c>
      <c r="I2653" t="s">
        <v>0</v>
      </c>
    </row>
    <row r="2654" spans="5:9" x14ac:dyDescent="0.25">
      <c r="E2654">
        <v>2651</v>
      </c>
      <c r="F2654">
        <f t="shared" si="131"/>
        <v>0.64737484737484741</v>
      </c>
      <c r="G2654">
        <f t="shared" si="132"/>
        <v>0.69635711223876096</v>
      </c>
      <c r="H2654">
        <f t="shared" si="133"/>
        <v>1495415512</v>
      </c>
      <c r="I2654" t="s">
        <v>0</v>
      </c>
    </row>
    <row r="2655" spans="5:9" x14ac:dyDescent="0.25">
      <c r="E2655">
        <v>2652</v>
      </c>
      <c r="F2655">
        <f t="shared" si="131"/>
        <v>0.64761904761904765</v>
      </c>
      <c r="G2655">
        <f t="shared" si="132"/>
        <v>0.69650132226070105</v>
      </c>
      <c r="H2655">
        <f t="shared" si="133"/>
        <v>1495725200</v>
      </c>
      <c r="I2655" t="s">
        <v>0</v>
      </c>
    </row>
    <row r="2656" spans="5:9" x14ac:dyDescent="0.25">
      <c r="E2656">
        <v>2653</v>
      </c>
      <c r="F2656">
        <f t="shared" si="131"/>
        <v>0.64786324786324789</v>
      </c>
      <c r="G2656">
        <f t="shared" si="132"/>
        <v>0.69664507082434945</v>
      </c>
      <c r="H2656">
        <f t="shared" si="133"/>
        <v>1496033898</v>
      </c>
      <c r="I2656" t="s">
        <v>0</v>
      </c>
    </row>
    <row r="2657" spans="5:9" x14ac:dyDescent="0.25">
      <c r="E2657">
        <v>2654</v>
      </c>
      <c r="F2657">
        <f t="shared" si="131"/>
        <v>0.64810744810744814</v>
      </c>
      <c r="G2657">
        <f t="shared" si="132"/>
        <v>0.69678836011745249</v>
      </c>
      <c r="H2657">
        <f t="shared" si="133"/>
        <v>1496341609</v>
      </c>
      <c r="I2657" t="s">
        <v>0</v>
      </c>
    </row>
    <row r="2658" spans="5:9" x14ac:dyDescent="0.25">
      <c r="E2658">
        <v>2655</v>
      </c>
      <c r="F2658">
        <f t="shared" si="131"/>
        <v>0.64835164835164838</v>
      </c>
      <c r="G2658">
        <f t="shared" si="132"/>
        <v>0.69693119231410083</v>
      </c>
      <c r="H2658">
        <f t="shared" si="133"/>
        <v>1496648339</v>
      </c>
      <c r="I2658" t="s">
        <v>0</v>
      </c>
    </row>
    <row r="2659" spans="5:9" x14ac:dyDescent="0.25">
      <c r="E2659">
        <v>2656</v>
      </c>
      <c r="F2659">
        <f t="shared" si="131"/>
        <v>0.64859584859584862</v>
      </c>
      <c r="G2659">
        <f t="shared" si="132"/>
        <v>0.69707356957483491</v>
      </c>
      <c r="H2659">
        <f t="shared" si="133"/>
        <v>1496954092</v>
      </c>
      <c r="I2659" t="s">
        <v>0</v>
      </c>
    </row>
    <row r="2660" spans="5:9" x14ac:dyDescent="0.25">
      <c r="E2660">
        <v>2657</v>
      </c>
      <c r="F2660">
        <f t="shared" si="131"/>
        <v>0.64884004884004887</v>
      </c>
      <c r="G2660">
        <f t="shared" si="132"/>
        <v>0.6972154940467491</v>
      </c>
      <c r="H2660">
        <f t="shared" si="133"/>
        <v>1497258873</v>
      </c>
      <c r="I2660" t="s">
        <v>0</v>
      </c>
    </row>
    <row r="2661" spans="5:9" x14ac:dyDescent="0.25">
      <c r="E2661">
        <v>2658</v>
      </c>
      <c r="F2661">
        <f t="shared" si="131"/>
        <v>0.64908424908424911</v>
      </c>
      <c r="G2661">
        <f t="shared" si="132"/>
        <v>0.69735696786359491</v>
      </c>
      <c r="H2661">
        <f t="shared" si="133"/>
        <v>1497562685</v>
      </c>
      <c r="I2661" t="s">
        <v>0</v>
      </c>
    </row>
    <row r="2662" spans="5:9" x14ac:dyDescent="0.25">
      <c r="E2662">
        <v>2659</v>
      </c>
      <c r="F2662">
        <f t="shared" si="131"/>
        <v>0.64932844932844935</v>
      </c>
      <c r="G2662">
        <f t="shared" si="132"/>
        <v>0.69749799314588323</v>
      </c>
      <c r="H2662">
        <f t="shared" si="133"/>
        <v>1497865535</v>
      </c>
      <c r="I2662" t="s">
        <v>0</v>
      </c>
    </row>
    <row r="2663" spans="5:9" x14ac:dyDescent="0.25">
      <c r="E2663">
        <v>2660</v>
      </c>
      <c r="F2663">
        <f t="shared" si="131"/>
        <v>0.6495726495726496</v>
      </c>
      <c r="G2663">
        <f t="shared" si="132"/>
        <v>0.69763857200098589</v>
      </c>
      <c r="H2663">
        <f t="shared" si="133"/>
        <v>1498167426</v>
      </c>
      <c r="I2663" t="s">
        <v>0</v>
      </c>
    </row>
    <row r="2664" spans="5:9" x14ac:dyDescent="0.25">
      <c r="E2664">
        <v>2661</v>
      </c>
      <c r="F2664">
        <f t="shared" si="131"/>
        <v>0.64981684981684984</v>
      </c>
      <c r="G2664">
        <f t="shared" si="132"/>
        <v>0.69777870652323581</v>
      </c>
      <c r="H2664">
        <f t="shared" si="133"/>
        <v>1498468362</v>
      </c>
      <c r="I2664" t="s">
        <v>0</v>
      </c>
    </row>
    <row r="2665" spans="5:9" x14ac:dyDescent="0.25">
      <c r="E2665">
        <v>2662</v>
      </c>
      <c r="F2665">
        <f t="shared" si="131"/>
        <v>0.65006105006105008</v>
      </c>
      <c r="G2665">
        <f t="shared" si="132"/>
        <v>0.69791839879402706</v>
      </c>
      <c r="H2665">
        <f t="shared" si="133"/>
        <v>1498768349</v>
      </c>
      <c r="I2665" t="s">
        <v>0</v>
      </c>
    </row>
    <row r="2666" spans="5:9" x14ac:dyDescent="0.25">
      <c r="E2666">
        <v>2663</v>
      </c>
      <c r="F2666">
        <f t="shared" si="131"/>
        <v>0.65030525030525033</v>
      </c>
      <c r="G2666">
        <f t="shared" si="132"/>
        <v>0.69805765088191285</v>
      </c>
      <c r="H2666">
        <f t="shared" si="133"/>
        <v>1499067391</v>
      </c>
      <c r="I2666" t="s">
        <v>0</v>
      </c>
    </row>
    <row r="2667" spans="5:9" x14ac:dyDescent="0.25">
      <c r="E2667">
        <v>2664</v>
      </c>
      <c r="F2667">
        <f t="shared" si="131"/>
        <v>0.65054945054945057</v>
      </c>
      <c r="G2667">
        <f t="shared" si="132"/>
        <v>0.69819646484270392</v>
      </c>
      <c r="H2667">
        <f t="shared" si="133"/>
        <v>1499365491</v>
      </c>
      <c r="I2667" t="s">
        <v>0</v>
      </c>
    </row>
    <row r="2668" spans="5:9" x14ac:dyDescent="0.25">
      <c r="E2668">
        <v>2665</v>
      </c>
      <c r="F2668">
        <f t="shared" si="131"/>
        <v>0.65079365079365081</v>
      </c>
      <c r="G2668">
        <f t="shared" si="132"/>
        <v>0.69833484271956503</v>
      </c>
      <c r="H2668">
        <f t="shared" si="133"/>
        <v>1499662656</v>
      </c>
      <c r="I2668" t="s">
        <v>0</v>
      </c>
    </row>
    <row r="2669" spans="5:9" x14ac:dyDescent="0.25">
      <c r="E2669">
        <v>2666</v>
      </c>
      <c r="F2669">
        <f t="shared" si="131"/>
        <v>0.65103785103785106</v>
      </c>
      <c r="G2669">
        <f t="shared" si="132"/>
        <v>0.69847278654311118</v>
      </c>
      <c r="H2669">
        <f t="shared" si="133"/>
        <v>1499958888</v>
      </c>
      <c r="I2669" t="s">
        <v>0</v>
      </c>
    </row>
    <row r="2670" spans="5:9" x14ac:dyDescent="0.25">
      <c r="E2670">
        <v>2667</v>
      </c>
      <c r="F2670">
        <f t="shared" si="131"/>
        <v>0.6512820512820513</v>
      </c>
      <c r="G2670">
        <f t="shared" si="132"/>
        <v>0.69861029833150246</v>
      </c>
      <c r="H2670">
        <f t="shared" si="133"/>
        <v>1500254192</v>
      </c>
      <c r="I2670" t="s">
        <v>0</v>
      </c>
    </row>
    <row r="2671" spans="5:9" x14ac:dyDescent="0.25">
      <c r="E2671">
        <v>2668</v>
      </c>
      <c r="F2671">
        <f t="shared" si="131"/>
        <v>0.65152625152625154</v>
      </c>
      <c r="G2671">
        <f t="shared" si="132"/>
        <v>0.69874738009053883</v>
      </c>
      <c r="H2671">
        <f t="shared" si="133"/>
        <v>1500548573</v>
      </c>
      <c r="I2671" t="s">
        <v>0</v>
      </c>
    </row>
    <row r="2672" spans="5:9" x14ac:dyDescent="0.25">
      <c r="E2672">
        <v>2669</v>
      </c>
      <c r="F2672">
        <f t="shared" si="131"/>
        <v>0.65177045177045179</v>
      </c>
      <c r="G2672">
        <f t="shared" si="132"/>
        <v>0.69888403381375308</v>
      </c>
      <c r="H2672">
        <f t="shared" si="133"/>
        <v>1500842034</v>
      </c>
      <c r="I2672" t="s">
        <v>0</v>
      </c>
    </row>
    <row r="2673" spans="5:9" x14ac:dyDescent="0.25">
      <c r="E2673">
        <v>2670</v>
      </c>
      <c r="F2673">
        <f t="shared" si="131"/>
        <v>0.65201465201465203</v>
      </c>
      <c r="G2673">
        <f t="shared" si="132"/>
        <v>0.69902026148250362</v>
      </c>
      <c r="H2673">
        <f t="shared" si="133"/>
        <v>1501134581</v>
      </c>
      <c r="I2673" t="s">
        <v>0</v>
      </c>
    </row>
    <row r="2674" spans="5:9" x14ac:dyDescent="0.25">
      <c r="E2674">
        <v>2671</v>
      </c>
      <c r="F2674">
        <f t="shared" si="131"/>
        <v>0.65225885225885227</v>
      </c>
      <c r="G2674">
        <f t="shared" si="132"/>
        <v>0.69915606506606653</v>
      </c>
      <c r="H2674">
        <f t="shared" si="133"/>
        <v>1501426217</v>
      </c>
      <c r="I2674" t="s">
        <v>0</v>
      </c>
    </row>
    <row r="2675" spans="5:9" x14ac:dyDescent="0.25">
      <c r="E2675">
        <v>2672</v>
      </c>
      <c r="F2675">
        <f t="shared" si="131"/>
        <v>0.65250305250305252</v>
      </c>
      <c r="G2675">
        <f t="shared" si="132"/>
        <v>0.69929144652172603</v>
      </c>
      <c r="H2675">
        <f t="shared" si="133"/>
        <v>1501716947</v>
      </c>
      <c r="I2675" t="s">
        <v>0</v>
      </c>
    </row>
    <row r="2676" spans="5:9" x14ac:dyDescent="0.25">
      <c r="E2676">
        <v>2673</v>
      </c>
      <c r="F2676">
        <f t="shared" si="131"/>
        <v>0.65274725274725276</v>
      </c>
      <c r="G2676">
        <f t="shared" si="132"/>
        <v>0.69942640779486487</v>
      </c>
      <c r="H2676">
        <f t="shared" si="133"/>
        <v>1502006774</v>
      </c>
      <c r="I2676" t="s">
        <v>0</v>
      </c>
    </row>
    <row r="2677" spans="5:9" x14ac:dyDescent="0.25">
      <c r="E2677">
        <v>2674</v>
      </c>
      <c r="F2677">
        <f t="shared" si="131"/>
        <v>0.652991452991453</v>
      </c>
      <c r="G2677">
        <f t="shared" si="132"/>
        <v>0.69956095081905378</v>
      </c>
      <c r="H2677">
        <f t="shared" si="133"/>
        <v>1502295703</v>
      </c>
      <c r="I2677" t="s">
        <v>0</v>
      </c>
    </row>
    <row r="2678" spans="5:9" x14ac:dyDescent="0.25">
      <c r="E2678">
        <v>2675</v>
      </c>
      <c r="F2678">
        <f t="shared" si="131"/>
        <v>0.65323565323565325</v>
      </c>
      <c r="G2678">
        <f t="shared" si="132"/>
        <v>0.69969507751614002</v>
      </c>
      <c r="H2678">
        <f t="shared" si="133"/>
        <v>1502583738</v>
      </c>
      <c r="I2678" t="s">
        <v>0</v>
      </c>
    </row>
    <row r="2679" spans="5:9" x14ac:dyDescent="0.25">
      <c r="E2679">
        <v>2676</v>
      </c>
      <c r="F2679">
        <f t="shared" si="131"/>
        <v>0.65347985347985349</v>
      </c>
      <c r="G2679">
        <f t="shared" si="132"/>
        <v>0.69982878979633478</v>
      </c>
      <c r="H2679">
        <f t="shared" si="133"/>
        <v>1502870882</v>
      </c>
      <c r="I2679" t="s">
        <v>0</v>
      </c>
    </row>
    <row r="2680" spans="5:9" x14ac:dyDescent="0.25">
      <c r="E2680">
        <v>2677</v>
      </c>
      <c r="F2680">
        <f t="shared" si="131"/>
        <v>0.65372405372405373</v>
      </c>
      <c r="G2680">
        <f t="shared" si="132"/>
        <v>0.69996208955830064</v>
      </c>
      <c r="H2680">
        <f t="shared" si="133"/>
        <v>1503157142</v>
      </c>
      <c r="I2680" t="s">
        <v>0</v>
      </c>
    </row>
    <row r="2681" spans="5:9" x14ac:dyDescent="0.25">
      <c r="E2681">
        <v>2678</v>
      </c>
      <c r="F2681">
        <f t="shared" si="131"/>
        <v>0.65396825396825398</v>
      </c>
      <c r="G2681">
        <f t="shared" si="132"/>
        <v>0.70009497868923753</v>
      </c>
      <c r="H2681">
        <f t="shared" si="133"/>
        <v>1503442519</v>
      </c>
      <c r="I2681" t="s">
        <v>0</v>
      </c>
    </row>
    <row r="2682" spans="5:9" x14ac:dyDescent="0.25">
      <c r="E2682">
        <v>2679</v>
      </c>
      <c r="F2682">
        <f t="shared" si="131"/>
        <v>0.65421245421245422</v>
      </c>
      <c r="G2682">
        <f t="shared" si="132"/>
        <v>0.70022745906496842</v>
      </c>
      <c r="H2682">
        <f t="shared" si="133"/>
        <v>1503727018</v>
      </c>
      <c r="I2682" t="s">
        <v>0</v>
      </c>
    </row>
    <row r="2683" spans="5:9" x14ac:dyDescent="0.25">
      <c r="E2683">
        <v>2680</v>
      </c>
      <c r="F2683">
        <f t="shared" si="131"/>
        <v>0.65445665445665446</v>
      </c>
      <c r="G2683">
        <f t="shared" si="132"/>
        <v>0.70035953255002359</v>
      </c>
      <c r="H2683">
        <f t="shared" si="133"/>
        <v>1504010644</v>
      </c>
      <c r="I2683" t="s">
        <v>0</v>
      </c>
    </row>
    <row r="2684" spans="5:9" x14ac:dyDescent="0.25">
      <c r="E2684">
        <v>2681</v>
      </c>
      <c r="F2684">
        <f t="shared" si="131"/>
        <v>0.65470085470085471</v>
      </c>
      <c r="G2684">
        <f t="shared" si="132"/>
        <v>0.70049120099772488</v>
      </c>
      <c r="H2684">
        <f t="shared" si="133"/>
        <v>1504293400</v>
      </c>
      <c r="I2684" t="s">
        <v>0</v>
      </c>
    </row>
    <row r="2685" spans="5:9" x14ac:dyDescent="0.25">
      <c r="E2685">
        <v>2682</v>
      </c>
      <c r="F2685">
        <f t="shared" si="131"/>
        <v>0.65494505494505495</v>
      </c>
      <c r="G2685">
        <f t="shared" si="132"/>
        <v>0.70062246625026903</v>
      </c>
      <c r="H2685">
        <f t="shared" si="133"/>
        <v>1504575290</v>
      </c>
      <c r="I2685" t="s">
        <v>0</v>
      </c>
    </row>
    <row r="2686" spans="5:9" x14ac:dyDescent="0.25">
      <c r="E2686">
        <v>2683</v>
      </c>
      <c r="F2686">
        <f t="shared" si="131"/>
        <v>0.65518925518925519</v>
      </c>
      <c r="G2686">
        <f t="shared" si="132"/>
        <v>0.7007533301388098</v>
      </c>
      <c r="H2686">
        <f t="shared" si="133"/>
        <v>1504856318</v>
      </c>
      <c r="I2686" t="s">
        <v>0</v>
      </c>
    </row>
    <row r="2687" spans="5:9" x14ac:dyDescent="0.25">
      <c r="E2687">
        <v>2684</v>
      </c>
      <c r="F2687">
        <f t="shared" si="131"/>
        <v>0.65543345543345544</v>
      </c>
      <c r="G2687">
        <f t="shared" si="132"/>
        <v>0.70088379448353999</v>
      </c>
      <c r="H2687">
        <f t="shared" si="133"/>
        <v>1505136488</v>
      </c>
      <c r="I2687" t="s">
        <v>0</v>
      </c>
    </row>
    <row r="2688" spans="5:9" x14ac:dyDescent="0.25">
      <c r="E2688">
        <v>2685</v>
      </c>
      <c r="F2688">
        <f t="shared" si="131"/>
        <v>0.65567765567765568</v>
      </c>
      <c r="G2688">
        <f t="shared" si="132"/>
        <v>0.70101386109377251</v>
      </c>
      <c r="H2688">
        <f t="shared" si="133"/>
        <v>1505415804</v>
      </c>
      <c r="I2688" t="s">
        <v>0</v>
      </c>
    </row>
    <row r="2689" spans="5:9" x14ac:dyDescent="0.25">
      <c r="E2689">
        <v>2686</v>
      </c>
      <c r="F2689">
        <f t="shared" si="131"/>
        <v>0.65592185592185592</v>
      </c>
      <c r="G2689">
        <f t="shared" si="132"/>
        <v>0.70114353176802047</v>
      </c>
      <c r="H2689">
        <f t="shared" si="133"/>
        <v>1505694269</v>
      </c>
      <c r="I2689" t="s">
        <v>0</v>
      </c>
    </row>
    <row r="2690" spans="5:9" x14ac:dyDescent="0.25">
      <c r="E2690">
        <v>2687</v>
      </c>
      <c r="F2690">
        <f t="shared" si="131"/>
        <v>0.65616605616605617</v>
      </c>
      <c r="G2690">
        <f t="shared" si="132"/>
        <v>0.70127280829407712</v>
      </c>
      <c r="H2690">
        <f t="shared" si="133"/>
        <v>1505971889</v>
      </c>
      <c r="I2690" t="s">
        <v>0</v>
      </c>
    </row>
    <row r="2691" spans="5:9" x14ac:dyDescent="0.25">
      <c r="E2691">
        <v>2688</v>
      </c>
      <c r="F2691">
        <f t="shared" si="131"/>
        <v>0.65641025641025641</v>
      </c>
      <c r="G2691">
        <f t="shared" si="132"/>
        <v>0.70140169244909445</v>
      </c>
      <c r="H2691">
        <f t="shared" si="133"/>
        <v>1506248665</v>
      </c>
      <c r="I2691" t="s">
        <v>0</v>
      </c>
    </row>
    <row r="2692" spans="5:9" x14ac:dyDescent="0.25">
      <c r="E2692">
        <v>2689</v>
      </c>
      <c r="F2692">
        <f t="shared" ref="F2692:F2755" si="134">E2692/4095</f>
        <v>0.65665445665445665</v>
      </c>
      <c r="G2692">
        <f t="shared" ref="G2692:G2755" si="135">ATAN($G$1*F2692-$G$1/2) *$G$2</f>
        <v>0.70153018599966155</v>
      </c>
      <c r="H2692">
        <f t="shared" ref="H2692:H2755" si="136">ROUND((G2692*2^31),0)</f>
        <v>1506524603</v>
      </c>
      <c r="I2692" t="s">
        <v>0</v>
      </c>
    </row>
    <row r="2693" spans="5:9" x14ac:dyDescent="0.25">
      <c r="E2693">
        <v>2690</v>
      </c>
      <c r="F2693">
        <f t="shared" si="134"/>
        <v>0.6568986568986569</v>
      </c>
      <c r="G2693">
        <f t="shared" si="135"/>
        <v>0.70165829070188246</v>
      </c>
      <c r="H2693">
        <f t="shared" si="136"/>
        <v>1506799706</v>
      </c>
      <c r="I2693" t="s">
        <v>0</v>
      </c>
    </row>
    <row r="2694" spans="5:9" x14ac:dyDescent="0.25">
      <c r="E2694">
        <v>2691</v>
      </c>
      <c r="F2694">
        <f t="shared" si="134"/>
        <v>0.65714285714285714</v>
      </c>
      <c r="G2694">
        <f t="shared" si="135"/>
        <v>0.70178600830145266</v>
      </c>
      <c r="H2694">
        <f t="shared" si="136"/>
        <v>1507073977</v>
      </c>
      <c r="I2694" t="s">
        <v>0</v>
      </c>
    </row>
    <row r="2695" spans="5:9" x14ac:dyDescent="0.25">
      <c r="E2695">
        <v>2692</v>
      </c>
      <c r="F2695">
        <f t="shared" si="134"/>
        <v>0.65738705738705738</v>
      </c>
      <c r="G2695">
        <f t="shared" si="135"/>
        <v>0.70191334053373533</v>
      </c>
      <c r="H2695">
        <f t="shared" si="136"/>
        <v>1507347421</v>
      </c>
      <c r="I2695" t="s">
        <v>0</v>
      </c>
    </row>
    <row r="2696" spans="5:9" x14ac:dyDescent="0.25">
      <c r="E2696">
        <v>2693</v>
      </c>
      <c r="F2696">
        <f t="shared" si="134"/>
        <v>0.65763125763125763</v>
      </c>
      <c r="G2696">
        <f t="shared" si="135"/>
        <v>0.70204028912383731</v>
      </c>
      <c r="H2696">
        <f t="shared" si="136"/>
        <v>1507620041</v>
      </c>
      <c r="I2696" t="s">
        <v>0</v>
      </c>
    </row>
    <row r="2697" spans="5:9" x14ac:dyDescent="0.25">
      <c r="E2697">
        <v>2694</v>
      </c>
      <c r="F2697">
        <f t="shared" si="134"/>
        <v>0.65787545787545787</v>
      </c>
      <c r="G2697">
        <f t="shared" si="135"/>
        <v>0.70216685578668325</v>
      </c>
      <c r="H2697">
        <f t="shared" si="136"/>
        <v>1507891841</v>
      </c>
      <c r="I2697" t="s">
        <v>0</v>
      </c>
    </row>
    <row r="2698" spans="5:9" x14ac:dyDescent="0.25">
      <c r="E2698">
        <v>2695</v>
      </c>
      <c r="F2698">
        <f t="shared" si="134"/>
        <v>0.65811965811965811</v>
      </c>
      <c r="G2698">
        <f t="shared" si="135"/>
        <v>0.70229304222709077</v>
      </c>
      <c r="H2698">
        <f t="shared" si="136"/>
        <v>1508162824</v>
      </c>
      <c r="I2698" t="s">
        <v>0</v>
      </c>
    </row>
    <row r="2699" spans="5:9" x14ac:dyDescent="0.25">
      <c r="E2699">
        <v>2696</v>
      </c>
      <c r="F2699">
        <f t="shared" si="134"/>
        <v>0.65836385836385836</v>
      </c>
      <c r="G2699">
        <f t="shared" si="135"/>
        <v>0.70241885013984329</v>
      </c>
      <c r="H2699">
        <f t="shared" si="136"/>
        <v>1508432995</v>
      </c>
      <c r="I2699" t="s">
        <v>0</v>
      </c>
    </row>
    <row r="2700" spans="5:9" x14ac:dyDescent="0.25">
      <c r="E2700">
        <v>2697</v>
      </c>
      <c r="F2700">
        <f t="shared" si="134"/>
        <v>0.6586080586080586</v>
      </c>
      <c r="G2700">
        <f t="shared" si="135"/>
        <v>0.70254428120976364</v>
      </c>
      <c r="H2700">
        <f t="shared" si="136"/>
        <v>1508702356</v>
      </c>
      <c r="I2700" t="s">
        <v>0</v>
      </c>
    </row>
    <row r="2701" spans="5:9" x14ac:dyDescent="0.25">
      <c r="E2701">
        <v>2698</v>
      </c>
      <c r="F2701">
        <f t="shared" si="134"/>
        <v>0.65885225885225884</v>
      </c>
      <c r="G2701">
        <f t="shared" si="135"/>
        <v>0.70266933711178581</v>
      </c>
      <c r="H2701">
        <f t="shared" si="136"/>
        <v>1508970911</v>
      </c>
      <c r="I2701" t="s">
        <v>0</v>
      </c>
    </row>
    <row r="2702" spans="5:9" x14ac:dyDescent="0.25">
      <c r="E2702">
        <v>2699</v>
      </c>
      <c r="F2702">
        <f t="shared" si="134"/>
        <v>0.65909645909645909</v>
      </c>
      <c r="G2702">
        <f t="shared" si="135"/>
        <v>0.70279401951102716</v>
      </c>
      <c r="H2702">
        <f t="shared" si="136"/>
        <v>1509238665</v>
      </c>
      <c r="I2702" t="s">
        <v>0</v>
      </c>
    </row>
    <row r="2703" spans="5:9" x14ac:dyDescent="0.25">
      <c r="E2703">
        <v>2700</v>
      </c>
      <c r="F2703">
        <f t="shared" si="134"/>
        <v>0.65934065934065933</v>
      </c>
      <c r="G2703">
        <f t="shared" si="135"/>
        <v>0.70291833006285898</v>
      </c>
      <c r="H2703">
        <f t="shared" si="136"/>
        <v>1509505620</v>
      </c>
      <c r="I2703" t="s">
        <v>0</v>
      </c>
    </row>
    <row r="2704" spans="5:9" x14ac:dyDescent="0.25">
      <c r="E2704">
        <v>2701</v>
      </c>
      <c r="F2704">
        <f t="shared" si="134"/>
        <v>0.65958485958485957</v>
      </c>
      <c r="G2704">
        <f t="shared" si="135"/>
        <v>0.70304227041297784</v>
      </c>
      <c r="H2704">
        <f t="shared" si="136"/>
        <v>1509771780</v>
      </c>
      <c r="I2704" t="s">
        <v>0</v>
      </c>
    </row>
    <row r="2705" spans="5:9" x14ac:dyDescent="0.25">
      <c r="E2705">
        <v>2702</v>
      </c>
      <c r="F2705">
        <f t="shared" si="134"/>
        <v>0.65982905982905982</v>
      </c>
      <c r="G2705">
        <f t="shared" si="135"/>
        <v>0.70316584219747458</v>
      </c>
      <c r="H2705">
        <f t="shared" si="136"/>
        <v>1510037148</v>
      </c>
      <c r="I2705" t="s">
        <v>0</v>
      </c>
    </row>
    <row r="2706" spans="5:9" x14ac:dyDescent="0.25">
      <c r="E2706">
        <v>2703</v>
      </c>
      <c r="F2706">
        <f t="shared" si="134"/>
        <v>0.66007326007326006</v>
      </c>
      <c r="G2706">
        <f t="shared" si="135"/>
        <v>0.70328904704290407</v>
      </c>
      <c r="H2706">
        <f t="shared" si="136"/>
        <v>1510301728</v>
      </c>
      <c r="I2706" t="s">
        <v>0</v>
      </c>
    </row>
    <row r="2707" spans="5:9" x14ac:dyDescent="0.25">
      <c r="E2707">
        <v>2704</v>
      </c>
      <c r="F2707">
        <f t="shared" si="134"/>
        <v>0.6603174603174603</v>
      </c>
      <c r="G2707">
        <f t="shared" si="135"/>
        <v>0.70341188656635401</v>
      </c>
      <c r="H2707">
        <f t="shared" si="136"/>
        <v>1510565524</v>
      </c>
      <c r="I2707" t="s">
        <v>0</v>
      </c>
    </row>
    <row r="2708" spans="5:9" x14ac:dyDescent="0.25">
      <c r="E2708">
        <v>2705</v>
      </c>
      <c r="F2708">
        <f t="shared" si="134"/>
        <v>0.66056166056166055</v>
      </c>
      <c r="G2708">
        <f t="shared" si="135"/>
        <v>0.70353436237551248</v>
      </c>
      <c r="H2708">
        <f t="shared" si="136"/>
        <v>1510828539</v>
      </c>
      <c r="I2708" t="s">
        <v>0</v>
      </c>
    </row>
    <row r="2709" spans="5:9" x14ac:dyDescent="0.25">
      <c r="E2709">
        <v>2706</v>
      </c>
      <c r="F2709">
        <f t="shared" si="134"/>
        <v>0.66080586080586079</v>
      </c>
      <c r="G2709">
        <f t="shared" si="135"/>
        <v>0.70365647606873627</v>
      </c>
      <c r="H2709">
        <f t="shared" si="136"/>
        <v>1511090776</v>
      </c>
      <c r="I2709" t="s">
        <v>0</v>
      </c>
    </row>
    <row r="2710" spans="5:9" x14ac:dyDescent="0.25">
      <c r="E2710">
        <v>2707</v>
      </c>
      <c r="F2710">
        <f t="shared" si="134"/>
        <v>0.66105006105006103</v>
      </c>
      <c r="G2710">
        <f t="shared" si="135"/>
        <v>0.70377822923511724</v>
      </c>
      <c r="H2710">
        <f t="shared" si="136"/>
        <v>1511352239</v>
      </c>
      <c r="I2710" t="s">
        <v>0</v>
      </c>
    </row>
    <row r="2711" spans="5:9" x14ac:dyDescent="0.25">
      <c r="E2711">
        <v>2708</v>
      </c>
      <c r="F2711">
        <f t="shared" si="134"/>
        <v>0.66129426129426128</v>
      </c>
      <c r="G2711">
        <f t="shared" si="135"/>
        <v>0.70389962345454871</v>
      </c>
      <c r="H2711">
        <f t="shared" si="136"/>
        <v>1511612931</v>
      </c>
      <c r="I2711" t="s">
        <v>0</v>
      </c>
    </row>
    <row r="2712" spans="5:9" x14ac:dyDescent="0.25">
      <c r="E2712">
        <v>2709</v>
      </c>
      <c r="F2712">
        <f t="shared" si="134"/>
        <v>0.66153846153846152</v>
      </c>
      <c r="G2712">
        <f t="shared" si="135"/>
        <v>0.70402066029779165</v>
      </c>
      <c r="H2712">
        <f t="shared" si="136"/>
        <v>1511872856</v>
      </c>
      <c r="I2712" t="s">
        <v>0</v>
      </c>
    </row>
    <row r="2713" spans="5:9" x14ac:dyDescent="0.25">
      <c r="E2713">
        <v>2710</v>
      </c>
      <c r="F2713">
        <f t="shared" si="134"/>
        <v>0.66178266178266176</v>
      </c>
      <c r="G2713">
        <f t="shared" si="135"/>
        <v>0.70414134132653972</v>
      </c>
      <c r="H2713">
        <f t="shared" si="136"/>
        <v>1512132016</v>
      </c>
      <c r="I2713" t="s">
        <v>0</v>
      </c>
    </row>
    <row r="2714" spans="5:9" x14ac:dyDescent="0.25">
      <c r="E2714">
        <v>2711</v>
      </c>
      <c r="F2714">
        <f t="shared" si="134"/>
        <v>0.66202686202686201</v>
      </c>
      <c r="G2714">
        <f t="shared" si="135"/>
        <v>0.70426166809348389</v>
      </c>
      <c r="H2714">
        <f t="shared" si="136"/>
        <v>1512390416</v>
      </c>
      <c r="I2714" t="s">
        <v>0</v>
      </c>
    </row>
    <row r="2715" spans="5:9" x14ac:dyDescent="0.25">
      <c r="E2715">
        <v>2712</v>
      </c>
      <c r="F2715">
        <f t="shared" si="134"/>
        <v>0.66227106227106225</v>
      </c>
      <c r="G2715">
        <f t="shared" si="135"/>
        <v>0.70438164214237686</v>
      </c>
      <c r="H2715">
        <f t="shared" si="136"/>
        <v>1512648058</v>
      </c>
      <c r="I2715" t="s">
        <v>0</v>
      </c>
    </row>
    <row r="2716" spans="5:9" x14ac:dyDescent="0.25">
      <c r="E2716">
        <v>2713</v>
      </c>
      <c r="F2716">
        <f t="shared" si="134"/>
        <v>0.66251526251526249</v>
      </c>
      <c r="G2716">
        <f t="shared" si="135"/>
        <v>0.70450126500809651</v>
      </c>
      <c r="H2716">
        <f t="shared" si="136"/>
        <v>1512904947</v>
      </c>
      <c r="I2716" t="s">
        <v>0</v>
      </c>
    </row>
    <row r="2717" spans="5:9" x14ac:dyDescent="0.25">
      <c r="E2717">
        <v>2714</v>
      </c>
      <c r="F2717">
        <f t="shared" si="134"/>
        <v>0.66275946275946274</v>
      </c>
      <c r="G2717">
        <f t="shared" si="135"/>
        <v>0.70462053821670878</v>
      </c>
      <c r="H2717">
        <f t="shared" si="136"/>
        <v>1513161084</v>
      </c>
      <c r="I2717" t="s">
        <v>0</v>
      </c>
    </row>
    <row r="2718" spans="5:9" x14ac:dyDescent="0.25">
      <c r="E2718">
        <v>2715</v>
      </c>
      <c r="F2718">
        <f t="shared" si="134"/>
        <v>0.66300366300366298</v>
      </c>
      <c r="G2718">
        <f t="shared" si="135"/>
        <v>0.70473946328553072</v>
      </c>
      <c r="H2718">
        <f t="shared" si="136"/>
        <v>1513416474</v>
      </c>
      <c r="I2718" t="s">
        <v>0</v>
      </c>
    </row>
    <row r="2719" spans="5:9" x14ac:dyDescent="0.25">
      <c r="E2719">
        <v>2716</v>
      </c>
      <c r="F2719">
        <f t="shared" si="134"/>
        <v>0.66324786324786322</v>
      </c>
      <c r="G2719">
        <f t="shared" si="135"/>
        <v>0.70485804172319211</v>
      </c>
      <c r="H2719">
        <f t="shared" si="136"/>
        <v>1513671119</v>
      </c>
      <c r="I2719" t="s">
        <v>0</v>
      </c>
    </row>
    <row r="2720" spans="5:9" x14ac:dyDescent="0.25">
      <c r="E2720">
        <v>2717</v>
      </c>
      <c r="F2720">
        <f t="shared" si="134"/>
        <v>0.66349206349206347</v>
      </c>
      <c r="G2720">
        <f t="shared" si="135"/>
        <v>0.70497627502969706</v>
      </c>
      <c r="H2720">
        <f t="shared" si="136"/>
        <v>1513925023</v>
      </c>
      <c r="I2720" t="s">
        <v>0</v>
      </c>
    </row>
    <row r="2721" spans="5:9" x14ac:dyDescent="0.25">
      <c r="E2721">
        <v>2718</v>
      </c>
      <c r="F2721">
        <f t="shared" si="134"/>
        <v>0.66373626373626371</v>
      </c>
      <c r="G2721">
        <f t="shared" si="135"/>
        <v>0.70509416469648512</v>
      </c>
      <c r="H2721">
        <f t="shared" si="136"/>
        <v>1514178189</v>
      </c>
      <c r="I2721" t="s">
        <v>0</v>
      </c>
    </row>
    <row r="2722" spans="5:9" x14ac:dyDescent="0.25">
      <c r="E2722">
        <v>2719</v>
      </c>
      <c r="F2722">
        <f t="shared" si="134"/>
        <v>0.66398046398046395</v>
      </c>
      <c r="G2722">
        <f t="shared" si="135"/>
        <v>0.70521171220649148</v>
      </c>
      <c r="H2722">
        <f t="shared" si="136"/>
        <v>1514430620</v>
      </c>
      <c r="I2722" t="s">
        <v>0</v>
      </c>
    </row>
    <row r="2723" spans="5:9" x14ac:dyDescent="0.25">
      <c r="E2723">
        <v>2720</v>
      </c>
      <c r="F2723">
        <f t="shared" si="134"/>
        <v>0.6642246642246642</v>
      </c>
      <c r="G2723">
        <f t="shared" si="135"/>
        <v>0.70532891903420736</v>
      </c>
      <c r="H2723">
        <f t="shared" si="136"/>
        <v>1514682320</v>
      </c>
      <c r="I2723" t="s">
        <v>0</v>
      </c>
    </row>
    <row r="2724" spans="5:9" x14ac:dyDescent="0.25">
      <c r="E2724">
        <v>2721</v>
      </c>
      <c r="F2724">
        <f t="shared" si="134"/>
        <v>0.66446886446886444</v>
      </c>
      <c r="G2724">
        <f t="shared" si="135"/>
        <v>0.70544578664573876</v>
      </c>
      <c r="H2724">
        <f t="shared" si="136"/>
        <v>1514933291</v>
      </c>
      <c r="I2724" t="s">
        <v>0</v>
      </c>
    </row>
    <row r="2725" spans="5:9" x14ac:dyDescent="0.25">
      <c r="E2725">
        <v>2722</v>
      </c>
      <c r="F2725">
        <f t="shared" si="134"/>
        <v>0.66471306471306468</v>
      </c>
      <c r="G2725">
        <f t="shared" si="135"/>
        <v>0.70556231649886658</v>
      </c>
      <c r="H2725">
        <f t="shared" si="136"/>
        <v>1515183537</v>
      </c>
      <c r="I2725" t="s">
        <v>0</v>
      </c>
    </row>
    <row r="2726" spans="5:9" x14ac:dyDescent="0.25">
      <c r="E2726">
        <v>2723</v>
      </c>
      <c r="F2726">
        <f t="shared" si="134"/>
        <v>0.66495726495726493</v>
      </c>
      <c r="G2726">
        <f t="shared" si="135"/>
        <v>0.70567851004310367</v>
      </c>
      <c r="H2726">
        <f t="shared" si="136"/>
        <v>1515433061</v>
      </c>
      <c r="I2726" t="s">
        <v>0</v>
      </c>
    </row>
    <row r="2727" spans="5:9" x14ac:dyDescent="0.25">
      <c r="E2727">
        <v>2724</v>
      </c>
      <c r="F2727">
        <f t="shared" si="134"/>
        <v>0.66520146520146517</v>
      </c>
      <c r="G2727">
        <f t="shared" si="135"/>
        <v>0.70579436871975409</v>
      </c>
      <c r="H2727">
        <f t="shared" si="136"/>
        <v>1515681866</v>
      </c>
      <c r="I2727" t="s">
        <v>0</v>
      </c>
    </row>
    <row r="2728" spans="5:9" x14ac:dyDescent="0.25">
      <c r="E2728">
        <v>2725</v>
      </c>
      <c r="F2728">
        <f t="shared" si="134"/>
        <v>0.66544566544566541</v>
      </c>
      <c r="G2728">
        <f t="shared" si="135"/>
        <v>0.7059098939619699</v>
      </c>
      <c r="H2728">
        <f t="shared" si="136"/>
        <v>1515929954</v>
      </c>
      <c r="I2728" t="s">
        <v>0</v>
      </c>
    </row>
    <row r="2729" spans="5:9" x14ac:dyDescent="0.25">
      <c r="E2729">
        <v>2726</v>
      </c>
      <c r="F2729">
        <f t="shared" si="134"/>
        <v>0.66568986568986566</v>
      </c>
      <c r="G2729">
        <f t="shared" si="135"/>
        <v>0.70602508719480839</v>
      </c>
      <c r="H2729">
        <f t="shared" si="136"/>
        <v>1516177330</v>
      </c>
      <c r="I2729" t="s">
        <v>0</v>
      </c>
    </row>
    <row r="2730" spans="5:9" x14ac:dyDescent="0.25">
      <c r="E2730">
        <v>2727</v>
      </c>
      <c r="F2730">
        <f t="shared" si="134"/>
        <v>0.6659340659340659</v>
      </c>
      <c r="G2730">
        <f t="shared" si="135"/>
        <v>0.70613994983528838</v>
      </c>
      <c r="H2730">
        <f t="shared" si="136"/>
        <v>1516423995</v>
      </c>
      <c r="I2730" t="s">
        <v>0</v>
      </c>
    </row>
    <row r="2731" spans="5:9" x14ac:dyDescent="0.25">
      <c r="E2731">
        <v>2728</v>
      </c>
      <c r="F2731">
        <f t="shared" si="134"/>
        <v>0.66617826617826614</v>
      </c>
      <c r="G2731">
        <f t="shared" si="135"/>
        <v>0.70625448329244678</v>
      </c>
      <c r="H2731">
        <f t="shared" si="136"/>
        <v>1516669954</v>
      </c>
      <c r="I2731" t="s">
        <v>0</v>
      </c>
    </row>
    <row r="2732" spans="5:9" x14ac:dyDescent="0.25">
      <c r="E2732">
        <v>2729</v>
      </c>
      <c r="F2732">
        <f t="shared" si="134"/>
        <v>0.66642246642246639</v>
      </c>
      <c r="G2732">
        <f t="shared" si="135"/>
        <v>0.70636868896739402</v>
      </c>
      <c r="H2732">
        <f t="shared" si="136"/>
        <v>1516915209</v>
      </c>
      <c r="I2732" t="s">
        <v>0</v>
      </c>
    </row>
    <row r="2733" spans="5:9" x14ac:dyDescent="0.25">
      <c r="E2733">
        <v>2730</v>
      </c>
      <c r="F2733">
        <f t="shared" si="134"/>
        <v>0.66666666666666663</v>
      </c>
      <c r="G2733">
        <f t="shared" si="135"/>
        <v>0.70648256825336886</v>
      </c>
      <c r="H2733">
        <f t="shared" si="136"/>
        <v>1517159763</v>
      </c>
      <c r="I2733" t="s">
        <v>0</v>
      </c>
    </row>
    <row r="2734" spans="5:9" x14ac:dyDescent="0.25">
      <c r="E2734">
        <v>2731</v>
      </c>
      <c r="F2734">
        <f t="shared" si="134"/>
        <v>0.66691086691086687</v>
      </c>
      <c r="G2734">
        <f t="shared" si="135"/>
        <v>0.70659612253579362</v>
      </c>
      <c r="H2734">
        <f t="shared" si="136"/>
        <v>1517403619</v>
      </c>
      <c r="I2734" t="s">
        <v>0</v>
      </c>
    </row>
    <row r="2735" spans="5:9" x14ac:dyDescent="0.25">
      <c r="E2735">
        <v>2732</v>
      </c>
      <c r="F2735">
        <f t="shared" si="134"/>
        <v>0.66715506715506712</v>
      </c>
      <c r="G2735">
        <f t="shared" si="135"/>
        <v>0.70670935319232819</v>
      </c>
      <c r="H2735">
        <f t="shared" si="136"/>
        <v>1517646780</v>
      </c>
      <c r="I2735" t="s">
        <v>0</v>
      </c>
    </row>
    <row r="2736" spans="5:9" x14ac:dyDescent="0.25">
      <c r="E2736">
        <v>2733</v>
      </c>
      <c r="F2736">
        <f t="shared" si="134"/>
        <v>0.66739926739926736</v>
      </c>
      <c r="G2736">
        <f t="shared" si="135"/>
        <v>0.70682226159292372</v>
      </c>
      <c r="H2736">
        <f t="shared" si="136"/>
        <v>1517889249</v>
      </c>
      <c r="I2736" t="s">
        <v>0</v>
      </c>
    </row>
    <row r="2737" spans="5:9" x14ac:dyDescent="0.25">
      <c r="E2737">
        <v>2734</v>
      </c>
      <c r="F2737">
        <f t="shared" si="134"/>
        <v>0.6676434676434676</v>
      </c>
      <c r="G2737">
        <f t="shared" si="135"/>
        <v>0.70693484909987625</v>
      </c>
      <c r="H2737">
        <f t="shared" si="136"/>
        <v>1518131029</v>
      </c>
      <c r="I2737" t="s">
        <v>0</v>
      </c>
    </row>
    <row r="2738" spans="5:9" x14ac:dyDescent="0.25">
      <c r="E2738">
        <v>2735</v>
      </c>
      <c r="F2738">
        <f t="shared" si="134"/>
        <v>0.66788766788766785</v>
      </c>
      <c r="G2738">
        <f t="shared" si="135"/>
        <v>0.70704711706787926</v>
      </c>
      <c r="H2738">
        <f t="shared" si="136"/>
        <v>1518372122</v>
      </c>
      <c r="I2738" t="s">
        <v>0</v>
      </c>
    </row>
    <row r="2739" spans="5:9" x14ac:dyDescent="0.25">
      <c r="E2739">
        <v>2736</v>
      </c>
      <c r="F2739">
        <f t="shared" si="134"/>
        <v>0.66813186813186809</v>
      </c>
      <c r="G2739">
        <f t="shared" si="135"/>
        <v>0.70715906684407681</v>
      </c>
      <c r="H2739">
        <f t="shared" si="136"/>
        <v>1518612533</v>
      </c>
      <c r="I2739" t="s">
        <v>0</v>
      </c>
    </row>
    <row r="2740" spans="5:9" x14ac:dyDescent="0.25">
      <c r="E2740">
        <v>2737</v>
      </c>
      <c r="F2740">
        <f t="shared" si="134"/>
        <v>0.66837606837606833</v>
      </c>
      <c r="G2740">
        <f t="shared" si="135"/>
        <v>0.70727069976811463</v>
      </c>
      <c r="H2740">
        <f t="shared" si="136"/>
        <v>1518852262</v>
      </c>
      <c r="I2740" t="s">
        <v>0</v>
      </c>
    </row>
    <row r="2741" spans="5:9" x14ac:dyDescent="0.25">
      <c r="E2741">
        <v>2738</v>
      </c>
      <c r="F2741">
        <f t="shared" si="134"/>
        <v>0.66862026862026858</v>
      </c>
      <c r="G2741">
        <f t="shared" si="135"/>
        <v>0.70738201717219273</v>
      </c>
      <c r="H2741">
        <f t="shared" si="136"/>
        <v>1519091315</v>
      </c>
      <c r="I2741" t="s">
        <v>0</v>
      </c>
    </row>
    <row r="2742" spans="5:9" x14ac:dyDescent="0.25">
      <c r="E2742">
        <v>2739</v>
      </c>
      <c r="F2742">
        <f t="shared" si="134"/>
        <v>0.66886446886446882</v>
      </c>
      <c r="G2742">
        <f t="shared" si="135"/>
        <v>0.70749302038111606</v>
      </c>
      <c r="H2742">
        <f t="shared" si="136"/>
        <v>1519329692</v>
      </c>
      <c r="I2742" t="s">
        <v>0</v>
      </c>
    </row>
    <row r="2743" spans="5:9" x14ac:dyDescent="0.25">
      <c r="E2743">
        <v>2740</v>
      </c>
      <c r="F2743">
        <f t="shared" si="134"/>
        <v>0.66910866910866906</v>
      </c>
      <c r="G2743">
        <f t="shared" si="135"/>
        <v>0.70760371071234529</v>
      </c>
      <c r="H2743">
        <f t="shared" si="136"/>
        <v>1519567398</v>
      </c>
      <c r="I2743" t="s">
        <v>0</v>
      </c>
    </row>
    <row r="2744" spans="5:9" x14ac:dyDescent="0.25">
      <c r="E2744">
        <v>2741</v>
      </c>
      <c r="F2744">
        <f t="shared" si="134"/>
        <v>0.66935286935286931</v>
      </c>
      <c r="G2744">
        <f t="shared" si="135"/>
        <v>0.70771408947604775</v>
      </c>
      <c r="H2744">
        <f t="shared" si="136"/>
        <v>1519804435</v>
      </c>
      <c r="I2744" t="s">
        <v>0</v>
      </c>
    </row>
    <row r="2745" spans="5:9" x14ac:dyDescent="0.25">
      <c r="E2745">
        <v>2742</v>
      </c>
      <c r="F2745">
        <f t="shared" si="134"/>
        <v>0.66959706959706955</v>
      </c>
      <c r="G2745">
        <f t="shared" si="135"/>
        <v>0.70782415797514642</v>
      </c>
      <c r="H2745">
        <f t="shared" si="136"/>
        <v>1520040805</v>
      </c>
      <c r="I2745" t="s">
        <v>0</v>
      </c>
    </row>
    <row r="2746" spans="5:9" x14ac:dyDescent="0.25">
      <c r="E2746">
        <v>2743</v>
      </c>
      <c r="F2746">
        <f t="shared" si="134"/>
        <v>0.66984126984126979</v>
      </c>
      <c r="G2746">
        <f t="shared" si="135"/>
        <v>0.70793391750537049</v>
      </c>
      <c r="H2746">
        <f t="shared" si="136"/>
        <v>1520276512</v>
      </c>
      <c r="I2746" t="s">
        <v>0</v>
      </c>
    </row>
    <row r="2747" spans="5:9" x14ac:dyDescent="0.25">
      <c r="E2747">
        <v>2744</v>
      </c>
      <c r="F2747">
        <f t="shared" si="134"/>
        <v>0.67008547008547004</v>
      </c>
      <c r="G2747">
        <f t="shared" si="135"/>
        <v>0.70804336935530388</v>
      </c>
      <c r="H2747">
        <f t="shared" si="136"/>
        <v>1520511558</v>
      </c>
      <c r="I2747" t="s">
        <v>0</v>
      </c>
    </row>
    <row r="2748" spans="5:9" x14ac:dyDescent="0.25">
      <c r="E2748">
        <v>2745</v>
      </c>
      <c r="F2748">
        <f t="shared" si="134"/>
        <v>0.67032967032967028</v>
      </c>
      <c r="G2748">
        <f t="shared" si="135"/>
        <v>0.70815251480643415</v>
      </c>
      <c r="H2748">
        <f t="shared" si="136"/>
        <v>1520745946</v>
      </c>
      <c r="I2748" t="s">
        <v>0</v>
      </c>
    </row>
    <row r="2749" spans="5:9" x14ac:dyDescent="0.25">
      <c r="E2749">
        <v>2746</v>
      </c>
      <c r="F2749">
        <f t="shared" si="134"/>
        <v>0.67057387057387052</v>
      </c>
      <c r="G2749">
        <f t="shared" si="135"/>
        <v>0.7082613551332011</v>
      </c>
      <c r="H2749">
        <f t="shared" si="136"/>
        <v>1520979679</v>
      </c>
      <c r="I2749" t="s">
        <v>0</v>
      </c>
    </row>
    <row r="2750" spans="5:9" x14ac:dyDescent="0.25">
      <c r="E2750">
        <v>2747</v>
      </c>
      <c r="F2750">
        <f t="shared" si="134"/>
        <v>0.67081807081807077</v>
      </c>
      <c r="G2750">
        <f t="shared" si="135"/>
        <v>0.70836989160304431</v>
      </c>
      <c r="H2750">
        <f t="shared" si="136"/>
        <v>1521212759</v>
      </c>
      <c r="I2750" t="s">
        <v>0</v>
      </c>
    </row>
    <row r="2751" spans="5:9" x14ac:dyDescent="0.25">
      <c r="E2751">
        <v>2748</v>
      </c>
      <c r="F2751">
        <f t="shared" si="134"/>
        <v>0.67106227106227101</v>
      </c>
      <c r="G2751">
        <f t="shared" si="135"/>
        <v>0.70847812547645128</v>
      </c>
      <c r="H2751">
        <f t="shared" si="136"/>
        <v>1521445189</v>
      </c>
      <c r="I2751" t="s">
        <v>0</v>
      </c>
    </row>
    <row r="2752" spans="5:9" x14ac:dyDescent="0.25">
      <c r="E2752">
        <v>2749</v>
      </c>
      <c r="F2752">
        <f t="shared" si="134"/>
        <v>0.67130647130647125</v>
      </c>
      <c r="G2752">
        <f t="shared" si="135"/>
        <v>0.70858605800700403</v>
      </c>
      <c r="H2752">
        <f t="shared" si="136"/>
        <v>1521676973</v>
      </c>
      <c r="I2752" t="s">
        <v>0</v>
      </c>
    </row>
    <row r="2753" spans="5:9" x14ac:dyDescent="0.25">
      <c r="E2753">
        <v>2750</v>
      </c>
      <c r="F2753">
        <f t="shared" si="134"/>
        <v>0.6715506715506715</v>
      </c>
      <c r="G2753">
        <f t="shared" si="135"/>
        <v>0.7086936904414266</v>
      </c>
      <c r="H2753">
        <f t="shared" si="136"/>
        <v>1521908112</v>
      </c>
      <c r="I2753" t="s">
        <v>0</v>
      </c>
    </row>
    <row r="2754" spans="5:9" x14ac:dyDescent="0.25">
      <c r="E2754">
        <v>2751</v>
      </c>
      <c r="F2754">
        <f t="shared" si="134"/>
        <v>0.67179487179487174</v>
      </c>
      <c r="G2754">
        <f t="shared" si="135"/>
        <v>0.70880102401963063</v>
      </c>
      <c r="H2754">
        <f t="shared" si="136"/>
        <v>1522138609</v>
      </c>
      <c r="I2754" t="s">
        <v>0</v>
      </c>
    </row>
    <row r="2755" spans="5:9" x14ac:dyDescent="0.25">
      <c r="E2755">
        <v>2752</v>
      </c>
      <c r="F2755">
        <f t="shared" si="134"/>
        <v>0.67203907203907209</v>
      </c>
      <c r="G2755">
        <f t="shared" si="135"/>
        <v>0.70890805997476225</v>
      </c>
      <c r="H2755">
        <f t="shared" si="136"/>
        <v>1522368467</v>
      </c>
      <c r="I2755" t="s">
        <v>0</v>
      </c>
    </row>
    <row r="2756" spans="5:9" x14ac:dyDescent="0.25">
      <c r="E2756">
        <v>2753</v>
      </c>
      <c r="F2756">
        <f t="shared" ref="F2756:F2819" si="137">E2756/4095</f>
        <v>0.67228327228327234</v>
      </c>
      <c r="G2756">
        <f t="shared" ref="G2756:G2819" si="138">ATAN($G$1*F2756-$G$1/2) *$G$2</f>
        <v>0.70901479953324731</v>
      </c>
      <c r="H2756">
        <f t="shared" ref="H2756:H2819" si="139">ROUND((G2756*2^31),0)</f>
        <v>1522597688</v>
      </c>
      <c r="I2756" t="s">
        <v>0</v>
      </c>
    </row>
    <row r="2757" spans="5:9" x14ac:dyDescent="0.25">
      <c r="E2757">
        <v>2754</v>
      </c>
      <c r="F2757">
        <f t="shared" si="137"/>
        <v>0.67252747252747258</v>
      </c>
      <c r="G2757">
        <f t="shared" si="138"/>
        <v>0.70912124391483677</v>
      </c>
      <c r="H2757">
        <f t="shared" si="139"/>
        <v>1522826276</v>
      </c>
      <c r="I2757" t="s">
        <v>0</v>
      </c>
    </row>
    <row r="2758" spans="5:9" x14ac:dyDescent="0.25">
      <c r="E2758">
        <v>2755</v>
      </c>
      <c r="F2758">
        <f t="shared" si="137"/>
        <v>0.67277167277167282</v>
      </c>
      <c r="G2758">
        <f t="shared" si="138"/>
        <v>0.70922739433265214</v>
      </c>
      <c r="H2758">
        <f t="shared" si="139"/>
        <v>1523054232</v>
      </c>
      <c r="I2758" t="s">
        <v>0</v>
      </c>
    </row>
    <row r="2759" spans="5:9" x14ac:dyDescent="0.25">
      <c r="E2759">
        <v>2756</v>
      </c>
      <c r="F2759">
        <f t="shared" si="137"/>
        <v>0.67301587301587307</v>
      </c>
      <c r="G2759">
        <f t="shared" si="138"/>
        <v>0.70933325199322916</v>
      </c>
      <c r="H2759">
        <f t="shared" si="139"/>
        <v>1523281560</v>
      </c>
      <c r="I2759" t="s">
        <v>0</v>
      </c>
    </row>
    <row r="2760" spans="5:9" x14ac:dyDescent="0.25">
      <c r="E2760">
        <v>2757</v>
      </c>
      <c r="F2760">
        <f t="shared" si="137"/>
        <v>0.67326007326007331</v>
      </c>
      <c r="G2760">
        <f t="shared" si="138"/>
        <v>0.70943881809656306</v>
      </c>
      <c r="H2760">
        <f t="shared" si="139"/>
        <v>1523508261</v>
      </c>
      <c r="I2760" t="s">
        <v>0</v>
      </c>
    </row>
    <row r="2761" spans="5:9" x14ac:dyDescent="0.25">
      <c r="E2761">
        <v>2758</v>
      </c>
      <c r="F2761">
        <f t="shared" si="137"/>
        <v>0.67350427350427355</v>
      </c>
      <c r="G2761">
        <f t="shared" si="138"/>
        <v>0.70954409383615147</v>
      </c>
      <c r="H2761">
        <f t="shared" si="139"/>
        <v>1523734339</v>
      </c>
      <c r="I2761" t="s">
        <v>0</v>
      </c>
    </row>
    <row r="2762" spans="5:9" x14ac:dyDescent="0.25">
      <c r="E2762">
        <v>2759</v>
      </c>
      <c r="F2762">
        <f t="shared" si="137"/>
        <v>0.6737484737484738</v>
      </c>
      <c r="G2762">
        <f t="shared" si="138"/>
        <v>0.70964908039903907</v>
      </c>
      <c r="H2762">
        <f t="shared" si="139"/>
        <v>1523959796</v>
      </c>
      <c r="I2762" t="s">
        <v>0</v>
      </c>
    </row>
    <row r="2763" spans="5:9" x14ac:dyDescent="0.25">
      <c r="E2763">
        <v>2760</v>
      </c>
      <c r="F2763">
        <f t="shared" si="137"/>
        <v>0.67399267399267404</v>
      </c>
      <c r="G2763">
        <f t="shared" si="138"/>
        <v>0.70975377896585989</v>
      </c>
      <c r="H2763">
        <f t="shared" si="139"/>
        <v>1524184634</v>
      </c>
      <c r="I2763" t="s">
        <v>0</v>
      </c>
    </row>
    <row r="2764" spans="5:9" x14ac:dyDescent="0.25">
      <c r="E2764">
        <v>2761</v>
      </c>
      <c r="F2764">
        <f t="shared" si="137"/>
        <v>0.67423687423687428</v>
      </c>
      <c r="G2764">
        <f t="shared" si="138"/>
        <v>0.70985819071088041</v>
      </c>
      <c r="H2764">
        <f t="shared" si="139"/>
        <v>1524408857</v>
      </c>
      <c r="I2764" t="s">
        <v>0</v>
      </c>
    </row>
    <row r="2765" spans="5:9" x14ac:dyDescent="0.25">
      <c r="E2765">
        <v>2762</v>
      </c>
      <c r="F2765">
        <f t="shared" si="137"/>
        <v>0.67448107448107453</v>
      </c>
      <c r="G2765">
        <f t="shared" si="138"/>
        <v>0.70996231680204247</v>
      </c>
      <c r="H2765">
        <f t="shared" si="139"/>
        <v>1524632466</v>
      </c>
      <c r="I2765" t="s">
        <v>0</v>
      </c>
    </row>
    <row r="2766" spans="5:9" x14ac:dyDescent="0.25">
      <c r="E2766">
        <v>2763</v>
      </c>
      <c r="F2766">
        <f t="shared" si="137"/>
        <v>0.67472527472527477</v>
      </c>
      <c r="G2766">
        <f t="shared" si="138"/>
        <v>0.71006615840100484</v>
      </c>
      <c r="H2766">
        <f t="shared" si="139"/>
        <v>1524855464</v>
      </c>
      <c r="I2766" t="s">
        <v>0</v>
      </c>
    </row>
    <row r="2767" spans="5:9" x14ac:dyDescent="0.25">
      <c r="E2767">
        <v>2764</v>
      </c>
      <c r="F2767">
        <f t="shared" si="137"/>
        <v>0.67496947496947501</v>
      </c>
      <c r="G2767">
        <f t="shared" si="138"/>
        <v>0.71016971666318562</v>
      </c>
      <c r="H2767">
        <f t="shared" si="139"/>
        <v>1525077854</v>
      </c>
      <c r="I2767" t="s">
        <v>0</v>
      </c>
    </row>
    <row r="2768" spans="5:9" x14ac:dyDescent="0.25">
      <c r="E2768">
        <v>2765</v>
      </c>
      <c r="F2768">
        <f t="shared" si="137"/>
        <v>0.67521367521367526</v>
      </c>
      <c r="G2768">
        <f t="shared" si="138"/>
        <v>0.71027299273780331</v>
      </c>
      <c r="H2768">
        <f t="shared" si="139"/>
        <v>1525299638</v>
      </c>
      <c r="I2768" t="s">
        <v>0</v>
      </c>
    </row>
    <row r="2769" spans="5:9" x14ac:dyDescent="0.25">
      <c r="E2769">
        <v>2766</v>
      </c>
      <c r="F2769">
        <f t="shared" si="137"/>
        <v>0.6754578754578755</v>
      </c>
      <c r="G2769">
        <f t="shared" si="138"/>
        <v>0.71037598776791833</v>
      </c>
      <c r="H2769">
        <f t="shared" si="139"/>
        <v>1525520818</v>
      </c>
      <c r="I2769" t="s">
        <v>0</v>
      </c>
    </row>
    <row r="2770" spans="5:9" x14ac:dyDescent="0.25">
      <c r="E2770">
        <v>2767</v>
      </c>
      <c r="F2770">
        <f t="shared" si="137"/>
        <v>0.67570207570207574</v>
      </c>
      <c r="G2770">
        <f t="shared" si="138"/>
        <v>0.71047870289047366</v>
      </c>
      <c r="H2770">
        <f t="shared" si="139"/>
        <v>1525741397</v>
      </c>
      <c r="I2770" t="s">
        <v>0</v>
      </c>
    </row>
    <row r="2771" spans="5:9" x14ac:dyDescent="0.25">
      <c r="E2771">
        <v>2768</v>
      </c>
      <c r="F2771">
        <f t="shared" si="137"/>
        <v>0.67594627594627599</v>
      </c>
      <c r="G2771">
        <f t="shared" si="138"/>
        <v>0.71058113923633559</v>
      </c>
      <c r="H2771">
        <f t="shared" si="139"/>
        <v>1525961377</v>
      </c>
      <c r="I2771" t="s">
        <v>0</v>
      </c>
    </row>
    <row r="2772" spans="5:9" x14ac:dyDescent="0.25">
      <c r="E2772">
        <v>2769</v>
      </c>
      <c r="F2772">
        <f t="shared" si="137"/>
        <v>0.67619047619047623</v>
      </c>
      <c r="G2772">
        <f t="shared" si="138"/>
        <v>0.71068329793033369</v>
      </c>
      <c r="H2772">
        <f t="shared" si="139"/>
        <v>1526180761</v>
      </c>
      <c r="I2772" t="s">
        <v>0</v>
      </c>
    </row>
    <row r="2773" spans="5:9" x14ac:dyDescent="0.25">
      <c r="E2773">
        <v>2770</v>
      </c>
      <c r="F2773">
        <f t="shared" si="137"/>
        <v>0.67643467643467647</v>
      </c>
      <c r="G2773">
        <f t="shared" si="138"/>
        <v>0.71078518009130098</v>
      </c>
      <c r="H2773">
        <f t="shared" si="139"/>
        <v>1526399551</v>
      </c>
      <c r="I2773" t="s">
        <v>0</v>
      </c>
    </row>
    <row r="2774" spans="5:9" x14ac:dyDescent="0.25">
      <c r="E2774">
        <v>2771</v>
      </c>
      <c r="F2774">
        <f t="shared" si="137"/>
        <v>0.67667887667887672</v>
      </c>
      <c r="G2774">
        <f t="shared" si="138"/>
        <v>0.71088678683211337</v>
      </c>
      <c r="H2774">
        <f t="shared" si="139"/>
        <v>1526617750</v>
      </c>
      <c r="I2774" t="s">
        <v>0</v>
      </c>
    </row>
    <row r="2775" spans="5:9" x14ac:dyDescent="0.25">
      <c r="E2775">
        <v>2772</v>
      </c>
      <c r="F2775">
        <f t="shared" si="137"/>
        <v>0.67692307692307696</v>
      </c>
      <c r="G2775">
        <f t="shared" si="138"/>
        <v>0.71098811925972871</v>
      </c>
      <c r="H2775">
        <f t="shared" si="139"/>
        <v>1526835360</v>
      </c>
      <c r="I2775" t="s">
        <v>0</v>
      </c>
    </row>
    <row r="2776" spans="5:9" x14ac:dyDescent="0.25">
      <c r="E2776">
        <v>2773</v>
      </c>
      <c r="F2776">
        <f t="shared" si="137"/>
        <v>0.6771672771672772</v>
      </c>
      <c r="G2776">
        <f t="shared" si="138"/>
        <v>0.71108917847522646</v>
      </c>
      <c r="H2776">
        <f t="shared" si="139"/>
        <v>1527052383</v>
      </c>
      <c r="I2776" t="s">
        <v>0</v>
      </c>
    </row>
    <row r="2777" spans="5:9" x14ac:dyDescent="0.25">
      <c r="E2777">
        <v>2774</v>
      </c>
      <c r="F2777">
        <f t="shared" si="137"/>
        <v>0.67741147741147745</v>
      </c>
      <c r="G2777">
        <f t="shared" si="138"/>
        <v>0.71118996557384551</v>
      </c>
      <c r="H2777">
        <f t="shared" si="139"/>
        <v>1527268822</v>
      </c>
      <c r="I2777" t="s">
        <v>0</v>
      </c>
    </row>
    <row r="2778" spans="5:9" x14ac:dyDescent="0.25">
      <c r="E2778">
        <v>2775</v>
      </c>
      <c r="F2778">
        <f t="shared" si="137"/>
        <v>0.67765567765567769</v>
      </c>
      <c r="G2778">
        <f t="shared" si="138"/>
        <v>0.71129048164502318</v>
      </c>
      <c r="H2778">
        <f t="shared" si="139"/>
        <v>1527484678</v>
      </c>
      <c r="I2778" t="s">
        <v>0</v>
      </c>
    </row>
    <row r="2779" spans="5:9" x14ac:dyDescent="0.25">
      <c r="E2779">
        <v>2776</v>
      </c>
      <c r="F2779">
        <f t="shared" si="137"/>
        <v>0.67789987789987793</v>
      </c>
      <c r="G2779">
        <f t="shared" si="138"/>
        <v>0.71139072777243295</v>
      </c>
      <c r="H2779">
        <f t="shared" si="139"/>
        <v>1527699955</v>
      </c>
      <c r="I2779" t="s">
        <v>0</v>
      </c>
    </row>
    <row r="2780" spans="5:9" x14ac:dyDescent="0.25">
      <c r="E2780">
        <v>2777</v>
      </c>
      <c r="F2780">
        <f t="shared" si="137"/>
        <v>0.67814407814407818</v>
      </c>
      <c r="G2780">
        <f t="shared" si="138"/>
        <v>0.71149070503402245</v>
      </c>
      <c r="H2780">
        <f t="shared" si="139"/>
        <v>1527914655</v>
      </c>
      <c r="I2780" t="s">
        <v>0</v>
      </c>
    </row>
    <row r="2781" spans="5:9" x14ac:dyDescent="0.25">
      <c r="E2781">
        <v>2778</v>
      </c>
      <c r="F2781">
        <f t="shared" si="137"/>
        <v>0.67838827838827842</v>
      </c>
      <c r="G2781">
        <f t="shared" si="138"/>
        <v>0.71159041450205074</v>
      </c>
      <c r="H2781">
        <f t="shared" si="139"/>
        <v>1528128779</v>
      </c>
      <c r="I2781" t="s">
        <v>0</v>
      </c>
    </row>
    <row r="2782" spans="5:9" x14ac:dyDescent="0.25">
      <c r="E2782">
        <v>2779</v>
      </c>
      <c r="F2782">
        <f t="shared" si="137"/>
        <v>0.67863247863247866</v>
      </c>
      <c r="G2782">
        <f t="shared" si="138"/>
        <v>0.7116898572431255</v>
      </c>
      <c r="H2782">
        <f t="shared" si="139"/>
        <v>1528342331</v>
      </c>
      <c r="I2782" t="s">
        <v>0</v>
      </c>
    </row>
    <row r="2783" spans="5:9" x14ac:dyDescent="0.25">
      <c r="E2783">
        <v>2780</v>
      </c>
      <c r="F2783">
        <f t="shared" si="137"/>
        <v>0.67887667887667891</v>
      </c>
      <c r="G2783">
        <f t="shared" si="138"/>
        <v>0.71178903431824014</v>
      </c>
      <c r="H2783">
        <f t="shared" si="139"/>
        <v>1528555312</v>
      </c>
      <c r="I2783" t="s">
        <v>0</v>
      </c>
    </row>
    <row r="2784" spans="5:9" x14ac:dyDescent="0.25">
      <c r="E2784">
        <v>2781</v>
      </c>
      <c r="F2784">
        <f t="shared" si="137"/>
        <v>0.67912087912087915</v>
      </c>
      <c r="G2784">
        <f t="shared" si="138"/>
        <v>0.71188794678281009</v>
      </c>
      <c r="H2784">
        <f t="shared" si="139"/>
        <v>1528767725</v>
      </c>
      <c r="I2784" t="s">
        <v>0</v>
      </c>
    </row>
    <row r="2785" spans="5:9" x14ac:dyDescent="0.25">
      <c r="E2785">
        <v>2782</v>
      </c>
      <c r="F2785">
        <f t="shared" si="137"/>
        <v>0.67936507936507939</v>
      </c>
      <c r="G2785">
        <f t="shared" si="138"/>
        <v>0.71198659568670963</v>
      </c>
      <c r="H2785">
        <f t="shared" si="139"/>
        <v>1528979572</v>
      </c>
      <c r="I2785" t="s">
        <v>0</v>
      </c>
    </row>
    <row r="2786" spans="5:9" x14ac:dyDescent="0.25">
      <c r="E2786">
        <v>2783</v>
      </c>
      <c r="F2786">
        <f t="shared" si="137"/>
        <v>0.67960927960927964</v>
      </c>
      <c r="G2786">
        <f t="shared" si="138"/>
        <v>0.71208498207430715</v>
      </c>
      <c r="H2786">
        <f t="shared" si="139"/>
        <v>1529190855</v>
      </c>
      <c r="I2786" t="s">
        <v>0</v>
      </c>
    </row>
    <row r="2787" spans="5:9" x14ac:dyDescent="0.25">
      <c r="E2787">
        <v>2784</v>
      </c>
      <c r="F2787">
        <f t="shared" si="137"/>
        <v>0.67985347985347988</v>
      </c>
      <c r="G2787">
        <f t="shared" si="138"/>
        <v>0.71218310698450182</v>
      </c>
      <c r="H2787">
        <f t="shared" si="139"/>
        <v>1529401577</v>
      </c>
      <c r="I2787" t="s">
        <v>0</v>
      </c>
    </row>
    <row r="2788" spans="5:9" x14ac:dyDescent="0.25">
      <c r="E2788">
        <v>2785</v>
      </c>
      <c r="F2788">
        <f t="shared" si="137"/>
        <v>0.68009768009768012</v>
      </c>
      <c r="G2788">
        <f t="shared" si="138"/>
        <v>0.71228097145075819</v>
      </c>
      <c r="H2788">
        <f t="shared" si="139"/>
        <v>1529611739</v>
      </c>
      <c r="I2788" t="s">
        <v>0</v>
      </c>
    </row>
    <row r="2789" spans="5:9" x14ac:dyDescent="0.25">
      <c r="E2789">
        <v>2786</v>
      </c>
      <c r="F2789">
        <f t="shared" si="137"/>
        <v>0.68034188034188037</v>
      </c>
      <c r="G2789">
        <f t="shared" si="138"/>
        <v>0.71237857650114222</v>
      </c>
      <c r="H2789">
        <f t="shared" si="139"/>
        <v>1529821344</v>
      </c>
      <c r="I2789" t="s">
        <v>0</v>
      </c>
    </row>
    <row r="2790" spans="5:9" x14ac:dyDescent="0.25">
      <c r="E2790">
        <v>2787</v>
      </c>
      <c r="F2790">
        <f t="shared" si="137"/>
        <v>0.68058608058608061</v>
      </c>
      <c r="G2790">
        <f t="shared" si="138"/>
        <v>0.71247592315835562</v>
      </c>
      <c r="H2790">
        <f t="shared" si="139"/>
        <v>1530030395</v>
      </c>
      <c r="I2790" t="s">
        <v>0</v>
      </c>
    </row>
    <row r="2791" spans="5:9" x14ac:dyDescent="0.25">
      <c r="E2791">
        <v>2788</v>
      </c>
      <c r="F2791">
        <f t="shared" si="137"/>
        <v>0.68083028083028085</v>
      </c>
      <c r="G2791">
        <f t="shared" si="138"/>
        <v>0.71257301243977089</v>
      </c>
      <c r="H2791">
        <f t="shared" si="139"/>
        <v>1530238892</v>
      </c>
      <c r="I2791" t="s">
        <v>0</v>
      </c>
    </row>
    <row r="2792" spans="5:9" x14ac:dyDescent="0.25">
      <c r="E2792">
        <v>2789</v>
      </c>
      <c r="F2792">
        <f t="shared" si="137"/>
        <v>0.6810744810744811</v>
      </c>
      <c r="G2792">
        <f t="shared" si="138"/>
        <v>0.71266984535746547</v>
      </c>
      <c r="H2792">
        <f t="shared" si="139"/>
        <v>1530446839</v>
      </c>
      <c r="I2792" t="s">
        <v>0</v>
      </c>
    </row>
    <row r="2793" spans="5:9" x14ac:dyDescent="0.25">
      <c r="E2793">
        <v>2790</v>
      </c>
      <c r="F2793">
        <f t="shared" si="137"/>
        <v>0.68131868131868134</v>
      </c>
      <c r="G2793">
        <f t="shared" si="138"/>
        <v>0.71276642291825598</v>
      </c>
      <c r="H2793">
        <f t="shared" si="139"/>
        <v>1530654238</v>
      </c>
      <c r="I2793" t="s">
        <v>0</v>
      </c>
    </row>
    <row r="2794" spans="5:9" x14ac:dyDescent="0.25">
      <c r="E2794">
        <v>2791</v>
      </c>
      <c r="F2794">
        <f t="shared" si="137"/>
        <v>0.68156288156288158</v>
      </c>
      <c r="G2794">
        <f t="shared" si="138"/>
        <v>0.71286274612373235</v>
      </c>
      <c r="H2794">
        <f t="shared" si="139"/>
        <v>1530861091</v>
      </c>
      <c r="I2794" t="s">
        <v>0</v>
      </c>
    </row>
    <row r="2795" spans="5:9" x14ac:dyDescent="0.25">
      <c r="E2795">
        <v>2792</v>
      </c>
      <c r="F2795">
        <f t="shared" si="137"/>
        <v>0.68180708180708183</v>
      </c>
      <c r="G2795">
        <f t="shared" si="138"/>
        <v>0.71295881597029087</v>
      </c>
      <c r="H2795">
        <f t="shared" si="139"/>
        <v>1531067399</v>
      </c>
      <c r="I2795" t="s">
        <v>0</v>
      </c>
    </row>
    <row r="2796" spans="5:9" x14ac:dyDescent="0.25">
      <c r="E2796">
        <v>2793</v>
      </c>
      <c r="F2796">
        <f t="shared" si="137"/>
        <v>0.68205128205128207</v>
      </c>
      <c r="G2796">
        <f t="shared" si="138"/>
        <v>0.71305463344916808</v>
      </c>
      <c r="H2796">
        <f t="shared" si="139"/>
        <v>1531273165</v>
      </c>
      <c r="I2796" t="s">
        <v>0</v>
      </c>
    </row>
    <row r="2797" spans="5:9" x14ac:dyDescent="0.25">
      <c r="E2797">
        <v>2794</v>
      </c>
      <c r="F2797">
        <f t="shared" si="137"/>
        <v>0.68229548229548231</v>
      </c>
      <c r="G2797">
        <f t="shared" si="138"/>
        <v>0.71315019954647385</v>
      </c>
      <c r="H2797">
        <f t="shared" si="139"/>
        <v>1531478392</v>
      </c>
      <c r="I2797" t="s">
        <v>0</v>
      </c>
    </row>
    <row r="2798" spans="5:9" x14ac:dyDescent="0.25">
      <c r="E2798">
        <v>2795</v>
      </c>
      <c r="F2798">
        <f t="shared" si="137"/>
        <v>0.68253968253968256</v>
      </c>
      <c r="G2798">
        <f t="shared" si="138"/>
        <v>0.71324551524322388</v>
      </c>
      <c r="H2798">
        <f t="shared" si="139"/>
        <v>1531683081</v>
      </c>
      <c r="I2798" t="s">
        <v>0</v>
      </c>
    </row>
    <row r="2799" spans="5:9" x14ac:dyDescent="0.25">
      <c r="E2799">
        <v>2796</v>
      </c>
      <c r="F2799">
        <f t="shared" si="137"/>
        <v>0.6827838827838828</v>
      </c>
      <c r="G2799">
        <f t="shared" si="138"/>
        <v>0.7133405815153725</v>
      </c>
      <c r="H2799">
        <f t="shared" si="139"/>
        <v>1531887234</v>
      </c>
      <c r="I2799" t="s">
        <v>0</v>
      </c>
    </row>
    <row r="2800" spans="5:9" x14ac:dyDescent="0.25">
      <c r="E2800">
        <v>2797</v>
      </c>
      <c r="F2800">
        <f t="shared" si="137"/>
        <v>0.68302808302808304</v>
      </c>
      <c r="G2800">
        <f t="shared" si="138"/>
        <v>0.71343539933384514</v>
      </c>
      <c r="H2800">
        <f t="shared" si="139"/>
        <v>1532090854</v>
      </c>
      <c r="I2800" t="s">
        <v>0</v>
      </c>
    </row>
    <row r="2801" spans="5:9" x14ac:dyDescent="0.25">
      <c r="E2801">
        <v>2798</v>
      </c>
      <c r="F2801">
        <f t="shared" si="137"/>
        <v>0.68327228327228329</v>
      </c>
      <c r="G2801">
        <f t="shared" si="138"/>
        <v>0.7135299696645705</v>
      </c>
      <c r="H2801">
        <f t="shared" si="139"/>
        <v>1532293942</v>
      </c>
      <c r="I2801" t="s">
        <v>0</v>
      </c>
    </row>
    <row r="2802" spans="5:9" x14ac:dyDescent="0.25">
      <c r="E2802">
        <v>2799</v>
      </c>
      <c r="F2802">
        <f t="shared" si="137"/>
        <v>0.68351648351648353</v>
      </c>
      <c r="G2802">
        <f t="shared" si="138"/>
        <v>0.71362429346851186</v>
      </c>
      <c r="H2802">
        <f t="shared" si="139"/>
        <v>1532496501</v>
      </c>
      <c r="I2802" t="s">
        <v>0</v>
      </c>
    </row>
    <row r="2803" spans="5:9" x14ac:dyDescent="0.25">
      <c r="E2803">
        <v>2800</v>
      </c>
      <c r="F2803">
        <f t="shared" si="137"/>
        <v>0.68376068376068377</v>
      </c>
      <c r="G2803">
        <f t="shared" si="138"/>
        <v>0.71371837170169949</v>
      </c>
      <c r="H2803">
        <f t="shared" si="139"/>
        <v>1532698533</v>
      </c>
      <c r="I2803" t="s">
        <v>0</v>
      </c>
    </row>
    <row r="2804" spans="5:9" x14ac:dyDescent="0.25">
      <c r="E2804">
        <v>2801</v>
      </c>
      <c r="F2804">
        <f t="shared" si="137"/>
        <v>0.68400488400488402</v>
      </c>
      <c r="G2804">
        <f t="shared" si="138"/>
        <v>0.71381220531526135</v>
      </c>
      <c r="H2804">
        <f t="shared" si="139"/>
        <v>1532900039</v>
      </c>
      <c r="I2804" t="s">
        <v>0</v>
      </c>
    </row>
    <row r="2805" spans="5:9" x14ac:dyDescent="0.25">
      <c r="E2805">
        <v>2802</v>
      </c>
      <c r="F2805">
        <f t="shared" si="137"/>
        <v>0.68424908424908426</v>
      </c>
      <c r="G2805">
        <f t="shared" si="138"/>
        <v>0.71390579525545494</v>
      </c>
      <c r="H2805">
        <f t="shared" si="139"/>
        <v>1533101022</v>
      </c>
      <c r="I2805" t="s">
        <v>0</v>
      </c>
    </row>
    <row r="2806" spans="5:9" x14ac:dyDescent="0.25">
      <c r="E2806">
        <v>2803</v>
      </c>
      <c r="F2806">
        <f t="shared" si="137"/>
        <v>0.6844932844932845</v>
      </c>
      <c r="G2806">
        <f t="shared" si="138"/>
        <v>0.71399914246369744</v>
      </c>
      <c r="H2806">
        <f t="shared" si="139"/>
        <v>1533301483</v>
      </c>
      <c r="I2806" t="s">
        <v>0</v>
      </c>
    </row>
    <row r="2807" spans="5:9" x14ac:dyDescent="0.25">
      <c r="E2807">
        <v>2804</v>
      </c>
      <c r="F2807">
        <f t="shared" si="137"/>
        <v>0.68473748473748475</v>
      </c>
      <c r="G2807">
        <f t="shared" si="138"/>
        <v>0.71409224787659697</v>
      </c>
      <c r="H2807">
        <f t="shared" si="139"/>
        <v>1533501425</v>
      </c>
      <c r="I2807" t="s">
        <v>0</v>
      </c>
    </row>
    <row r="2808" spans="5:9" x14ac:dyDescent="0.25">
      <c r="E2808">
        <v>2805</v>
      </c>
      <c r="F2808">
        <f t="shared" si="137"/>
        <v>0.68498168498168499</v>
      </c>
      <c r="G2808">
        <f t="shared" si="138"/>
        <v>0.7141851124259827</v>
      </c>
      <c r="H2808">
        <f t="shared" si="139"/>
        <v>1533700851</v>
      </c>
      <c r="I2808" t="s">
        <v>0</v>
      </c>
    </row>
    <row r="2809" spans="5:9" x14ac:dyDescent="0.25">
      <c r="E2809">
        <v>2806</v>
      </c>
      <c r="F2809">
        <f t="shared" si="137"/>
        <v>0.68522588522588523</v>
      </c>
      <c r="G2809">
        <f t="shared" si="138"/>
        <v>0.7142777370389356</v>
      </c>
      <c r="H2809">
        <f t="shared" si="139"/>
        <v>1533899760</v>
      </c>
      <c r="I2809" t="s">
        <v>0</v>
      </c>
    </row>
    <row r="2810" spans="5:9" x14ac:dyDescent="0.25">
      <c r="E2810">
        <v>2807</v>
      </c>
      <c r="F2810">
        <f t="shared" si="137"/>
        <v>0.68547008547008548</v>
      </c>
      <c r="G2810">
        <f t="shared" si="138"/>
        <v>0.71437012263781763</v>
      </c>
      <c r="H2810">
        <f t="shared" si="139"/>
        <v>1534098157</v>
      </c>
      <c r="I2810" t="s">
        <v>0</v>
      </c>
    </row>
    <row r="2811" spans="5:9" x14ac:dyDescent="0.25">
      <c r="E2811">
        <v>2808</v>
      </c>
      <c r="F2811">
        <f t="shared" si="137"/>
        <v>0.68571428571428572</v>
      </c>
      <c r="G2811">
        <f t="shared" si="138"/>
        <v>0.71446227014030217</v>
      </c>
      <c r="H2811">
        <f t="shared" si="139"/>
        <v>1534296042</v>
      </c>
      <c r="I2811" t="s">
        <v>0</v>
      </c>
    </row>
    <row r="2812" spans="5:9" x14ac:dyDescent="0.25">
      <c r="E2812">
        <v>2809</v>
      </c>
      <c r="F2812">
        <f t="shared" si="137"/>
        <v>0.68595848595848596</v>
      </c>
      <c r="G2812">
        <f t="shared" si="138"/>
        <v>0.71455418045940311</v>
      </c>
      <c r="H2812">
        <f t="shared" si="139"/>
        <v>1534493418</v>
      </c>
      <c r="I2812" t="s">
        <v>0</v>
      </c>
    </row>
    <row r="2813" spans="5:9" x14ac:dyDescent="0.25">
      <c r="E2813">
        <v>2810</v>
      </c>
      <c r="F2813">
        <f t="shared" si="137"/>
        <v>0.68620268620268621</v>
      </c>
      <c r="G2813">
        <f t="shared" si="138"/>
        <v>0.71464585450350449</v>
      </c>
      <c r="H2813">
        <f t="shared" si="139"/>
        <v>1534690287</v>
      </c>
      <c r="I2813" t="s">
        <v>0</v>
      </c>
    </row>
    <row r="2814" spans="5:9" x14ac:dyDescent="0.25">
      <c r="E2814">
        <v>2811</v>
      </c>
      <c r="F2814">
        <f t="shared" si="137"/>
        <v>0.68644688644688645</v>
      </c>
      <c r="G2814">
        <f t="shared" si="138"/>
        <v>0.71473729317638968</v>
      </c>
      <c r="H2814">
        <f t="shared" si="139"/>
        <v>1534886650</v>
      </c>
      <c r="I2814" t="s">
        <v>0</v>
      </c>
    </row>
    <row r="2815" spans="5:9" x14ac:dyDescent="0.25">
      <c r="E2815">
        <v>2812</v>
      </c>
      <c r="F2815">
        <f t="shared" si="137"/>
        <v>0.68669108669108669</v>
      </c>
      <c r="G2815">
        <f t="shared" si="138"/>
        <v>0.71482849737726983</v>
      </c>
      <c r="H2815">
        <f t="shared" si="139"/>
        <v>1535082509</v>
      </c>
      <c r="I2815" t="s">
        <v>0</v>
      </c>
    </row>
    <row r="2816" spans="5:9" x14ac:dyDescent="0.25">
      <c r="E2816">
        <v>2813</v>
      </c>
      <c r="F2816">
        <f t="shared" si="137"/>
        <v>0.68693528693528694</v>
      </c>
      <c r="G2816">
        <f t="shared" si="138"/>
        <v>0.71491946800081285</v>
      </c>
      <c r="H2816">
        <f t="shared" si="139"/>
        <v>1535277867</v>
      </c>
      <c r="I2816" t="s">
        <v>0</v>
      </c>
    </row>
    <row r="2817" spans="5:9" x14ac:dyDescent="0.25">
      <c r="E2817">
        <v>2814</v>
      </c>
      <c r="F2817">
        <f t="shared" si="137"/>
        <v>0.68717948717948718</v>
      </c>
      <c r="G2817">
        <f t="shared" si="138"/>
        <v>0.71501020593717191</v>
      </c>
      <c r="H2817">
        <f t="shared" si="139"/>
        <v>1535472725</v>
      </c>
      <c r="I2817" t="s">
        <v>0</v>
      </c>
    </row>
    <row r="2818" spans="5:9" x14ac:dyDescent="0.25">
      <c r="E2818">
        <v>2815</v>
      </c>
      <c r="F2818">
        <f t="shared" si="137"/>
        <v>0.68742368742368742</v>
      </c>
      <c r="G2818">
        <f t="shared" si="138"/>
        <v>0.71510071207201364</v>
      </c>
      <c r="H2818">
        <f t="shared" si="139"/>
        <v>1535667086</v>
      </c>
      <c r="I2818" t="s">
        <v>0</v>
      </c>
    </row>
    <row r="2819" spans="5:9" x14ac:dyDescent="0.25">
      <c r="E2819">
        <v>2816</v>
      </c>
      <c r="F2819">
        <f t="shared" si="137"/>
        <v>0.68766788766788767</v>
      </c>
      <c r="G2819">
        <f t="shared" si="138"/>
        <v>0.71519098728654584</v>
      </c>
      <c r="H2819">
        <f t="shared" si="139"/>
        <v>1535860950</v>
      </c>
      <c r="I2819" t="s">
        <v>0</v>
      </c>
    </row>
    <row r="2820" spans="5:9" x14ac:dyDescent="0.25">
      <c r="E2820">
        <v>2817</v>
      </c>
      <c r="F2820">
        <f t="shared" ref="F2820:F2883" si="140">E2820/4095</f>
        <v>0.68791208791208791</v>
      </c>
      <c r="G2820">
        <f t="shared" ref="G2820:G2883" si="141">ATAN($G$1*F2820-$G$1/2) *$G$2</f>
        <v>0.71528103245754582</v>
      </c>
      <c r="H2820">
        <f t="shared" ref="H2820:H2883" si="142">ROUND((G2820*2^31),0)</f>
        <v>1536054321</v>
      </c>
      <c r="I2820" t="s">
        <v>0</v>
      </c>
    </row>
    <row r="2821" spans="5:9" x14ac:dyDescent="0.25">
      <c r="E2821">
        <v>2818</v>
      </c>
      <c r="F2821">
        <f t="shared" si="140"/>
        <v>0.68815628815628815</v>
      </c>
      <c r="G2821">
        <f t="shared" si="141"/>
        <v>0.71537084845738763</v>
      </c>
      <c r="H2821">
        <f t="shared" si="142"/>
        <v>1536247199</v>
      </c>
      <c r="I2821" t="s">
        <v>0</v>
      </c>
    </row>
    <row r="2822" spans="5:9" x14ac:dyDescent="0.25">
      <c r="E2822">
        <v>2819</v>
      </c>
      <c r="F2822">
        <f t="shared" si="140"/>
        <v>0.6884004884004884</v>
      </c>
      <c r="G2822">
        <f t="shared" si="141"/>
        <v>0.71546043615406973</v>
      </c>
      <c r="H2822">
        <f t="shared" si="142"/>
        <v>1536439587</v>
      </c>
      <c r="I2822" t="s">
        <v>0</v>
      </c>
    </row>
    <row r="2823" spans="5:9" x14ac:dyDescent="0.25">
      <c r="E2823">
        <v>2820</v>
      </c>
      <c r="F2823">
        <f t="shared" si="140"/>
        <v>0.68864468864468864</v>
      </c>
      <c r="G2823">
        <f t="shared" si="141"/>
        <v>0.71554979641124206</v>
      </c>
      <c r="H2823">
        <f t="shared" si="142"/>
        <v>1536631487</v>
      </c>
      <c r="I2823" t="s">
        <v>0</v>
      </c>
    </row>
    <row r="2824" spans="5:9" x14ac:dyDescent="0.25">
      <c r="E2824">
        <v>2821</v>
      </c>
      <c r="F2824">
        <f t="shared" si="140"/>
        <v>0.68888888888888888</v>
      </c>
      <c r="G2824">
        <f t="shared" si="141"/>
        <v>0.71563893008823298</v>
      </c>
      <c r="H2824">
        <f t="shared" si="142"/>
        <v>1536822900</v>
      </c>
      <c r="I2824" t="s">
        <v>0</v>
      </c>
    </row>
    <row r="2825" spans="5:9" x14ac:dyDescent="0.25">
      <c r="E2825">
        <v>2822</v>
      </c>
      <c r="F2825">
        <f t="shared" si="140"/>
        <v>0.68913308913308913</v>
      </c>
      <c r="G2825">
        <f t="shared" si="141"/>
        <v>0.71572783804007634</v>
      </c>
      <c r="H2825">
        <f t="shared" si="142"/>
        <v>1537013829</v>
      </c>
      <c r="I2825" t="s">
        <v>0</v>
      </c>
    </row>
    <row r="2826" spans="5:9" x14ac:dyDescent="0.25">
      <c r="E2826">
        <v>2823</v>
      </c>
      <c r="F2826">
        <f t="shared" si="140"/>
        <v>0.68937728937728937</v>
      </c>
      <c r="G2826">
        <f t="shared" si="141"/>
        <v>0.7158165211175378</v>
      </c>
      <c r="H2826">
        <f t="shared" si="142"/>
        <v>1537204274</v>
      </c>
      <c r="I2826" t="s">
        <v>0</v>
      </c>
    </row>
    <row r="2827" spans="5:9" x14ac:dyDescent="0.25">
      <c r="E2827">
        <v>2824</v>
      </c>
      <c r="F2827">
        <f t="shared" si="140"/>
        <v>0.68962148962148961</v>
      </c>
      <c r="G2827">
        <f t="shared" si="141"/>
        <v>0.71590498016714144</v>
      </c>
      <c r="H2827">
        <f t="shared" si="142"/>
        <v>1537394238</v>
      </c>
      <c r="I2827" t="s">
        <v>0</v>
      </c>
    </row>
    <row r="2828" spans="5:9" x14ac:dyDescent="0.25">
      <c r="E2828">
        <v>2825</v>
      </c>
      <c r="F2828">
        <f t="shared" si="140"/>
        <v>0.68986568986568986</v>
      </c>
      <c r="G2828">
        <f t="shared" si="141"/>
        <v>0.71599321603119592</v>
      </c>
      <c r="H2828">
        <f t="shared" si="142"/>
        <v>1537583724</v>
      </c>
      <c r="I2828" t="s">
        <v>0</v>
      </c>
    </row>
    <row r="2829" spans="5:9" x14ac:dyDescent="0.25">
      <c r="E2829">
        <v>2826</v>
      </c>
      <c r="F2829">
        <f t="shared" si="140"/>
        <v>0.6901098901098901</v>
      </c>
      <c r="G2829">
        <f t="shared" si="141"/>
        <v>0.7160812295478205</v>
      </c>
      <c r="H2829">
        <f t="shared" si="142"/>
        <v>1537772731</v>
      </c>
      <c r="I2829" t="s">
        <v>0</v>
      </c>
    </row>
    <row r="2830" spans="5:9" x14ac:dyDescent="0.25">
      <c r="E2830">
        <v>2827</v>
      </c>
      <c r="F2830">
        <f t="shared" si="140"/>
        <v>0.69035409035409034</v>
      </c>
      <c r="G2830">
        <f t="shared" si="141"/>
        <v>0.71616902155097084</v>
      </c>
      <c r="H2830">
        <f t="shared" si="142"/>
        <v>1537961263</v>
      </c>
      <c r="I2830" t="s">
        <v>0</v>
      </c>
    </row>
    <row r="2831" spans="5:9" x14ac:dyDescent="0.25">
      <c r="E2831">
        <v>2828</v>
      </c>
      <c r="F2831">
        <f t="shared" si="140"/>
        <v>0.69059829059829059</v>
      </c>
      <c r="G2831">
        <f t="shared" si="141"/>
        <v>0.71625659287046473</v>
      </c>
      <c r="H2831">
        <f t="shared" si="142"/>
        <v>1538149321</v>
      </c>
      <c r="I2831" t="s">
        <v>0</v>
      </c>
    </row>
    <row r="2832" spans="5:9" x14ac:dyDescent="0.25">
      <c r="E2832">
        <v>2829</v>
      </c>
      <c r="F2832">
        <f t="shared" si="140"/>
        <v>0.69084249084249083</v>
      </c>
      <c r="G2832">
        <f t="shared" si="141"/>
        <v>0.71634394433200754</v>
      </c>
      <c r="H2832">
        <f t="shared" si="142"/>
        <v>1538336907</v>
      </c>
      <c r="I2832" t="s">
        <v>0</v>
      </c>
    </row>
    <row r="2833" spans="5:9" x14ac:dyDescent="0.25">
      <c r="E2833">
        <v>2830</v>
      </c>
      <c r="F2833">
        <f t="shared" si="140"/>
        <v>0.69108669108669107</v>
      </c>
      <c r="G2833">
        <f t="shared" si="141"/>
        <v>0.7164310767572174</v>
      </c>
      <c r="H2833">
        <f t="shared" si="142"/>
        <v>1538524022</v>
      </c>
      <c r="I2833" t="s">
        <v>0</v>
      </c>
    </row>
    <row r="2834" spans="5:9" x14ac:dyDescent="0.25">
      <c r="E2834">
        <v>2831</v>
      </c>
      <c r="F2834">
        <f t="shared" si="140"/>
        <v>0.69133089133089132</v>
      </c>
      <c r="G2834">
        <f t="shared" si="141"/>
        <v>0.71651799096365032</v>
      </c>
      <c r="H2834">
        <f t="shared" si="142"/>
        <v>1538710669</v>
      </c>
      <c r="I2834" t="s">
        <v>0</v>
      </c>
    </row>
    <row r="2835" spans="5:9" x14ac:dyDescent="0.25">
      <c r="E2835">
        <v>2832</v>
      </c>
      <c r="F2835">
        <f t="shared" si="140"/>
        <v>0.69157509157509156</v>
      </c>
      <c r="G2835">
        <f t="shared" si="141"/>
        <v>0.71660468776482533</v>
      </c>
      <c r="H2835">
        <f t="shared" si="142"/>
        <v>1538896849</v>
      </c>
      <c r="I2835" t="s">
        <v>0</v>
      </c>
    </row>
    <row r="2836" spans="5:9" x14ac:dyDescent="0.25">
      <c r="E2836">
        <v>2833</v>
      </c>
      <c r="F2836">
        <f t="shared" si="140"/>
        <v>0.6918192918192918</v>
      </c>
      <c r="G2836">
        <f t="shared" si="141"/>
        <v>0.71669116797024879</v>
      </c>
      <c r="H2836">
        <f t="shared" si="142"/>
        <v>1539082564</v>
      </c>
      <c r="I2836" t="s">
        <v>0</v>
      </c>
    </row>
    <row r="2837" spans="5:9" x14ac:dyDescent="0.25">
      <c r="E2837">
        <v>2834</v>
      </c>
      <c r="F2837">
        <f t="shared" si="140"/>
        <v>0.69206349206349205</v>
      </c>
      <c r="G2837">
        <f t="shared" si="141"/>
        <v>0.71677743238543923</v>
      </c>
      <c r="H2837">
        <f t="shared" si="142"/>
        <v>1539267815</v>
      </c>
      <c r="I2837" t="s">
        <v>0</v>
      </c>
    </row>
    <row r="2838" spans="5:9" x14ac:dyDescent="0.25">
      <c r="E2838">
        <v>2835</v>
      </c>
      <c r="F2838">
        <f t="shared" si="140"/>
        <v>0.69230769230769229</v>
      </c>
      <c r="G2838">
        <f t="shared" si="141"/>
        <v>0.71686348181195148</v>
      </c>
      <c r="H2838">
        <f t="shared" si="142"/>
        <v>1539452605</v>
      </c>
      <c r="I2838" t="s">
        <v>0</v>
      </c>
    </row>
    <row r="2839" spans="5:9" x14ac:dyDescent="0.25">
      <c r="E2839">
        <v>2836</v>
      </c>
      <c r="F2839">
        <f t="shared" si="140"/>
        <v>0.69255189255189253</v>
      </c>
      <c r="G2839">
        <f t="shared" si="141"/>
        <v>0.71694931704740128</v>
      </c>
      <c r="H2839">
        <f t="shared" si="142"/>
        <v>1539636935</v>
      </c>
      <c r="I2839" t="s">
        <v>0</v>
      </c>
    </row>
    <row r="2840" spans="5:9" x14ac:dyDescent="0.25">
      <c r="E2840">
        <v>2837</v>
      </c>
      <c r="F2840">
        <f t="shared" si="140"/>
        <v>0.69279609279609278</v>
      </c>
      <c r="G2840">
        <f t="shared" si="141"/>
        <v>0.71703493888548875</v>
      </c>
      <c r="H2840">
        <f t="shared" si="142"/>
        <v>1539820806</v>
      </c>
      <c r="I2840" t="s">
        <v>0</v>
      </c>
    </row>
    <row r="2841" spans="5:9" x14ac:dyDescent="0.25">
      <c r="E2841">
        <v>2838</v>
      </c>
      <c r="F2841">
        <f t="shared" si="140"/>
        <v>0.69304029304029302</v>
      </c>
      <c r="G2841">
        <f t="shared" si="141"/>
        <v>0.71712034811602277</v>
      </c>
      <c r="H2841">
        <f t="shared" si="142"/>
        <v>1540004221</v>
      </c>
      <c r="I2841" t="s">
        <v>0</v>
      </c>
    </row>
    <row r="2842" spans="5:9" x14ac:dyDescent="0.25">
      <c r="E2842">
        <v>2839</v>
      </c>
      <c r="F2842">
        <f t="shared" si="140"/>
        <v>0.69328449328449326</v>
      </c>
      <c r="G2842">
        <f t="shared" si="141"/>
        <v>0.71720554552494398</v>
      </c>
      <c r="H2842">
        <f t="shared" si="142"/>
        <v>1540187181</v>
      </c>
      <c r="I2842" t="s">
        <v>0</v>
      </c>
    </row>
    <row r="2843" spans="5:9" x14ac:dyDescent="0.25">
      <c r="E2843">
        <v>2840</v>
      </c>
      <c r="F2843">
        <f t="shared" si="140"/>
        <v>0.69352869352869351</v>
      </c>
      <c r="G2843">
        <f t="shared" si="141"/>
        <v>0.71729053189434899</v>
      </c>
      <c r="H2843">
        <f t="shared" si="142"/>
        <v>1540369688</v>
      </c>
      <c r="I2843" t="s">
        <v>0</v>
      </c>
    </row>
    <row r="2844" spans="5:9" x14ac:dyDescent="0.25">
      <c r="E2844">
        <v>2841</v>
      </c>
      <c r="F2844">
        <f t="shared" si="140"/>
        <v>0.69377289377289375</v>
      </c>
      <c r="G2844">
        <f t="shared" si="141"/>
        <v>0.71737530800251326</v>
      </c>
      <c r="H2844">
        <f t="shared" si="142"/>
        <v>1540551743</v>
      </c>
      <c r="I2844" t="s">
        <v>0</v>
      </c>
    </row>
    <row r="2845" spans="5:9" x14ac:dyDescent="0.25">
      <c r="E2845">
        <v>2842</v>
      </c>
      <c r="F2845">
        <f t="shared" si="140"/>
        <v>0.69401709401709399</v>
      </c>
      <c r="G2845">
        <f t="shared" si="141"/>
        <v>0.71745987462391447</v>
      </c>
      <c r="H2845">
        <f t="shared" si="142"/>
        <v>1540733349</v>
      </c>
      <c r="I2845" t="s">
        <v>0</v>
      </c>
    </row>
    <row r="2846" spans="5:9" x14ac:dyDescent="0.25">
      <c r="E2846">
        <v>2843</v>
      </c>
      <c r="F2846">
        <f t="shared" si="140"/>
        <v>0.69426129426129424</v>
      </c>
      <c r="G2846">
        <f t="shared" si="141"/>
        <v>0.71754423252925514</v>
      </c>
      <c r="H2846">
        <f t="shared" si="142"/>
        <v>1540914506</v>
      </c>
      <c r="I2846" t="s">
        <v>0</v>
      </c>
    </row>
    <row r="2847" spans="5:9" x14ac:dyDescent="0.25">
      <c r="E2847">
        <v>2844</v>
      </c>
      <c r="F2847">
        <f t="shared" si="140"/>
        <v>0.69450549450549448</v>
      </c>
      <c r="G2847">
        <f t="shared" si="141"/>
        <v>0.71762838248548599</v>
      </c>
      <c r="H2847">
        <f t="shared" si="142"/>
        <v>1541095217</v>
      </c>
      <c r="I2847" t="s">
        <v>0</v>
      </c>
    </row>
    <row r="2848" spans="5:9" x14ac:dyDescent="0.25">
      <c r="E2848">
        <v>2845</v>
      </c>
      <c r="F2848">
        <f t="shared" si="140"/>
        <v>0.69474969474969472</v>
      </c>
      <c r="G2848">
        <f t="shared" si="141"/>
        <v>0.71771232525582818</v>
      </c>
      <c r="H2848">
        <f t="shared" si="142"/>
        <v>1541275482</v>
      </c>
      <c r="I2848" t="s">
        <v>0</v>
      </c>
    </row>
    <row r="2849" spans="5:9" x14ac:dyDescent="0.25">
      <c r="E2849">
        <v>2846</v>
      </c>
      <c r="F2849">
        <f t="shared" si="140"/>
        <v>0.69499389499389497</v>
      </c>
      <c r="G2849">
        <f t="shared" si="141"/>
        <v>0.71779606159979603</v>
      </c>
      <c r="H2849">
        <f t="shared" si="142"/>
        <v>1541455305</v>
      </c>
      <c r="I2849" t="s">
        <v>0</v>
      </c>
    </row>
    <row r="2850" spans="5:9" x14ac:dyDescent="0.25">
      <c r="E2850">
        <v>2847</v>
      </c>
      <c r="F2850">
        <f t="shared" si="140"/>
        <v>0.69523809523809521</v>
      </c>
      <c r="G2850">
        <f t="shared" si="141"/>
        <v>0.71787959227321918</v>
      </c>
      <c r="H2850">
        <f t="shared" si="142"/>
        <v>1541634686</v>
      </c>
      <c r="I2850" t="s">
        <v>0</v>
      </c>
    </row>
    <row r="2851" spans="5:9" x14ac:dyDescent="0.25">
      <c r="E2851">
        <v>2848</v>
      </c>
      <c r="F2851">
        <f t="shared" si="140"/>
        <v>0.69548229548229545</v>
      </c>
      <c r="G2851">
        <f t="shared" si="141"/>
        <v>0.71796291802826484</v>
      </c>
      <c r="H2851">
        <f t="shared" si="142"/>
        <v>1541813626</v>
      </c>
      <c r="I2851" t="s">
        <v>0</v>
      </c>
    </row>
    <row r="2852" spans="5:9" x14ac:dyDescent="0.25">
      <c r="E2852">
        <v>2849</v>
      </c>
      <c r="F2852">
        <f t="shared" si="140"/>
        <v>0.6957264957264957</v>
      </c>
      <c r="G2852">
        <f t="shared" si="141"/>
        <v>0.71804603961346003</v>
      </c>
      <c r="H2852">
        <f t="shared" si="142"/>
        <v>1541992129</v>
      </c>
      <c r="I2852" t="s">
        <v>0</v>
      </c>
    </row>
    <row r="2853" spans="5:9" x14ac:dyDescent="0.25">
      <c r="E2853">
        <v>2850</v>
      </c>
      <c r="F2853">
        <f t="shared" si="140"/>
        <v>0.69597069597069594</v>
      </c>
      <c r="G2853">
        <f t="shared" si="141"/>
        <v>0.71812895777371299</v>
      </c>
      <c r="H2853">
        <f t="shared" si="142"/>
        <v>1542170194</v>
      </c>
      <c r="I2853" t="s">
        <v>0</v>
      </c>
    </row>
    <row r="2854" spans="5:9" x14ac:dyDescent="0.25">
      <c r="E2854">
        <v>2851</v>
      </c>
      <c r="F2854">
        <f t="shared" si="140"/>
        <v>0.69621489621489618</v>
      </c>
      <c r="G2854">
        <f t="shared" si="141"/>
        <v>0.7182116732503353</v>
      </c>
      <c r="H2854">
        <f t="shared" si="142"/>
        <v>1542347824</v>
      </c>
      <c r="I2854" t="s">
        <v>0</v>
      </c>
    </row>
    <row r="2855" spans="5:9" x14ac:dyDescent="0.25">
      <c r="E2855">
        <v>2852</v>
      </c>
      <c r="F2855">
        <f t="shared" si="140"/>
        <v>0.69645909645909643</v>
      </c>
      <c r="G2855">
        <f t="shared" si="141"/>
        <v>0.71829418678106305</v>
      </c>
      <c r="H2855">
        <f t="shared" si="142"/>
        <v>1542525021</v>
      </c>
      <c r="I2855" t="s">
        <v>0</v>
      </c>
    </row>
    <row r="2856" spans="5:9" x14ac:dyDescent="0.25">
      <c r="E2856">
        <v>2853</v>
      </c>
      <c r="F2856">
        <f t="shared" si="140"/>
        <v>0.69670329670329667</v>
      </c>
      <c r="G2856">
        <f t="shared" si="141"/>
        <v>0.71837649910007861</v>
      </c>
      <c r="H2856">
        <f t="shared" si="142"/>
        <v>1542701785</v>
      </c>
      <c r="I2856" t="s">
        <v>0</v>
      </c>
    </row>
    <row r="2857" spans="5:9" x14ac:dyDescent="0.25">
      <c r="E2857">
        <v>2854</v>
      </c>
      <c r="F2857">
        <f t="shared" si="140"/>
        <v>0.69694749694749691</v>
      </c>
      <c r="G2857">
        <f t="shared" si="141"/>
        <v>0.71845861093803154</v>
      </c>
      <c r="H2857">
        <f t="shared" si="142"/>
        <v>1542878119</v>
      </c>
      <c r="I2857" t="s">
        <v>0</v>
      </c>
    </row>
    <row r="2858" spans="5:9" x14ac:dyDescent="0.25">
      <c r="E2858">
        <v>2855</v>
      </c>
      <c r="F2858">
        <f t="shared" si="140"/>
        <v>0.69719169719169716</v>
      </c>
      <c r="G2858">
        <f t="shared" si="141"/>
        <v>0.71854052302206006</v>
      </c>
      <c r="H2858">
        <f t="shared" si="142"/>
        <v>1543054024</v>
      </c>
      <c r="I2858" t="s">
        <v>0</v>
      </c>
    </row>
    <row r="2859" spans="5:9" x14ac:dyDescent="0.25">
      <c r="E2859">
        <v>2856</v>
      </c>
      <c r="F2859">
        <f t="shared" si="140"/>
        <v>0.6974358974358974</v>
      </c>
      <c r="G2859">
        <f t="shared" si="141"/>
        <v>0.71862223607581133</v>
      </c>
      <c r="H2859">
        <f t="shared" si="142"/>
        <v>1543229501</v>
      </c>
      <c r="I2859" t="s">
        <v>0</v>
      </c>
    </row>
    <row r="2860" spans="5:9" x14ac:dyDescent="0.25">
      <c r="E2860">
        <v>2857</v>
      </c>
      <c r="F2860">
        <f t="shared" si="140"/>
        <v>0.69768009768009764</v>
      </c>
      <c r="G2860">
        <f t="shared" si="141"/>
        <v>0.71870375081946303</v>
      </c>
      <c r="H2860">
        <f t="shared" si="142"/>
        <v>1543404553</v>
      </c>
      <c r="I2860" t="s">
        <v>0</v>
      </c>
    </row>
    <row r="2861" spans="5:9" x14ac:dyDescent="0.25">
      <c r="E2861">
        <v>2858</v>
      </c>
      <c r="F2861">
        <f t="shared" si="140"/>
        <v>0.69792429792429789</v>
      </c>
      <c r="G2861">
        <f t="shared" si="141"/>
        <v>0.71878506796974362</v>
      </c>
      <c r="H2861">
        <f t="shared" si="142"/>
        <v>1543579180</v>
      </c>
      <c r="I2861" t="s">
        <v>0</v>
      </c>
    </row>
    <row r="2862" spans="5:9" x14ac:dyDescent="0.25">
      <c r="E2862">
        <v>2859</v>
      </c>
      <c r="F2862">
        <f t="shared" si="140"/>
        <v>0.69816849816849813</v>
      </c>
      <c r="G2862">
        <f t="shared" si="141"/>
        <v>0.71886618823995263</v>
      </c>
      <c r="H2862">
        <f t="shared" si="142"/>
        <v>1543753384</v>
      </c>
      <c r="I2862" t="s">
        <v>0</v>
      </c>
    </row>
    <row r="2863" spans="5:9" x14ac:dyDescent="0.25">
      <c r="E2863">
        <v>2860</v>
      </c>
      <c r="F2863">
        <f t="shared" si="140"/>
        <v>0.69841269841269837</v>
      </c>
      <c r="G2863">
        <f t="shared" si="141"/>
        <v>0.71894711233998132</v>
      </c>
      <c r="H2863">
        <f t="shared" si="142"/>
        <v>1543927168</v>
      </c>
      <c r="I2863" t="s">
        <v>0</v>
      </c>
    </row>
    <row r="2864" spans="5:9" x14ac:dyDescent="0.25">
      <c r="E2864">
        <v>2861</v>
      </c>
      <c r="F2864">
        <f t="shared" si="140"/>
        <v>0.69865689865689862</v>
      </c>
      <c r="G2864">
        <f t="shared" si="141"/>
        <v>0.71902784097633288</v>
      </c>
      <c r="H2864">
        <f t="shared" si="142"/>
        <v>1544100531</v>
      </c>
      <c r="I2864" t="s">
        <v>0</v>
      </c>
    </row>
    <row r="2865" spans="5:9" x14ac:dyDescent="0.25">
      <c r="E2865">
        <v>2862</v>
      </c>
      <c r="F2865">
        <f t="shared" si="140"/>
        <v>0.69890109890109886</v>
      </c>
      <c r="G2865">
        <f t="shared" si="141"/>
        <v>0.7191083748521423</v>
      </c>
      <c r="H2865">
        <f t="shared" si="142"/>
        <v>1544273476</v>
      </c>
      <c r="I2865" t="s">
        <v>0</v>
      </c>
    </row>
    <row r="2866" spans="5:9" x14ac:dyDescent="0.25">
      <c r="E2866">
        <v>2863</v>
      </c>
      <c r="F2866">
        <f t="shared" si="140"/>
        <v>0.6991452991452991</v>
      </c>
      <c r="G2866">
        <f t="shared" si="141"/>
        <v>0.71918871466719658</v>
      </c>
      <c r="H2866">
        <f t="shared" si="142"/>
        <v>1544446005</v>
      </c>
      <c r="I2866" t="s">
        <v>0</v>
      </c>
    </row>
    <row r="2867" spans="5:9" x14ac:dyDescent="0.25">
      <c r="E2867">
        <v>2864</v>
      </c>
      <c r="F2867">
        <f t="shared" si="140"/>
        <v>0.69938949938949935</v>
      </c>
      <c r="G2867">
        <f t="shared" si="141"/>
        <v>0.71926886111795418</v>
      </c>
      <c r="H2867">
        <f t="shared" si="142"/>
        <v>1544618118</v>
      </c>
      <c r="I2867" t="s">
        <v>0</v>
      </c>
    </row>
    <row r="2868" spans="5:9" x14ac:dyDescent="0.25">
      <c r="E2868">
        <v>2865</v>
      </c>
      <c r="F2868">
        <f t="shared" si="140"/>
        <v>0.69963369963369959</v>
      </c>
      <c r="G2868">
        <f t="shared" si="141"/>
        <v>0.71934881489756486</v>
      </c>
      <c r="H2868">
        <f t="shared" si="142"/>
        <v>1544789817</v>
      </c>
      <c r="I2868" t="s">
        <v>0</v>
      </c>
    </row>
    <row r="2869" spans="5:9" x14ac:dyDescent="0.25">
      <c r="E2869">
        <v>2866</v>
      </c>
      <c r="F2869">
        <f t="shared" si="140"/>
        <v>0.69987789987789983</v>
      </c>
      <c r="G2869">
        <f t="shared" si="141"/>
        <v>0.719428576695889</v>
      </c>
      <c r="H2869">
        <f t="shared" si="142"/>
        <v>1544961104</v>
      </c>
      <c r="I2869" t="s">
        <v>0</v>
      </c>
    </row>
    <row r="2870" spans="5:9" x14ac:dyDescent="0.25">
      <c r="E2870">
        <v>2867</v>
      </c>
      <c r="F2870">
        <f t="shared" si="140"/>
        <v>0.70012210012210008</v>
      </c>
      <c r="G2870">
        <f t="shared" si="141"/>
        <v>0.7195081471995175</v>
      </c>
      <c r="H2870">
        <f t="shared" si="142"/>
        <v>1545131981</v>
      </c>
      <c r="I2870" t="s">
        <v>0</v>
      </c>
    </row>
    <row r="2871" spans="5:9" x14ac:dyDescent="0.25">
      <c r="E2871">
        <v>2868</v>
      </c>
      <c r="F2871">
        <f t="shared" si="140"/>
        <v>0.70036630036630032</v>
      </c>
      <c r="G2871">
        <f t="shared" si="141"/>
        <v>0.71958752709179019</v>
      </c>
      <c r="H2871">
        <f t="shared" si="142"/>
        <v>1545302448</v>
      </c>
      <c r="I2871" t="s">
        <v>0</v>
      </c>
    </row>
    <row r="2872" spans="5:9" x14ac:dyDescent="0.25">
      <c r="E2872">
        <v>2869</v>
      </c>
      <c r="F2872">
        <f t="shared" si="140"/>
        <v>0.70061050061050056</v>
      </c>
      <c r="G2872">
        <f t="shared" si="141"/>
        <v>0.71966671705281571</v>
      </c>
      <c r="H2872">
        <f t="shared" si="142"/>
        <v>1545472507</v>
      </c>
      <c r="I2872" t="s">
        <v>0</v>
      </c>
    </row>
    <row r="2873" spans="5:9" x14ac:dyDescent="0.25">
      <c r="E2873">
        <v>2870</v>
      </c>
      <c r="F2873">
        <f t="shared" si="140"/>
        <v>0.70085470085470081</v>
      </c>
      <c r="G2873">
        <f t="shared" si="141"/>
        <v>0.71974571775948992</v>
      </c>
      <c r="H2873">
        <f t="shared" si="142"/>
        <v>1545642160</v>
      </c>
      <c r="I2873" t="s">
        <v>0</v>
      </c>
    </row>
    <row r="2874" spans="5:9" x14ac:dyDescent="0.25">
      <c r="E2874">
        <v>2871</v>
      </c>
      <c r="F2874">
        <f t="shared" si="140"/>
        <v>0.70109890109890105</v>
      </c>
      <c r="G2874">
        <f t="shared" si="141"/>
        <v>0.71982452988551504</v>
      </c>
      <c r="H2874">
        <f t="shared" si="142"/>
        <v>1545811407</v>
      </c>
      <c r="I2874" t="s">
        <v>0</v>
      </c>
    </row>
    <row r="2875" spans="5:9" x14ac:dyDescent="0.25">
      <c r="E2875">
        <v>2872</v>
      </c>
      <c r="F2875">
        <f t="shared" si="140"/>
        <v>0.70134310134310129</v>
      </c>
      <c r="G2875">
        <f t="shared" si="141"/>
        <v>0.71990315410141825</v>
      </c>
      <c r="H2875">
        <f t="shared" si="142"/>
        <v>1545980252</v>
      </c>
      <c r="I2875" t="s">
        <v>0</v>
      </c>
    </row>
    <row r="2876" spans="5:9" x14ac:dyDescent="0.25">
      <c r="E2876">
        <v>2873</v>
      </c>
      <c r="F2876">
        <f t="shared" si="140"/>
        <v>0.70158730158730154</v>
      </c>
      <c r="G2876">
        <f t="shared" si="141"/>
        <v>0.71998159107457016</v>
      </c>
      <c r="H2876">
        <f t="shared" si="142"/>
        <v>1546148694</v>
      </c>
      <c r="I2876" t="s">
        <v>0</v>
      </c>
    </row>
    <row r="2877" spans="5:9" x14ac:dyDescent="0.25">
      <c r="E2877">
        <v>2874</v>
      </c>
      <c r="F2877">
        <f t="shared" si="140"/>
        <v>0.70183150183150178</v>
      </c>
      <c r="G2877">
        <f t="shared" si="141"/>
        <v>0.72005984146920343</v>
      </c>
      <c r="H2877">
        <f t="shared" si="142"/>
        <v>1546316735</v>
      </c>
      <c r="I2877" t="s">
        <v>0</v>
      </c>
    </row>
    <row r="2878" spans="5:9" x14ac:dyDescent="0.25">
      <c r="E2878">
        <v>2875</v>
      </c>
      <c r="F2878">
        <f t="shared" si="140"/>
        <v>0.70207570207570202</v>
      </c>
      <c r="G2878">
        <f t="shared" si="141"/>
        <v>0.72013790594643101</v>
      </c>
      <c r="H2878">
        <f t="shared" si="142"/>
        <v>1546484377</v>
      </c>
      <c r="I2878" t="s">
        <v>0</v>
      </c>
    </row>
    <row r="2879" spans="5:9" x14ac:dyDescent="0.25">
      <c r="E2879">
        <v>2876</v>
      </c>
      <c r="F2879">
        <f t="shared" si="140"/>
        <v>0.70231990231990227</v>
      </c>
      <c r="G2879">
        <f t="shared" si="141"/>
        <v>0.72021578516426432</v>
      </c>
      <c r="H2879">
        <f t="shared" si="142"/>
        <v>1546651622</v>
      </c>
      <c r="I2879" t="s">
        <v>0</v>
      </c>
    </row>
    <row r="2880" spans="5:9" x14ac:dyDescent="0.25">
      <c r="E2880">
        <v>2877</v>
      </c>
      <c r="F2880">
        <f t="shared" si="140"/>
        <v>0.70256410256410251</v>
      </c>
      <c r="G2880">
        <f t="shared" si="141"/>
        <v>0.72029347977763136</v>
      </c>
      <c r="H2880">
        <f t="shared" si="142"/>
        <v>1546818470</v>
      </c>
      <c r="I2880" t="s">
        <v>0</v>
      </c>
    </row>
    <row r="2881" spans="5:9" x14ac:dyDescent="0.25">
      <c r="E2881">
        <v>2878</v>
      </c>
      <c r="F2881">
        <f t="shared" si="140"/>
        <v>0.70280830280830275</v>
      </c>
      <c r="G2881">
        <f t="shared" si="141"/>
        <v>0.72037099043839437</v>
      </c>
      <c r="H2881">
        <f t="shared" si="142"/>
        <v>1546984922</v>
      </c>
      <c r="I2881" t="s">
        <v>0</v>
      </c>
    </row>
    <row r="2882" spans="5:9" x14ac:dyDescent="0.25">
      <c r="E2882">
        <v>2879</v>
      </c>
      <c r="F2882">
        <f t="shared" si="140"/>
        <v>0.703052503052503</v>
      </c>
      <c r="G2882">
        <f t="shared" si="141"/>
        <v>0.72044831779536822</v>
      </c>
      <c r="H2882">
        <f t="shared" si="142"/>
        <v>1547150982</v>
      </c>
      <c r="I2882" t="s">
        <v>0</v>
      </c>
    </row>
    <row r="2883" spans="5:9" x14ac:dyDescent="0.25">
      <c r="E2883">
        <v>2880</v>
      </c>
      <c r="F2883">
        <f t="shared" si="140"/>
        <v>0.70329670329670335</v>
      </c>
      <c r="G2883">
        <f t="shared" si="141"/>
        <v>0.72052546249433735</v>
      </c>
      <c r="H2883">
        <f t="shared" si="142"/>
        <v>1547316649</v>
      </c>
      <c r="I2883" t="s">
        <v>0</v>
      </c>
    </row>
    <row r="2884" spans="5:9" x14ac:dyDescent="0.25">
      <c r="E2884">
        <v>2881</v>
      </c>
      <c r="F2884">
        <f t="shared" ref="F2884:F2947" si="143">E2884/4095</f>
        <v>0.70354090354090359</v>
      </c>
      <c r="G2884">
        <f t="shared" ref="G2884:G2947" si="144">ATAN($G$1*F2884-$G$1/2) *$G$2</f>
        <v>0.72060242517807394</v>
      </c>
      <c r="H2884">
        <f t="shared" ref="H2884:H2947" si="145">ROUND((G2884*2^31),0)</f>
        <v>1547481925</v>
      </c>
      <c r="I2884" t="s">
        <v>0</v>
      </c>
    </row>
    <row r="2885" spans="5:9" x14ac:dyDescent="0.25">
      <c r="E2885">
        <v>2882</v>
      </c>
      <c r="F2885">
        <f t="shared" si="143"/>
        <v>0.70378510378510384</v>
      </c>
      <c r="G2885">
        <f t="shared" si="144"/>
        <v>0.72067920648635508</v>
      </c>
      <c r="H2885">
        <f t="shared" si="145"/>
        <v>1547646811</v>
      </c>
      <c r="I2885" t="s">
        <v>0</v>
      </c>
    </row>
    <row r="2886" spans="5:9" x14ac:dyDescent="0.25">
      <c r="E2886">
        <v>2883</v>
      </c>
      <c r="F2886">
        <f t="shared" si="143"/>
        <v>0.70402930402930408</v>
      </c>
      <c r="G2886">
        <f t="shared" si="144"/>
        <v>0.7207558070559803</v>
      </c>
      <c r="H2886">
        <f t="shared" si="145"/>
        <v>1547811310</v>
      </c>
      <c r="I2886" t="s">
        <v>0</v>
      </c>
    </row>
    <row r="2887" spans="5:9" x14ac:dyDescent="0.25">
      <c r="E2887">
        <v>2884</v>
      </c>
      <c r="F2887">
        <f t="shared" si="143"/>
        <v>0.70427350427350432</v>
      </c>
      <c r="G2887">
        <f t="shared" si="144"/>
        <v>0.72083222752078824</v>
      </c>
      <c r="H2887">
        <f t="shared" si="145"/>
        <v>1547975422</v>
      </c>
      <c r="I2887" t="s">
        <v>0</v>
      </c>
    </row>
    <row r="2888" spans="5:9" x14ac:dyDescent="0.25">
      <c r="E2888">
        <v>2885</v>
      </c>
      <c r="F2888">
        <f t="shared" si="143"/>
        <v>0.70451770451770457</v>
      </c>
      <c r="G2888">
        <f t="shared" si="144"/>
        <v>0.72090846851167445</v>
      </c>
      <c r="H2888">
        <f t="shared" si="145"/>
        <v>1548139148</v>
      </c>
      <c r="I2888" t="s">
        <v>0</v>
      </c>
    </row>
    <row r="2889" spans="5:9" x14ac:dyDescent="0.25">
      <c r="E2889">
        <v>2886</v>
      </c>
      <c r="F2889">
        <f t="shared" si="143"/>
        <v>0.70476190476190481</v>
      </c>
      <c r="G2889">
        <f t="shared" si="144"/>
        <v>0.72098453065660784</v>
      </c>
      <c r="H2889">
        <f t="shared" si="145"/>
        <v>1548302490</v>
      </c>
      <c r="I2889" t="s">
        <v>0</v>
      </c>
    </row>
    <row r="2890" spans="5:9" x14ac:dyDescent="0.25">
      <c r="E2890">
        <v>2887</v>
      </c>
      <c r="F2890">
        <f t="shared" si="143"/>
        <v>0.70500610500610505</v>
      </c>
      <c r="G2890">
        <f t="shared" si="144"/>
        <v>0.72106041458064785</v>
      </c>
      <c r="H2890">
        <f t="shared" si="145"/>
        <v>1548465450</v>
      </c>
      <c r="I2890" t="s">
        <v>0</v>
      </c>
    </row>
    <row r="2891" spans="5:9" x14ac:dyDescent="0.25">
      <c r="E2891">
        <v>2888</v>
      </c>
      <c r="F2891">
        <f t="shared" si="143"/>
        <v>0.7052503052503053</v>
      </c>
      <c r="G2891">
        <f t="shared" si="144"/>
        <v>0.72113612090596091</v>
      </c>
      <c r="H2891">
        <f t="shared" si="145"/>
        <v>1548628028</v>
      </c>
      <c r="I2891" t="s">
        <v>0</v>
      </c>
    </row>
    <row r="2892" spans="5:9" x14ac:dyDescent="0.25">
      <c r="E2892">
        <v>2889</v>
      </c>
      <c r="F2892">
        <f t="shared" si="143"/>
        <v>0.70549450549450554</v>
      </c>
      <c r="G2892">
        <f t="shared" si="144"/>
        <v>0.7212116502518372</v>
      </c>
      <c r="H2892">
        <f t="shared" si="145"/>
        <v>1548790226</v>
      </c>
      <c r="I2892" t="s">
        <v>0</v>
      </c>
    </row>
    <row r="2893" spans="5:9" x14ac:dyDescent="0.25">
      <c r="E2893">
        <v>2890</v>
      </c>
      <c r="F2893">
        <f t="shared" si="143"/>
        <v>0.70573870573870578</v>
      </c>
      <c r="G2893">
        <f t="shared" si="144"/>
        <v>0.72128700323470729</v>
      </c>
      <c r="H2893">
        <f t="shared" si="145"/>
        <v>1548952045</v>
      </c>
      <c r="I2893" t="s">
        <v>0</v>
      </c>
    </row>
    <row r="2894" spans="5:9" x14ac:dyDescent="0.25">
      <c r="E2894">
        <v>2891</v>
      </c>
      <c r="F2894">
        <f t="shared" si="143"/>
        <v>0.70598290598290603</v>
      </c>
      <c r="G2894">
        <f t="shared" si="144"/>
        <v>0.72136218046815814</v>
      </c>
      <c r="H2894">
        <f t="shared" si="145"/>
        <v>1549113487</v>
      </c>
      <c r="I2894" t="s">
        <v>0</v>
      </c>
    </row>
    <row r="2895" spans="5:9" x14ac:dyDescent="0.25">
      <c r="E2895">
        <v>2892</v>
      </c>
      <c r="F2895">
        <f t="shared" si="143"/>
        <v>0.70622710622710627</v>
      </c>
      <c r="G2895">
        <f t="shared" si="144"/>
        <v>0.72143718256294997</v>
      </c>
      <c r="H2895">
        <f t="shared" si="145"/>
        <v>1549274553</v>
      </c>
      <c r="I2895" t="s">
        <v>0</v>
      </c>
    </row>
    <row r="2896" spans="5:9" x14ac:dyDescent="0.25">
      <c r="E2896">
        <v>2893</v>
      </c>
      <c r="F2896">
        <f t="shared" si="143"/>
        <v>0.70647130647130651</v>
      </c>
      <c r="G2896">
        <f t="shared" si="144"/>
        <v>0.7215120101270317</v>
      </c>
      <c r="H2896">
        <f t="shared" si="145"/>
        <v>1549435244</v>
      </c>
      <c r="I2896" t="s">
        <v>0</v>
      </c>
    </row>
    <row r="2897" spans="5:9" x14ac:dyDescent="0.25">
      <c r="E2897">
        <v>2894</v>
      </c>
      <c r="F2897">
        <f t="shared" si="143"/>
        <v>0.70671550671550676</v>
      </c>
      <c r="G2897">
        <f t="shared" si="144"/>
        <v>0.72158666376555769</v>
      </c>
      <c r="H2897">
        <f t="shared" si="145"/>
        <v>1549595561</v>
      </c>
      <c r="I2897" t="s">
        <v>0</v>
      </c>
    </row>
    <row r="2898" spans="5:9" x14ac:dyDescent="0.25">
      <c r="E2898">
        <v>2895</v>
      </c>
      <c r="F2898">
        <f t="shared" si="143"/>
        <v>0.706959706959707</v>
      </c>
      <c r="G2898">
        <f t="shared" si="144"/>
        <v>0.72166114408090332</v>
      </c>
      <c r="H2898">
        <f t="shared" si="145"/>
        <v>1549755506</v>
      </c>
      <c r="I2898" t="s">
        <v>0</v>
      </c>
    </row>
    <row r="2899" spans="5:9" x14ac:dyDescent="0.25">
      <c r="E2899">
        <v>2896</v>
      </c>
      <c r="F2899">
        <f t="shared" si="143"/>
        <v>0.70720390720390724</v>
      </c>
      <c r="G2899">
        <f t="shared" si="144"/>
        <v>0.72173545167268083</v>
      </c>
      <c r="H2899">
        <f t="shared" si="145"/>
        <v>1549915081</v>
      </c>
      <c r="I2899" t="s">
        <v>0</v>
      </c>
    </row>
    <row r="2900" spans="5:9" x14ac:dyDescent="0.25">
      <c r="E2900">
        <v>2897</v>
      </c>
      <c r="F2900">
        <f t="shared" si="143"/>
        <v>0.70744810744810749</v>
      </c>
      <c r="G2900">
        <f t="shared" si="144"/>
        <v>0.72180958713775523</v>
      </c>
      <c r="H2900">
        <f t="shared" si="145"/>
        <v>1550074285</v>
      </c>
      <c r="I2900" t="s">
        <v>0</v>
      </c>
    </row>
    <row r="2901" spans="5:9" x14ac:dyDescent="0.25">
      <c r="E2901">
        <v>2898</v>
      </c>
      <c r="F2901">
        <f t="shared" si="143"/>
        <v>0.70769230769230773</v>
      </c>
      <c r="G2901">
        <f t="shared" si="144"/>
        <v>0.72188355107025992</v>
      </c>
      <c r="H2901">
        <f t="shared" si="145"/>
        <v>1550233122</v>
      </c>
      <c r="I2901" t="s">
        <v>0</v>
      </c>
    </row>
    <row r="2902" spans="5:9" x14ac:dyDescent="0.25">
      <c r="E2902">
        <v>2899</v>
      </c>
      <c r="F2902">
        <f t="shared" si="143"/>
        <v>0.70793650793650797</v>
      </c>
      <c r="G2902">
        <f t="shared" si="144"/>
        <v>0.72195734406161194</v>
      </c>
      <c r="H2902">
        <f t="shared" si="145"/>
        <v>1550391591</v>
      </c>
      <c r="I2902" t="s">
        <v>0</v>
      </c>
    </row>
    <row r="2903" spans="5:9" x14ac:dyDescent="0.25">
      <c r="E2903">
        <v>2900</v>
      </c>
      <c r="F2903">
        <f t="shared" si="143"/>
        <v>0.70818070818070822</v>
      </c>
      <c r="G2903">
        <f t="shared" si="144"/>
        <v>0.72203096670052758</v>
      </c>
      <c r="H2903">
        <f t="shared" si="145"/>
        <v>1550549694</v>
      </c>
      <c r="I2903" t="s">
        <v>0</v>
      </c>
    </row>
    <row r="2904" spans="5:9" x14ac:dyDescent="0.25">
      <c r="E2904">
        <v>2901</v>
      </c>
      <c r="F2904">
        <f t="shared" si="143"/>
        <v>0.70842490842490846</v>
      </c>
      <c r="G2904">
        <f t="shared" si="144"/>
        <v>0.72210441957303795</v>
      </c>
      <c r="H2904">
        <f t="shared" si="145"/>
        <v>1550707433</v>
      </c>
      <c r="I2904" t="s">
        <v>0</v>
      </c>
    </row>
    <row r="2905" spans="5:9" x14ac:dyDescent="0.25">
      <c r="E2905">
        <v>2902</v>
      </c>
      <c r="F2905">
        <f t="shared" si="143"/>
        <v>0.7086691086691087</v>
      </c>
      <c r="G2905">
        <f t="shared" si="144"/>
        <v>0.72217770326250363</v>
      </c>
      <c r="H2905">
        <f t="shared" si="145"/>
        <v>1550864809</v>
      </c>
      <c r="I2905" t="s">
        <v>0</v>
      </c>
    </row>
    <row r="2906" spans="5:9" x14ac:dyDescent="0.25">
      <c r="E2906">
        <v>2903</v>
      </c>
      <c r="F2906">
        <f t="shared" si="143"/>
        <v>0.70891330891330895</v>
      </c>
      <c r="G2906">
        <f t="shared" si="144"/>
        <v>0.72225081834963012</v>
      </c>
      <c r="H2906">
        <f t="shared" si="145"/>
        <v>1551021822</v>
      </c>
      <c r="I2906" t="s">
        <v>0</v>
      </c>
    </row>
    <row r="2907" spans="5:9" x14ac:dyDescent="0.25">
      <c r="E2907">
        <v>2904</v>
      </c>
      <c r="F2907">
        <f t="shared" si="143"/>
        <v>0.70915750915750919</v>
      </c>
      <c r="G2907">
        <f t="shared" si="144"/>
        <v>0.722323765412483</v>
      </c>
      <c r="H2907">
        <f t="shared" si="145"/>
        <v>1551178475</v>
      </c>
      <c r="I2907" t="s">
        <v>0</v>
      </c>
    </row>
    <row r="2908" spans="5:9" x14ac:dyDescent="0.25">
      <c r="E2908">
        <v>2905</v>
      </c>
      <c r="F2908">
        <f t="shared" si="143"/>
        <v>0.70940170940170943</v>
      </c>
      <c r="G2908">
        <f t="shared" si="144"/>
        <v>0.72239654502650241</v>
      </c>
      <c r="H2908">
        <f t="shared" si="145"/>
        <v>1551334768</v>
      </c>
      <c r="I2908" t="s">
        <v>0</v>
      </c>
    </row>
    <row r="2909" spans="5:9" x14ac:dyDescent="0.25">
      <c r="E2909">
        <v>2906</v>
      </c>
      <c r="F2909">
        <f t="shared" si="143"/>
        <v>0.70964590964590968</v>
      </c>
      <c r="G2909">
        <f t="shared" si="144"/>
        <v>0.72246915776451814</v>
      </c>
      <c r="H2909">
        <f t="shared" si="145"/>
        <v>1551490702</v>
      </c>
      <c r="I2909" t="s">
        <v>0</v>
      </c>
    </row>
    <row r="2910" spans="5:9" x14ac:dyDescent="0.25">
      <c r="E2910">
        <v>2907</v>
      </c>
      <c r="F2910">
        <f t="shared" si="143"/>
        <v>0.70989010989010992</v>
      </c>
      <c r="G2910">
        <f t="shared" si="144"/>
        <v>0.72254160419676439</v>
      </c>
      <c r="H2910">
        <f t="shared" si="145"/>
        <v>1551646280</v>
      </c>
      <c r="I2910" t="s">
        <v>0</v>
      </c>
    </row>
    <row r="2911" spans="5:9" x14ac:dyDescent="0.25">
      <c r="E2911">
        <v>2908</v>
      </c>
      <c r="F2911">
        <f t="shared" si="143"/>
        <v>0.71013431013431016</v>
      </c>
      <c r="G2911">
        <f t="shared" si="144"/>
        <v>0.72261388489089406</v>
      </c>
      <c r="H2911">
        <f t="shared" si="145"/>
        <v>1551801502</v>
      </c>
      <c r="I2911" t="s">
        <v>0</v>
      </c>
    </row>
    <row r="2912" spans="5:9" x14ac:dyDescent="0.25">
      <c r="E2912">
        <v>2909</v>
      </c>
      <c r="F2912">
        <f t="shared" si="143"/>
        <v>0.71037851037851041</v>
      </c>
      <c r="G2912">
        <f t="shared" si="144"/>
        <v>0.72268600041199349</v>
      </c>
      <c r="H2912">
        <f t="shared" si="145"/>
        <v>1551956369</v>
      </c>
      <c r="I2912" t="s">
        <v>0</v>
      </c>
    </row>
    <row r="2913" spans="5:9" x14ac:dyDescent="0.25">
      <c r="E2913">
        <v>2910</v>
      </c>
      <c r="F2913">
        <f t="shared" si="143"/>
        <v>0.71062271062271065</v>
      </c>
      <c r="G2913">
        <f t="shared" si="144"/>
        <v>0.72275795132259701</v>
      </c>
      <c r="H2913">
        <f t="shared" si="145"/>
        <v>1552110882</v>
      </c>
      <c r="I2913" t="s">
        <v>0</v>
      </c>
    </row>
    <row r="2914" spans="5:9" x14ac:dyDescent="0.25">
      <c r="E2914">
        <v>2911</v>
      </c>
      <c r="F2914">
        <f t="shared" si="143"/>
        <v>0.71086691086691089</v>
      </c>
      <c r="G2914">
        <f t="shared" si="144"/>
        <v>0.72282973818270091</v>
      </c>
      <c r="H2914">
        <f t="shared" si="145"/>
        <v>1552265043</v>
      </c>
      <c r="I2914" t="s">
        <v>0</v>
      </c>
    </row>
    <row r="2915" spans="5:9" x14ac:dyDescent="0.25">
      <c r="E2915">
        <v>2912</v>
      </c>
      <c r="F2915">
        <f t="shared" si="143"/>
        <v>0.71111111111111114</v>
      </c>
      <c r="G2915">
        <f t="shared" si="144"/>
        <v>0.72290136154977769</v>
      </c>
      <c r="H2915">
        <f t="shared" si="145"/>
        <v>1552418853</v>
      </c>
      <c r="I2915" t="s">
        <v>0</v>
      </c>
    </row>
    <row r="2916" spans="5:9" x14ac:dyDescent="0.25">
      <c r="E2916">
        <v>2913</v>
      </c>
      <c r="F2916">
        <f t="shared" si="143"/>
        <v>0.71135531135531138</v>
      </c>
      <c r="G2916">
        <f t="shared" si="144"/>
        <v>0.72297282197879065</v>
      </c>
      <c r="H2916">
        <f t="shared" si="145"/>
        <v>1552572313</v>
      </c>
      <c r="I2916" t="s">
        <v>0</v>
      </c>
    </row>
    <row r="2917" spans="5:9" x14ac:dyDescent="0.25">
      <c r="E2917">
        <v>2914</v>
      </c>
      <c r="F2917">
        <f t="shared" si="143"/>
        <v>0.71159951159951162</v>
      </c>
      <c r="G2917">
        <f t="shared" si="144"/>
        <v>0.7230441200222073</v>
      </c>
      <c r="H2917">
        <f t="shared" si="145"/>
        <v>1552725425</v>
      </c>
      <c r="I2917" t="s">
        <v>0</v>
      </c>
    </row>
    <row r="2918" spans="5:9" x14ac:dyDescent="0.25">
      <c r="E2918">
        <v>2915</v>
      </c>
      <c r="F2918">
        <f t="shared" si="143"/>
        <v>0.71184371184371187</v>
      </c>
      <c r="G2918">
        <f t="shared" si="144"/>
        <v>0.72311525623001371</v>
      </c>
      <c r="H2918">
        <f t="shared" si="145"/>
        <v>1552878188</v>
      </c>
      <c r="I2918" t="s">
        <v>0</v>
      </c>
    </row>
    <row r="2919" spans="5:9" x14ac:dyDescent="0.25">
      <c r="E2919">
        <v>2916</v>
      </c>
      <c r="F2919">
        <f t="shared" si="143"/>
        <v>0.71208791208791211</v>
      </c>
      <c r="G2919">
        <f t="shared" si="144"/>
        <v>0.72318623114972824</v>
      </c>
      <c r="H2919">
        <f t="shared" si="145"/>
        <v>1553030606</v>
      </c>
      <c r="I2919" t="s">
        <v>0</v>
      </c>
    </row>
    <row r="2920" spans="5:9" x14ac:dyDescent="0.25">
      <c r="E2920">
        <v>2917</v>
      </c>
      <c r="F2920">
        <f t="shared" si="143"/>
        <v>0.71233211233211235</v>
      </c>
      <c r="G2920">
        <f t="shared" si="144"/>
        <v>0.7232570453264151</v>
      </c>
      <c r="H2920">
        <f t="shared" si="145"/>
        <v>1553182678</v>
      </c>
      <c r="I2920" t="s">
        <v>0</v>
      </c>
    </row>
    <row r="2921" spans="5:9" x14ac:dyDescent="0.25">
      <c r="E2921">
        <v>2918</v>
      </c>
      <c r="F2921">
        <f t="shared" si="143"/>
        <v>0.7125763125763126</v>
      </c>
      <c r="G2921">
        <f t="shared" si="144"/>
        <v>0.72332769930269847</v>
      </c>
      <c r="H2921">
        <f t="shared" si="145"/>
        <v>1553334406</v>
      </c>
      <c r="I2921" t="s">
        <v>0</v>
      </c>
    </row>
    <row r="2922" spans="5:9" x14ac:dyDescent="0.25">
      <c r="E2922">
        <v>2919</v>
      </c>
      <c r="F2922">
        <f t="shared" si="143"/>
        <v>0.71282051282051284</v>
      </c>
      <c r="G2922">
        <f t="shared" si="144"/>
        <v>0.72339819361877544</v>
      </c>
      <c r="H2922">
        <f t="shared" si="145"/>
        <v>1553485792</v>
      </c>
      <c r="I2922" t="s">
        <v>0</v>
      </c>
    </row>
    <row r="2923" spans="5:9" x14ac:dyDescent="0.25">
      <c r="E2923">
        <v>2920</v>
      </c>
      <c r="F2923">
        <f t="shared" si="143"/>
        <v>0.71306471306471308</v>
      </c>
      <c r="G2923">
        <f t="shared" si="144"/>
        <v>0.72346852881243007</v>
      </c>
      <c r="H2923">
        <f t="shared" si="145"/>
        <v>1553636835</v>
      </c>
      <c r="I2923" t="s">
        <v>0</v>
      </c>
    </row>
    <row r="2924" spans="5:9" x14ac:dyDescent="0.25">
      <c r="E2924">
        <v>2921</v>
      </c>
      <c r="F2924">
        <f t="shared" si="143"/>
        <v>0.71330891330891333</v>
      </c>
      <c r="G2924">
        <f t="shared" si="144"/>
        <v>0.72353870541904641</v>
      </c>
      <c r="H2924">
        <f t="shared" si="145"/>
        <v>1553787539</v>
      </c>
      <c r="I2924" t="s">
        <v>0</v>
      </c>
    </row>
    <row r="2925" spans="5:9" x14ac:dyDescent="0.25">
      <c r="E2925">
        <v>2922</v>
      </c>
      <c r="F2925">
        <f t="shared" si="143"/>
        <v>0.71355311355311357</v>
      </c>
      <c r="G2925">
        <f t="shared" si="144"/>
        <v>0.72360872397162201</v>
      </c>
      <c r="H2925">
        <f t="shared" si="145"/>
        <v>1553937902</v>
      </c>
      <c r="I2925" t="s">
        <v>0</v>
      </c>
    </row>
    <row r="2926" spans="5:9" x14ac:dyDescent="0.25">
      <c r="E2926">
        <v>2923</v>
      </c>
      <c r="F2926">
        <f t="shared" si="143"/>
        <v>0.71379731379731381</v>
      </c>
      <c r="G2926">
        <f t="shared" si="144"/>
        <v>0.72367858500078097</v>
      </c>
      <c r="H2926">
        <f t="shared" si="145"/>
        <v>1554087928</v>
      </c>
      <c r="I2926" t="s">
        <v>0</v>
      </c>
    </row>
    <row r="2927" spans="5:9" x14ac:dyDescent="0.25">
      <c r="E2927">
        <v>2924</v>
      </c>
      <c r="F2927">
        <f t="shared" si="143"/>
        <v>0.71404151404151406</v>
      </c>
      <c r="G2927">
        <f t="shared" si="144"/>
        <v>0.72374828903478716</v>
      </c>
      <c r="H2927">
        <f t="shared" si="145"/>
        <v>1554237616</v>
      </c>
      <c r="I2927" t="s">
        <v>0</v>
      </c>
    </row>
    <row r="2928" spans="5:9" x14ac:dyDescent="0.25">
      <c r="E2928">
        <v>2925</v>
      </c>
      <c r="F2928">
        <f t="shared" si="143"/>
        <v>0.7142857142857143</v>
      </c>
      <c r="G2928">
        <f t="shared" si="144"/>
        <v>0.72381783659955734</v>
      </c>
      <c r="H2928">
        <f t="shared" si="145"/>
        <v>1554386968</v>
      </c>
      <c r="I2928" t="s">
        <v>0</v>
      </c>
    </row>
    <row r="2929" spans="5:9" x14ac:dyDescent="0.25">
      <c r="E2929">
        <v>2926</v>
      </c>
      <c r="F2929">
        <f t="shared" si="143"/>
        <v>0.71452991452991454</v>
      </c>
      <c r="G2929">
        <f t="shared" si="144"/>
        <v>0.72388722821867402</v>
      </c>
      <c r="H2929">
        <f t="shared" si="145"/>
        <v>1554535986</v>
      </c>
      <c r="I2929" t="s">
        <v>0</v>
      </c>
    </row>
    <row r="2930" spans="5:9" x14ac:dyDescent="0.25">
      <c r="E2930">
        <v>2927</v>
      </c>
      <c r="F2930">
        <f t="shared" si="143"/>
        <v>0.71477411477411479</v>
      </c>
      <c r="G2930">
        <f t="shared" si="144"/>
        <v>0.723956464413398</v>
      </c>
      <c r="H2930">
        <f t="shared" si="145"/>
        <v>1554684669</v>
      </c>
      <c r="I2930" t="s">
        <v>0</v>
      </c>
    </row>
    <row r="2931" spans="5:9" x14ac:dyDescent="0.25">
      <c r="E2931">
        <v>2928</v>
      </c>
      <c r="F2931">
        <f t="shared" si="143"/>
        <v>0.71501831501831503</v>
      </c>
      <c r="G2931">
        <f t="shared" si="144"/>
        <v>0.72402554570268185</v>
      </c>
      <c r="H2931">
        <f t="shared" si="145"/>
        <v>1554833020</v>
      </c>
      <c r="I2931" t="s">
        <v>0</v>
      </c>
    </row>
    <row r="2932" spans="5:9" x14ac:dyDescent="0.25">
      <c r="E2932">
        <v>2929</v>
      </c>
      <c r="F2932">
        <f t="shared" si="143"/>
        <v>0.71526251526251527</v>
      </c>
      <c r="G2932">
        <f t="shared" si="144"/>
        <v>0.72409447260318216</v>
      </c>
      <c r="H2932">
        <f t="shared" si="145"/>
        <v>1554981040</v>
      </c>
      <c r="I2932" t="s">
        <v>0</v>
      </c>
    </row>
    <row r="2933" spans="5:9" x14ac:dyDescent="0.25">
      <c r="E2933">
        <v>2930</v>
      </c>
      <c r="F2933">
        <f t="shared" si="143"/>
        <v>0.71550671550671552</v>
      </c>
      <c r="G2933">
        <f t="shared" si="144"/>
        <v>0.72416324562927215</v>
      </c>
      <c r="H2933">
        <f t="shared" si="145"/>
        <v>1555128728</v>
      </c>
      <c r="I2933" t="s">
        <v>0</v>
      </c>
    </row>
    <row r="2934" spans="5:9" x14ac:dyDescent="0.25">
      <c r="E2934">
        <v>2931</v>
      </c>
      <c r="F2934">
        <f t="shared" si="143"/>
        <v>0.71575091575091576</v>
      </c>
      <c r="G2934">
        <f t="shared" si="144"/>
        <v>0.72423186529305428</v>
      </c>
      <c r="H2934">
        <f t="shared" si="145"/>
        <v>1555276088</v>
      </c>
      <c r="I2934" t="s">
        <v>0</v>
      </c>
    </row>
    <row r="2935" spans="5:9" x14ac:dyDescent="0.25">
      <c r="E2935">
        <v>2932</v>
      </c>
      <c r="F2935">
        <f t="shared" si="143"/>
        <v>0.715995115995116</v>
      </c>
      <c r="G2935">
        <f t="shared" si="144"/>
        <v>0.72430033210437272</v>
      </c>
      <c r="H2935">
        <f t="shared" si="145"/>
        <v>1555423119</v>
      </c>
      <c r="I2935" t="s">
        <v>0</v>
      </c>
    </row>
    <row r="2936" spans="5:9" x14ac:dyDescent="0.25">
      <c r="E2936">
        <v>2933</v>
      </c>
      <c r="F2936">
        <f t="shared" si="143"/>
        <v>0.71623931623931625</v>
      </c>
      <c r="G2936">
        <f t="shared" si="144"/>
        <v>0.72436864657082589</v>
      </c>
      <c r="H2936">
        <f t="shared" si="145"/>
        <v>1555569824</v>
      </c>
      <c r="I2936" t="s">
        <v>0</v>
      </c>
    </row>
    <row r="2937" spans="5:9" x14ac:dyDescent="0.25">
      <c r="E2937">
        <v>2934</v>
      </c>
      <c r="F2937">
        <f t="shared" si="143"/>
        <v>0.71648351648351649</v>
      </c>
      <c r="G2937">
        <f t="shared" si="144"/>
        <v>0.7244368091977782</v>
      </c>
      <c r="H2937">
        <f t="shared" si="145"/>
        <v>1555716202</v>
      </c>
      <c r="I2937" t="s">
        <v>0</v>
      </c>
    </row>
    <row r="2938" spans="5:9" x14ac:dyDescent="0.25">
      <c r="E2938">
        <v>2935</v>
      </c>
      <c r="F2938">
        <f t="shared" si="143"/>
        <v>0.71672771672771673</v>
      </c>
      <c r="G2938">
        <f t="shared" si="144"/>
        <v>0.72450482048837306</v>
      </c>
      <c r="H2938">
        <f t="shared" si="145"/>
        <v>1555862255</v>
      </c>
      <c r="I2938" t="s">
        <v>0</v>
      </c>
    </row>
    <row r="2939" spans="5:9" x14ac:dyDescent="0.25">
      <c r="E2939">
        <v>2936</v>
      </c>
      <c r="F2939">
        <f t="shared" si="143"/>
        <v>0.71697191697191698</v>
      </c>
      <c r="G2939">
        <f t="shared" si="144"/>
        <v>0.7245726809435441</v>
      </c>
      <c r="H2939">
        <f t="shared" si="145"/>
        <v>1556007984</v>
      </c>
      <c r="I2939" t="s">
        <v>0</v>
      </c>
    </row>
    <row r="2940" spans="5:9" x14ac:dyDescent="0.25">
      <c r="E2940">
        <v>2937</v>
      </c>
      <c r="F2940">
        <f t="shared" si="143"/>
        <v>0.71721611721611722</v>
      </c>
      <c r="G2940">
        <f t="shared" si="144"/>
        <v>0.72464039106202816</v>
      </c>
      <c r="H2940">
        <f t="shared" si="145"/>
        <v>1556153390</v>
      </c>
      <c r="I2940" t="s">
        <v>0</v>
      </c>
    </row>
    <row r="2941" spans="5:9" x14ac:dyDescent="0.25">
      <c r="E2941">
        <v>2938</v>
      </c>
      <c r="F2941">
        <f t="shared" si="143"/>
        <v>0.71746031746031746</v>
      </c>
      <c r="G2941">
        <f t="shared" si="144"/>
        <v>0.72470795134037647</v>
      </c>
      <c r="H2941">
        <f t="shared" si="145"/>
        <v>1556298475</v>
      </c>
      <c r="I2941" t="s">
        <v>0</v>
      </c>
    </row>
    <row r="2942" spans="5:9" x14ac:dyDescent="0.25">
      <c r="E2942">
        <v>2939</v>
      </c>
      <c r="F2942">
        <f t="shared" si="143"/>
        <v>0.71770451770451771</v>
      </c>
      <c r="G2942">
        <f t="shared" si="144"/>
        <v>0.72477536227296702</v>
      </c>
      <c r="H2942">
        <f t="shared" si="145"/>
        <v>1556443239</v>
      </c>
      <c r="I2942" t="s">
        <v>0</v>
      </c>
    </row>
    <row r="2943" spans="5:9" x14ac:dyDescent="0.25">
      <c r="E2943">
        <v>2940</v>
      </c>
      <c r="F2943">
        <f t="shared" si="143"/>
        <v>0.71794871794871795</v>
      </c>
      <c r="G2943">
        <f t="shared" si="144"/>
        <v>0.7248426243520163</v>
      </c>
      <c r="H2943">
        <f t="shared" si="145"/>
        <v>1556587683</v>
      </c>
      <c r="I2943" t="s">
        <v>0</v>
      </c>
    </row>
    <row r="2944" spans="5:9" x14ac:dyDescent="0.25">
      <c r="E2944">
        <v>2941</v>
      </c>
      <c r="F2944">
        <f t="shared" si="143"/>
        <v>0.71819291819291819</v>
      </c>
      <c r="G2944">
        <f t="shared" si="144"/>
        <v>0.72490973806759074</v>
      </c>
      <c r="H2944">
        <f t="shared" si="145"/>
        <v>1556731809</v>
      </c>
      <c r="I2944" t="s">
        <v>0</v>
      </c>
    </row>
    <row r="2945" spans="5:9" x14ac:dyDescent="0.25">
      <c r="E2945">
        <v>2942</v>
      </c>
      <c r="F2945">
        <f t="shared" si="143"/>
        <v>0.71843711843711844</v>
      </c>
      <c r="G2945">
        <f t="shared" si="144"/>
        <v>0.72497670390761881</v>
      </c>
      <c r="H2945">
        <f t="shared" si="145"/>
        <v>1556875617</v>
      </c>
      <c r="I2945" t="s">
        <v>0</v>
      </c>
    </row>
    <row r="2946" spans="5:9" x14ac:dyDescent="0.25">
      <c r="E2946">
        <v>2943</v>
      </c>
      <c r="F2946">
        <f t="shared" si="143"/>
        <v>0.71868131868131868</v>
      </c>
      <c r="G2946">
        <f t="shared" si="144"/>
        <v>0.72504352235790226</v>
      </c>
      <c r="H2946">
        <f t="shared" si="145"/>
        <v>1557019108</v>
      </c>
      <c r="I2946" t="s">
        <v>0</v>
      </c>
    </row>
    <row r="2947" spans="5:9" x14ac:dyDescent="0.25">
      <c r="E2947">
        <v>2944</v>
      </c>
      <c r="F2947">
        <f t="shared" si="143"/>
        <v>0.71892551892551892</v>
      </c>
      <c r="G2947">
        <f t="shared" si="144"/>
        <v>0.72511019390212794</v>
      </c>
      <c r="H2947">
        <f t="shared" si="145"/>
        <v>1557162284</v>
      </c>
      <c r="I2947" t="s">
        <v>0</v>
      </c>
    </row>
    <row r="2948" spans="5:9" x14ac:dyDescent="0.25">
      <c r="E2948">
        <v>2945</v>
      </c>
      <c r="F2948">
        <f t="shared" ref="F2948:F3011" si="146">E2948/4095</f>
        <v>0.71916971916971917</v>
      </c>
      <c r="G2948">
        <f t="shared" ref="G2948:G3011" si="147">ATAN($G$1*F2948-$G$1/2) *$G$2</f>
        <v>0.72517671902187908</v>
      </c>
      <c r="H2948">
        <f t="shared" ref="H2948:H3011" si="148">ROUND((G2948*2^31),0)</f>
        <v>1557305146</v>
      </c>
      <c r="I2948" t="s">
        <v>0</v>
      </c>
    </row>
    <row r="2949" spans="5:9" x14ac:dyDescent="0.25">
      <c r="E2949">
        <v>2946</v>
      </c>
      <c r="F2949">
        <f t="shared" si="146"/>
        <v>0.71941391941391941</v>
      </c>
      <c r="G2949">
        <f t="shared" si="147"/>
        <v>0.72524309819664634</v>
      </c>
      <c r="H2949">
        <f t="shared" si="148"/>
        <v>1557447694</v>
      </c>
      <c r="I2949" t="s">
        <v>0</v>
      </c>
    </row>
    <row r="2950" spans="5:9" x14ac:dyDescent="0.25">
      <c r="E2950">
        <v>2947</v>
      </c>
      <c r="F2950">
        <f t="shared" si="146"/>
        <v>0.71965811965811965</v>
      </c>
      <c r="G2950">
        <f t="shared" si="147"/>
        <v>0.72530933190383973</v>
      </c>
      <c r="H2950">
        <f t="shared" si="148"/>
        <v>1557589930</v>
      </c>
      <c r="I2950" t="s">
        <v>0</v>
      </c>
    </row>
    <row r="2951" spans="5:9" x14ac:dyDescent="0.25">
      <c r="E2951">
        <v>2948</v>
      </c>
      <c r="F2951">
        <f t="shared" si="146"/>
        <v>0.7199023199023199</v>
      </c>
      <c r="G2951">
        <f t="shared" si="147"/>
        <v>0.72537542061879956</v>
      </c>
      <c r="H2951">
        <f t="shared" si="148"/>
        <v>1557731854</v>
      </c>
      <c r="I2951" t="s">
        <v>0</v>
      </c>
    </row>
    <row r="2952" spans="5:9" x14ac:dyDescent="0.25">
      <c r="E2952">
        <v>2949</v>
      </c>
      <c r="F2952">
        <f t="shared" si="146"/>
        <v>0.72014652014652014</v>
      </c>
      <c r="G2952">
        <f t="shared" si="147"/>
        <v>0.72544136481480725</v>
      </c>
      <c r="H2952">
        <f t="shared" si="148"/>
        <v>1557873469</v>
      </c>
      <c r="I2952" t="s">
        <v>0</v>
      </c>
    </row>
    <row r="2953" spans="5:9" x14ac:dyDescent="0.25">
      <c r="E2953">
        <v>2950</v>
      </c>
      <c r="F2953">
        <f t="shared" si="146"/>
        <v>0.72039072039072038</v>
      </c>
      <c r="G2953">
        <f t="shared" si="147"/>
        <v>0.72550716496309697</v>
      </c>
      <c r="H2953">
        <f t="shared" si="148"/>
        <v>1558014773</v>
      </c>
      <c r="I2953" t="s">
        <v>0</v>
      </c>
    </row>
    <row r="2954" spans="5:9" x14ac:dyDescent="0.25">
      <c r="E2954">
        <v>2951</v>
      </c>
      <c r="F2954">
        <f t="shared" si="146"/>
        <v>0.72063492063492063</v>
      </c>
      <c r="G2954">
        <f t="shared" si="147"/>
        <v>0.72557282153286617</v>
      </c>
      <c r="H2954">
        <f t="shared" si="148"/>
        <v>1558155770</v>
      </c>
      <c r="I2954" t="s">
        <v>0</v>
      </c>
    </row>
    <row r="2955" spans="5:9" x14ac:dyDescent="0.25">
      <c r="E2955">
        <v>2952</v>
      </c>
      <c r="F2955">
        <f t="shared" si="146"/>
        <v>0.72087912087912087</v>
      </c>
      <c r="G2955">
        <f t="shared" si="147"/>
        <v>0.72563833499128705</v>
      </c>
      <c r="H2955">
        <f t="shared" si="148"/>
        <v>1558296459</v>
      </c>
      <c r="I2955" t="s">
        <v>0</v>
      </c>
    </row>
    <row r="2956" spans="5:9" x14ac:dyDescent="0.25">
      <c r="E2956">
        <v>2953</v>
      </c>
      <c r="F2956">
        <f t="shared" si="146"/>
        <v>0.72112332112332111</v>
      </c>
      <c r="G2956">
        <f t="shared" si="147"/>
        <v>0.72570370580351662</v>
      </c>
      <c r="H2956">
        <f t="shared" si="148"/>
        <v>1558436842</v>
      </c>
      <c r="I2956" t="s">
        <v>0</v>
      </c>
    </row>
    <row r="2957" spans="5:9" x14ac:dyDescent="0.25">
      <c r="E2957">
        <v>2954</v>
      </c>
      <c r="F2957">
        <f t="shared" si="146"/>
        <v>0.72136752136752136</v>
      </c>
      <c r="G2957">
        <f t="shared" si="147"/>
        <v>0.72576893443270851</v>
      </c>
      <c r="H2957">
        <f t="shared" si="148"/>
        <v>1558576919</v>
      </c>
      <c r="I2957" t="s">
        <v>0</v>
      </c>
    </row>
    <row r="2958" spans="5:9" x14ac:dyDescent="0.25">
      <c r="E2958">
        <v>2955</v>
      </c>
      <c r="F2958">
        <f t="shared" si="146"/>
        <v>0.7216117216117216</v>
      </c>
      <c r="G2958">
        <f t="shared" si="147"/>
        <v>0.72583402134002262</v>
      </c>
      <c r="H2958">
        <f t="shared" si="148"/>
        <v>1558716692</v>
      </c>
      <c r="I2958" t="s">
        <v>0</v>
      </c>
    </row>
    <row r="2959" spans="5:9" x14ac:dyDescent="0.25">
      <c r="E2959">
        <v>2956</v>
      </c>
      <c r="F2959">
        <f t="shared" si="146"/>
        <v>0.72185592185592184</v>
      </c>
      <c r="G2959">
        <f t="shared" si="147"/>
        <v>0.72589896698463674</v>
      </c>
      <c r="H2959">
        <f t="shared" si="148"/>
        <v>1558856162</v>
      </c>
      <c r="I2959" t="s">
        <v>0</v>
      </c>
    </row>
    <row r="2960" spans="5:9" x14ac:dyDescent="0.25">
      <c r="E2960">
        <v>2957</v>
      </c>
      <c r="F2960">
        <f t="shared" si="146"/>
        <v>0.72210012210012209</v>
      </c>
      <c r="G2960">
        <f t="shared" si="147"/>
        <v>0.72596377182375649</v>
      </c>
      <c r="H2960">
        <f t="shared" si="148"/>
        <v>1558995329</v>
      </c>
      <c r="I2960" t="s">
        <v>0</v>
      </c>
    </row>
    <row r="2961" spans="5:9" x14ac:dyDescent="0.25">
      <c r="E2961">
        <v>2958</v>
      </c>
      <c r="F2961">
        <f t="shared" si="146"/>
        <v>0.72234432234432233</v>
      </c>
      <c r="G2961">
        <f t="shared" si="147"/>
        <v>0.72602843631262604</v>
      </c>
      <c r="H2961">
        <f t="shared" si="148"/>
        <v>1559134195</v>
      </c>
      <c r="I2961" t="s">
        <v>0</v>
      </c>
    </row>
    <row r="2962" spans="5:9" x14ac:dyDescent="0.25">
      <c r="E2962">
        <v>2959</v>
      </c>
      <c r="F2962">
        <f t="shared" si="146"/>
        <v>0.72258852258852257</v>
      </c>
      <c r="G2962">
        <f t="shared" si="147"/>
        <v>0.7260929609045389</v>
      </c>
      <c r="H2962">
        <f t="shared" si="148"/>
        <v>1559272760</v>
      </c>
      <c r="I2962" t="s">
        <v>0</v>
      </c>
    </row>
    <row r="2963" spans="5:9" x14ac:dyDescent="0.25">
      <c r="E2963">
        <v>2960</v>
      </c>
      <c r="F2963">
        <f t="shared" si="146"/>
        <v>0.72283272283272282</v>
      </c>
      <c r="G2963">
        <f t="shared" si="147"/>
        <v>0.72615734605084759</v>
      </c>
      <c r="H2963">
        <f t="shared" si="148"/>
        <v>1559411027</v>
      </c>
      <c r="I2963" t="s">
        <v>0</v>
      </c>
    </row>
    <row r="2964" spans="5:9" x14ac:dyDescent="0.25">
      <c r="E2964">
        <v>2961</v>
      </c>
      <c r="F2964">
        <f t="shared" si="146"/>
        <v>0.72307692307692306</v>
      </c>
      <c r="G2964">
        <f t="shared" si="147"/>
        <v>0.72622159220097482</v>
      </c>
      <c r="H2964">
        <f t="shared" si="148"/>
        <v>1559548994</v>
      </c>
      <c r="I2964" t="s">
        <v>0</v>
      </c>
    </row>
    <row r="2965" spans="5:9" x14ac:dyDescent="0.25">
      <c r="E2965">
        <v>2962</v>
      </c>
      <c r="F2965">
        <f t="shared" si="146"/>
        <v>0.7233211233211233</v>
      </c>
      <c r="G2965">
        <f t="shared" si="147"/>
        <v>0.72628569980242275</v>
      </c>
      <c r="H2965">
        <f t="shared" si="148"/>
        <v>1559686664</v>
      </c>
      <c r="I2965" t="s">
        <v>0</v>
      </c>
    </row>
    <row r="2966" spans="5:9" x14ac:dyDescent="0.25">
      <c r="E2966">
        <v>2963</v>
      </c>
      <c r="F2966">
        <f t="shared" si="146"/>
        <v>0.72356532356532355</v>
      </c>
      <c r="G2966">
        <f t="shared" si="147"/>
        <v>0.72634966930078426</v>
      </c>
      <c r="H2966">
        <f t="shared" si="148"/>
        <v>1559824038</v>
      </c>
      <c r="I2966" t="s">
        <v>0</v>
      </c>
    </row>
    <row r="2967" spans="5:9" x14ac:dyDescent="0.25">
      <c r="E2967">
        <v>2964</v>
      </c>
      <c r="F2967">
        <f t="shared" si="146"/>
        <v>0.72380952380952379</v>
      </c>
      <c r="G2967">
        <f t="shared" si="147"/>
        <v>0.72641350113975234</v>
      </c>
      <c r="H2967">
        <f t="shared" si="148"/>
        <v>1559961115</v>
      </c>
      <c r="I2967" t="s">
        <v>0</v>
      </c>
    </row>
    <row r="2968" spans="5:9" x14ac:dyDescent="0.25">
      <c r="E2968">
        <v>2965</v>
      </c>
      <c r="F2968">
        <f t="shared" si="146"/>
        <v>0.72405372405372403</v>
      </c>
      <c r="G2968">
        <f t="shared" si="147"/>
        <v>0.72647719576113023</v>
      </c>
      <c r="H2968">
        <f t="shared" si="148"/>
        <v>1560097899</v>
      </c>
      <c r="I2968" t="s">
        <v>0</v>
      </c>
    </row>
    <row r="2969" spans="5:9" x14ac:dyDescent="0.25">
      <c r="E2969">
        <v>2966</v>
      </c>
      <c r="F2969">
        <f t="shared" si="146"/>
        <v>0.72429792429792428</v>
      </c>
      <c r="G2969">
        <f t="shared" si="147"/>
        <v>0.72654075360484183</v>
      </c>
      <c r="H2969">
        <f t="shared" si="148"/>
        <v>1560234388</v>
      </c>
      <c r="I2969" t="s">
        <v>0</v>
      </c>
    </row>
    <row r="2970" spans="5:9" x14ac:dyDescent="0.25">
      <c r="E2970">
        <v>2967</v>
      </c>
      <c r="F2970">
        <f t="shared" si="146"/>
        <v>0.72454212454212452</v>
      </c>
      <c r="G2970">
        <f t="shared" si="147"/>
        <v>0.72660417510894115</v>
      </c>
      <c r="H2970">
        <f t="shared" si="148"/>
        <v>1560370585</v>
      </c>
      <c r="I2970" t="s">
        <v>0</v>
      </c>
    </row>
    <row r="2971" spans="5:9" x14ac:dyDescent="0.25">
      <c r="E2971">
        <v>2968</v>
      </c>
      <c r="F2971">
        <f t="shared" si="146"/>
        <v>0.72478632478632476</v>
      </c>
      <c r="G2971">
        <f t="shared" si="147"/>
        <v>0.72666746070962263</v>
      </c>
      <c r="H2971">
        <f t="shared" si="148"/>
        <v>1560506489</v>
      </c>
      <c r="I2971" t="s">
        <v>0</v>
      </c>
    </row>
    <row r="2972" spans="5:9" x14ac:dyDescent="0.25">
      <c r="E2972">
        <v>2969</v>
      </c>
      <c r="F2972">
        <f t="shared" si="146"/>
        <v>0.72503052503052501</v>
      </c>
      <c r="G2972">
        <f t="shared" si="147"/>
        <v>0.72673061084123036</v>
      </c>
      <c r="H2972">
        <f t="shared" si="148"/>
        <v>1560642103</v>
      </c>
      <c r="I2972" t="s">
        <v>0</v>
      </c>
    </row>
    <row r="2973" spans="5:9" x14ac:dyDescent="0.25">
      <c r="E2973">
        <v>2970</v>
      </c>
      <c r="F2973">
        <f t="shared" si="146"/>
        <v>0.72527472527472525</v>
      </c>
      <c r="G2973">
        <f t="shared" si="147"/>
        <v>0.72679362593626851</v>
      </c>
      <c r="H2973">
        <f t="shared" si="148"/>
        <v>1560777427</v>
      </c>
      <c r="I2973" t="s">
        <v>0</v>
      </c>
    </row>
    <row r="2974" spans="5:9" x14ac:dyDescent="0.25">
      <c r="E2974">
        <v>2971</v>
      </c>
      <c r="F2974">
        <f t="shared" si="146"/>
        <v>0.72551892551892549</v>
      </c>
      <c r="G2974">
        <f t="shared" si="147"/>
        <v>0.72685650642541055</v>
      </c>
      <c r="H2974">
        <f t="shared" si="148"/>
        <v>1560912462</v>
      </c>
      <c r="I2974" t="s">
        <v>0</v>
      </c>
    </row>
    <row r="2975" spans="5:9" x14ac:dyDescent="0.25">
      <c r="E2975">
        <v>2972</v>
      </c>
      <c r="F2975">
        <f t="shared" si="146"/>
        <v>0.72576312576312574</v>
      </c>
      <c r="G2975">
        <f t="shared" si="147"/>
        <v>0.72691925273750913</v>
      </c>
      <c r="H2975">
        <f t="shared" si="148"/>
        <v>1561047209</v>
      </c>
      <c r="I2975" t="s">
        <v>0</v>
      </c>
    </row>
    <row r="2976" spans="5:9" x14ac:dyDescent="0.25">
      <c r="E2976">
        <v>2973</v>
      </c>
      <c r="F2976">
        <f t="shared" si="146"/>
        <v>0.72600732600732598</v>
      </c>
      <c r="G2976">
        <f t="shared" si="147"/>
        <v>0.72698186529960551</v>
      </c>
      <c r="H2976">
        <f t="shared" si="148"/>
        <v>1561181668</v>
      </c>
      <c r="I2976" t="s">
        <v>0</v>
      </c>
    </row>
    <row r="2977" spans="5:9" x14ac:dyDescent="0.25">
      <c r="E2977">
        <v>2974</v>
      </c>
      <c r="F2977">
        <f t="shared" si="146"/>
        <v>0.72625152625152622</v>
      </c>
      <c r="G2977">
        <f t="shared" si="147"/>
        <v>0.727044344536939</v>
      </c>
      <c r="H2977">
        <f t="shared" si="148"/>
        <v>1561315841</v>
      </c>
      <c r="I2977" t="s">
        <v>0</v>
      </c>
    </row>
    <row r="2978" spans="5:9" x14ac:dyDescent="0.25">
      <c r="E2978">
        <v>2975</v>
      </c>
      <c r="F2978">
        <f t="shared" si="146"/>
        <v>0.72649572649572647</v>
      </c>
      <c r="G2978">
        <f t="shared" si="147"/>
        <v>0.72710669087295665</v>
      </c>
      <c r="H2978">
        <f t="shared" si="148"/>
        <v>1561449729</v>
      </c>
      <c r="I2978" t="s">
        <v>0</v>
      </c>
    </row>
    <row r="2979" spans="5:9" x14ac:dyDescent="0.25">
      <c r="E2979">
        <v>2976</v>
      </c>
      <c r="F2979">
        <f t="shared" si="146"/>
        <v>0.72673992673992671</v>
      </c>
      <c r="G2979">
        <f t="shared" si="147"/>
        <v>0.7271689047293225</v>
      </c>
      <c r="H2979">
        <f t="shared" si="148"/>
        <v>1561583332</v>
      </c>
      <c r="I2979" t="s">
        <v>0</v>
      </c>
    </row>
    <row r="2980" spans="5:9" x14ac:dyDescent="0.25">
      <c r="E2980">
        <v>2977</v>
      </c>
      <c r="F2980">
        <f t="shared" si="146"/>
        <v>0.72698412698412695</v>
      </c>
      <c r="G2980">
        <f t="shared" si="147"/>
        <v>0.72723098652592688</v>
      </c>
      <c r="H2980">
        <f t="shared" si="148"/>
        <v>1561716652</v>
      </c>
      <c r="I2980" t="s">
        <v>0</v>
      </c>
    </row>
    <row r="2981" spans="5:9" x14ac:dyDescent="0.25">
      <c r="E2981">
        <v>2978</v>
      </c>
      <c r="F2981">
        <f t="shared" si="146"/>
        <v>0.7272283272283272</v>
      </c>
      <c r="G2981">
        <f t="shared" si="147"/>
        <v>0.72729293668089567</v>
      </c>
      <c r="H2981">
        <f t="shared" si="148"/>
        <v>1561849689</v>
      </c>
      <c r="I2981" t="s">
        <v>0</v>
      </c>
    </row>
    <row r="2982" spans="5:9" x14ac:dyDescent="0.25">
      <c r="E2982">
        <v>2979</v>
      </c>
      <c r="F2982">
        <f t="shared" si="146"/>
        <v>0.72747252747252744</v>
      </c>
      <c r="G2982">
        <f t="shared" si="147"/>
        <v>0.72735475561059959</v>
      </c>
      <c r="H2982">
        <f t="shared" si="148"/>
        <v>1561982444</v>
      </c>
      <c r="I2982" t="s">
        <v>0</v>
      </c>
    </row>
    <row r="2983" spans="5:9" x14ac:dyDescent="0.25">
      <c r="E2983">
        <v>2980</v>
      </c>
      <c r="F2983">
        <f t="shared" si="146"/>
        <v>0.72771672771672768</v>
      </c>
      <c r="G2983">
        <f t="shared" si="147"/>
        <v>0.7274164437296633</v>
      </c>
      <c r="H2983">
        <f t="shared" si="148"/>
        <v>1562114918</v>
      </c>
      <c r="I2983" t="s">
        <v>0</v>
      </c>
    </row>
    <row r="2984" spans="5:9" x14ac:dyDescent="0.25">
      <c r="E2984">
        <v>2981</v>
      </c>
      <c r="F2984">
        <f t="shared" si="146"/>
        <v>0.72796092796092793</v>
      </c>
      <c r="G2984">
        <f t="shared" si="147"/>
        <v>0.72747800145097474</v>
      </c>
      <c r="H2984">
        <f t="shared" si="148"/>
        <v>1562247112</v>
      </c>
      <c r="I2984" t="s">
        <v>0</v>
      </c>
    </row>
    <row r="2985" spans="5:9" x14ac:dyDescent="0.25">
      <c r="E2985">
        <v>2982</v>
      </c>
      <c r="F2985">
        <f t="shared" si="146"/>
        <v>0.72820512820512817</v>
      </c>
      <c r="G2985">
        <f t="shared" si="147"/>
        <v>0.72753942918569359</v>
      </c>
      <c r="H2985">
        <f t="shared" si="148"/>
        <v>1562379027</v>
      </c>
      <c r="I2985" t="s">
        <v>0</v>
      </c>
    </row>
    <row r="2986" spans="5:9" x14ac:dyDescent="0.25">
      <c r="E2986">
        <v>2983</v>
      </c>
      <c r="F2986">
        <f t="shared" si="146"/>
        <v>0.72844932844932841</v>
      </c>
      <c r="G2986">
        <f t="shared" si="147"/>
        <v>0.72760072734326087</v>
      </c>
      <c r="H2986">
        <f t="shared" si="148"/>
        <v>1562510664</v>
      </c>
      <c r="I2986" t="s">
        <v>0</v>
      </c>
    </row>
    <row r="2987" spans="5:9" x14ac:dyDescent="0.25">
      <c r="E2987">
        <v>2984</v>
      </c>
      <c r="F2987">
        <f t="shared" si="146"/>
        <v>0.72869352869352866</v>
      </c>
      <c r="G2987">
        <f t="shared" si="147"/>
        <v>0.72766189633140765</v>
      </c>
      <c r="H2987">
        <f t="shared" si="148"/>
        <v>1562642024</v>
      </c>
      <c r="I2987" t="s">
        <v>0</v>
      </c>
    </row>
    <row r="2988" spans="5:9" x14ac:dyDescent="0.25">
      <c r="E2988">
        <v>2985</v>
      </c>
      <c r="F2988">
        <f t="shared" si="146"/>
        <v>0.7289377289377289</v>
      </c>
      <c r="G2988">
        <f t="shared" si="147"/>
        <v>0.72772293655616371</v>
      </c>
      <c r="H2988">
        <f t="shared" si="148"/>
        <v>1562773107</v>
      </c>
      <c r="I2988" t="s">
        <v>0</v>
      </c>
    </row>
    <row r="2989" spans="5:9" x14ac:dyDescent="0.25">
      <c r="E2989">
        <v>2986</v>
      </c>
      <c r="F2989">
        <f t="shared" si="146"/>
        <v>0.72918192918192914</v>
      </c>
      <c r="G2989">
        <f t="shared" si="147"/>
        <v>0.72778384842186694</v>
      </c>
      <c r="H2989">
        <f t="shared" si="148"/>
        <v>1562903914</v>
      </c>
      <c r="I2989" t="s">
        <v>0</v>
      </c>
    </row>
    <row r="2990" spans="5:9" x14ac:dyDescent="0.25">
      <c r="E2990">
        <v>2987</v>
      </c>
      <c r="F2990">
        <f t="shared" si="146"/>
        <v>0.72942612942612939</v>
      </c>
      <c r="G2990">
        <f t="shared" si="147"/>
        <v>0.72784463233117125</v>
      </c>
      <c r="H2990">
        <f t="shared" si="148"/>
        <v>1563034446</v>
      </c>
      <c r="I2990" t="s">
        <v>0</v>
      </c>
    </row>
    <row r="2991" spans="5:9" x14ac:dyDescent="0.25">
      <c r="E2991">
        <v>2988</v>
      </c>
      <c r="F2991">
        <f t="shared" si="146"/>
        <v>0.72967032967032963</v>
      </c>
      <c r="G2991">
        <f t="shared" si="147"/>
        <v>0.72790528868505611</v>
      </c>
      <c r="H2991">
        <f t="shared" si="148"/>
        <v>1563164705</v>
      </c>
      <c r="I2991" t="s">
        <v>0</v>
      </c>
    </row>
    <row r="2992" spans="5:9" x14ac:dyDescent="0.25">
      <c r="E2992">
        <v>2989</v>
      </c>
      <c r="F2992">
        <f t="shared" si="146"/>
        <v>0.72991452991452987</v>
      </c>
      <c r="G2992">
        <f t="shared" si="147"/>
        <v>0.72796581788283465</v>
      </c>
      <c r="H2992">
        <f t="shared" si="148"/>
        <v>1563294690</v>
      </c>
      <c r="I2992" t="s">
        <v>0</v>
      </c>
    </row>
    <row r="2993" spans="5:9" x14ac:dyDescent="0.25">
      <c r="E2993">
        <v>2990</v>
      </c>
      <c r="F2993">
        <f t="shared" si="146"/>
        <v>0.73015873015873012</v>
      </c>
      <c r="G2993">
        <f t="shared" si="147"/>
        <v>0.72802622032216258</v>
      </c>
      <c r="H2993">
        <f t="shared" si="148"/>
        <v>1563424403</v>
      </c>
      <c r="I2993" t="s">
        <v>0</v>
      </c>
    </row>
    <row r="2994" spans="5:9" x14ac:dyDescent="0.25">
      <c r="E2994">
        <v>2991</v>
      </c>
      <c r="F2994">
        <f t="shared" si="146"/>
        <v>0.73040293040293036</v>
      </c>
      <c r="G2994">
        <f t="shared" si="147"/>
        <v>0.72808649639904677</v>
      </c>
      <c r="H2994">
        <f t="shared" si="148"/>
        <v>1563553845</v>
      </c>
      <c r="I2994" t="s">
        <v>0</v>
      </c>
    </row>
    <row r="2995" spans="5:9" x14ac:dyDescent="0.25">
      <c r="E2995">
        <v>2992</v>
      </c>
      <c r="F2995">
        <f t="shared" si="146"/>
        <v>0.7306471306471306</v>
      </c>
      <c r="G2995">
        <f t="shared" si="147"/>
        <v>0.72814664650785321</v>
      </c>
      <c r="H2995">
        <f t="shared" si="148"/>
        <v>1563683017</v>
      </c>
      <c r="I2995" t="s">
        <v>0</v>
      </c>
    </row>
    <row r="2996" spans="5:9" x14ac:dyDescent="0.25">
      <c r="E2996">
        <v>2993</v>
      </c>
      <c r="F2996">
        <f t="shared" si="146"/>
        <v>0.73089133089133085</v>
      </c>
      <c r="G2996">
        <f t="shared" si="147"/>
        <v>0.7282066710413162</v>
      </c>
      <c r="H2996">
        <f t="shared" si="148"/>
        <v>1563811918</v>
      </c>
      <c r="I2996" t="s">
        <v>0</v>
      </c>
    </row>
    <row r="2997" spans="5:9" x14ac:dyDescent="0.25">
      <c r="E2997">
        <v>2994</v>
      </c>
      <c r="F2997">
        <f t="shared" si="146"/>
        <v>0.73113553113553109</v>
      </c>
      <c r="G2997">
        <f t="shared" si="147"/>
        <v>0.72826657039054621</v>
      </c>
      <c r="H2997">
        <f t="shared" si="148"/>
        <v>1563940551</v>
      </c>
      <c r="I2997" t="s">
        <v>0</v>
      </c>
    </row>
    <row r="2998" spans="5:9" x14ac:dyDescent="0.25">
      <c r="E2998">
        <v>2995</v>
      </c>
      <c r="F2998">
        <f t="shared" si="146"/>
        <v>0.73137973137973133</v>
      </c>
      <c r="G2998">
        <f t="shared" si="147"/>
        <v>0.72832634494503878</v>
      </c>
      <c r="H2998">
        <f t="shared" si="148"/>
        <v>1564068916</v>
      </c>
      <c r="I2998" t="s">
        <v>0</v>
      </c>
    </row>
    <row r="2999" spans="5:9" x14ac:dyDescent="0.25">
      <c r="E2999">
        <v>2996</v>
      </c>
      <c r="F2999">
        <f t="shared" si="146"/>
        <v>0.73162393162393158</v>
      </c>
      <c r="G2999">
        <f t="shared" si="147"/>
        <v>0.72838599509268198</v>
      </c>
      <c r="H2999">
        <f t="shared" si="148"/>
        <v>1564197014</v>
      </c>
      <c r="I2999" t="s">
        <v>0</v>
      </c>
    </row>
    <row r="3000" spans="5:9" x14ac:dyDescent="0.25">
      <c r="E3000">
        <v>2997</v>
      </c>
      <c r="F3000">
        <f t="shared" si="146"/>
        <v>0.73186813186813182</v>
      </c>
      <c r="G3000">
        <f t="shared" si="147"/>
        <v>0.72844552121976536</v>
      </c>
      <c r="H3000">
        <f t="shared" si="148"/>
        <v>1564324845</v>
      </c>
      <c r="I3000" t="s">
        <v>0</v>
      </c>
    </row>
    <row r="3001" spans="5:9" x14ac:dyDescent="0.25">
      <c r="E3001">
        <v>2998</v>
      </c>
      <c r="F3001">
        <f t="shared" si="146"/>
        <v>0.73211233211233206</v>
      </c>
      <c r="G3001">
        <f t="shared" si="147"/>
        <v>0.72850492371098785</v>
      </c>
      <c r="H3001">
        <f t="shared" si="148"/>
        <v>1564452411</v>
      </c>
      <c r="I3001" t="s">
        <v>0</v>
      </c>
    </row>
    <row r="3002" spans="5:9" x14ac:dyDescent="0.25">
      <c r="E3002">
        <v>2999</v>
      </c>
      <c r="F3002">
        <f t="shared" si="146"/>
        <v>0.73235653235653231</v>
      </c>
      <c r="G3002">
        <f t="shared" si="147"/>
        <v>0.72856420294946622</v>
      </c>
      <c r="H3002">
        <f t="shared" si="148"/>
        <v>1564579712</v>
      </c>
      <c r="I3002" t="s">
        <v>0</v>
      </c>
    </row>
    <row r="3003" spans="5:9" x14ac:dyDescent="0.25">
      <c r="E3003">
        <v>3000</v>
      </c>
      <c r="F3003">
        <f t="shared" si="146"/>
        <v>0.73260073260073255</v>
      </c>
      <c r="G3003">
        <f t="shared" si="147"/>
        <v>0.72862335931674238</v>
      </c>
      <c r="H3003">
        <f t="shared" si="148"/>
        <v>1564706750</v>
      </c>
      <c r="I3003" t="s">
        <v>0</v>
      </c>
    </row>
    <row r="3004" spans="5:9" x14ac:dyDescent="0.25">
      <c r="E3004">
        <v>3001</v>
      </c>
      <c r="F3004">
        <f t="shared" si="146"/>
        <v>0.73284493284493279</v>
      </c>
      <c r="G3004">
        <f t="shared" si="147"/>
        <v>0.72868239319279238</v>
      </c>
      <c r="H3004">
        <f t="shared" si="148"/>
        <v>1564833524</v>
      </c>
      <c r="I3004" t="s">
        <v>0</v>
      </c>
    </row>
    <row r="3005" spans="5:9" x14ac:dyDescent="0.25">
      <c r="E3005">
        <v>3002</v>
      </c>
      <c r="F3005">
        <f t="shared" si="146"/>
        <v>0.73308913308913304</v>
      </c>
      <c r="G3005">
        <f t="shared" si="147"/>
        <v>0.72874130495603395</v>
      </c>
      <c r="H3005">
        <f t="shared" si="148"/>
        <v>1564960036</v>
      </c>
      <c r="I3005" t="s">
        <v>0</v>
      </c>
    </row>
    <row r="3006" spans="5:9" x14ac:dyDescent="0.25">
      <c r="E3006">
        <v>3003</v>
      </c>
      <c r="F3006">
        <f t="shared" si="146"/>
        <v>0.73333333333333328</v>
      </c>
      <c r="G3006">
        <f t="shared" si="147"/>
        <v>0.7288000949833342</v>
      </c>
      <c r="H3006">
        <f t="shared" si="148"/>
        <v>1565086287</v>
      </c>
      <c r="I3006" t="s">
        <v>0</v>
      </c>
    </row>
    <row r="3007" spans="5:9" x14ac:dyDescent="0.25">
      <c r="E3007">
        <v>3004</v>
      </c>
      <c r="F3007">
        <f t="shared" si="146"/>
        <v>0.73357753357753352</v>
      </c>
      <c r="G3007">
        <f t="shared" si="147"/>
        <v>0.728858763650018</v>
      </c>
      <c r="H3007">
        <f t="shared" si="148"/>
        <v>1565212277</v>
      </c>
      <c r="I3007" t="s">
        <v>0</v>
      </c>
    </row>
    <row r="3008" spans="5:9" x14ac:dyDescent="0.25">
      <c r="E3008">
        <v>3005</v>
      </c>
      <c r="F3008">
        <f t="shared" si="146"/>
        <v>0.73382173382173377</v>
      </c>
      <c r="G3008">
        <f t="shared" si="147"/>
        <v>0.72891731132987569</v>
      </c>
      <c r="H3008">
        <f t="shared" si="148"/>
        <v>1565338007</v>
      </c>
      <c r="I3008" t="s">
        <v>0</v>
      </c>
    </row>
    <row r="3009" spans="5:9" x14ac:dyDescent="0.25">
      <c r="E3009">
        <v>3006</v>
      </c>
      <c r="F3009">
        <f t="shared" si="146"/>
        <v>0.73406593406593401</v>
      </c>
      <c r="G3009">
        <f t="shared" si="147"/>
        <v>0.72897573839517049</v>
      </c>
      <c r="H3009">
        <f t="shared" si="148"/>
        <v>1565463478</v>
      </c>
      <c r="I3009" t="s">
        <v>0</v>
      </c>
    </row>
    <row r="3010" spans="5:9" x14ac:dyDescent="0.25">
      <c r="E3010">
        <v>3007</v>
      </c>
      <c r="F3010">
        <f t="shared" si="146"/>
        <v>0.73431013431013425</v>
      </c>
      <c r="G3010">
        <f t="shared" si="147"/>
        <v>0.72903404521664694</v>
      </c>
      <c r="H3010">
        <f t="shared" si="148"/>
        <v>1565588691</v>
      </c>
      <c r="I3010" t="s">
        <v>0</v>
      </c>
    </row>
    <row r="3011" spans="5:9" x14ac:dyDescent="0.25">
      <c r="E3011">
        <v>3008</v>
      </c>
      <c r="F3011">
        <f t="shared" si="146"/>
        <v>0.73455433455433461</v>
      </c>
      <c r="G3011">
        <f t="shared" si="147"/>
        <v>0.72909223216353791</v>
      </c>
      <c r="H3011">
        <f t="shared" si="148"/>
        <v>1565713646</v>
      </c>
      <c r="I3011" t="s">
        <v>0</v>
      </c>
    </row>
    <row r="3012" spans="5:9" x14ac:dyDescent="0.25">
      <c r="E3012">
        <v>3009</v>
      </c>
      <c r="F3012">
        <f t="shared" ref="F3012:F3075" si="149">E3012/4095</f>
        <v>0.73479853479853485</v>
      </c>
      <c r="G3012">
        <f t="shared" ref="G3012:G3075" si="150">ATAN($G$1*F3012-$G$1/2) *$G$2</f>
        <v>0.7291502996035728</v>
      </c>
      <c r="H3012">
        <f t="shared" ref="H3012:H3075" si="151">ROUND((G3012*2^31),0)</f>
        <v>1565838345</v>
      </c>
      <c r="I3012" t="s">
        <v>0</v>
      </c>
    </row>
    <row r="3013" spans="5:9" x14ac:dyDescent="0.25">
      <c r="E3013">
        <v>3010</v>
      </c>
      <c r="F3013">
        <f t="shared" si="149"/>
        <v>0.7350427350427351</v>
      </c>
      <c r="G3013">
        <f t="shared" si="150"/>
        <v>0.72920824790298489</v>
      </c>
      <c r="H3013">
        <f t="shared" si="151"/>
        <v>1565962788</v>
      </c>
      <c r="I3013" t="s">
        <v>0</v>
      </c>
    </row>
    <row r="3014" spans="5:9" x14ac:dyDescent="0.25">
      <c r="E3014">
        <v>3011</v>
      </c>
      <c r="F3014">
        <f t="shared" si="149"/>
        <v>0.73528693528693534</v>
      </c>
      <c r="G3014">
        <f t="shared" si="150"/>
        <v>0.72926607742651883</v>
      </c>
      <c r="H3014">
        <f t="shared" si="151"/>
        <v>1566086976</v>
      </c>
      <c r="I3014" t="s">
        <v>0</v>
      </c>
    </row>
    <row r="3015" spans="5:9" x14ac:dyDescent="0.25">
      <c r="E3015">
        <v>3012</v>
      </c>
      <c r="F3015">
        <f t="shared" si="149"/>
        <v>0.73553113553113558</v>
      </c>
      <c r="G3015">
        <f t="shared" si="150"/>
        <v>0.72932378853743851</v>
      </c>
      <c r="H3015">
        <f t="shared" si="151"/>
        <v>1566210910</v>
      </c>
      <c r="I3015" t="s">
        <v>0</v>
      </c>
    </row>
    <row r="3016" spans="5:9" x14ac:dyDescent="0.25">
      <c r="E3016">
        <v>3013</v>
      </c>
      <c r="F3016">
        <f t="shared" si="149"/>
        <v>0.73577533577533583</v>
      </c>
      <c r="G3016">
        <f t="shared" si="150"/>
        <v>0.72938138159753418</v>
      </c>
      <c r="H3016">
        <f t="shared" si="151"/>
        <v>1566334590</v>
      </c>
      <c r="I3016" t="s">
        <v>0</v>
      </c>
    </row>
    <row r="3017" spans="5:9" x14ac:dyDescent="0.25">
      <c r="E3017">
        <v>3014</v>
      </c>
      <c r="F3017">
        <f t="shared" si="149"/>
        <v>0.73601953601953607</v>
      </c>
      <c r="G3017">
        <f t="shared" si="150"/>
        <v>0.72943885696712996</v>
      </c>
      <c r="H3017">
        <f t="shared" si="151"/>
        <v>1566458018</v>
      </c>
      <c r="I3017" t="s">
        <v>0</v>
      </c>
    </row>
    <row r="3018" spans="5:9" x14ac:dyDescent="0.25">
      <c r="E3018">
        <v>3015</v>
      </c>
      <c r="F3018">
        <f t="shared" si="149"/>
        <v>0.73626373626373631</v>
      </c>
      <c r="G3018">
        <f t="shared" si="150"/>
        <v>0.72949621500509143</v>
      </c>
      <c r="H3018">
        <f t="shared" si="151"/>
        <v>1566581193</v>
      </c>
      <c r="I3018" t="s">
        <v>0</v>
      </c>
    </row>
    <row r="3019" spans="5:9" x14ac:dyDescent="0.25">
      <c r="E3019">
        <v>3016</v>
      </c>
      <c r="F3019">
        <f t="shared" si="149"/>
        <v>0.73650793650793656</v>
      </c>
      <c r="G3019">
        <f t="shared" si="150"/>
        <v>0.7295534560688326</v>
      </c>
      <c r="H3019">
        <f t="shared" si="151"/>
        <v>1566704117</v>
      </c>
      <c r="I3019" t="s">
        <v>0</v>
      </c>
    </row>
    <row r="3020" spans="5:9" x14ac:dyDescent="0.25">
      <c r="E3020">
        <v>3017</v>
      </c>
      <c r="F3020">
        <f t="shared" si="149"/>
        <v>0.7367521367521368</v>
      </c>
      <c r="G3020">
        <f t="shared" si="150"/>
        <v>0.7296105805143237</v>
      </c>
      <c r="H3020">
        <f t="shared" si="151"/>
        <v>1566826791</v>
      </c>
      <c r="I3020" t="s">
        <v>0</v>
      </c>
    </row>
    <row r="3021" spans="5:9" x14ac:dyDescent="0.25">
      <c r="E3021">
        <v>3018</v>
      </c>
      <c r="F3021">
        <f t="shared" si="149"/>
        <v>0.73699633699633704</v>
      </c>
      <c r="G3021">
        <f t="shared" si="150"/>
        <v>0.72966758869609805</v>
      </c>
      <c r="H3021">
        <f t="shared" si="151"/>
        <v>1566949215</v>
      </c>
      <c r="I3021" t="s">
        <v>0</v>
      </c>
    </row>
    <row r="3022" spans="5:9" x14ac:dyDescent="0.25">
      <c r="E3022">
        <v>3019</v>
      </c>
      <c r="F3022">
        <f t="shared" si="149"/>
        <v>0.73724053724053729</v>
      </c>
      <c r="G3022">
        <f t="shared" si="150"/>
        <v>0.72972448096725928</v>
      </c>
      <c r="H3022">
        <f t="shared" si="151"/>
        <v>1567071390</v>
      </c>
      <c r="I3022" t="s">
        <v>0</v>
      </c>
    </row>
    <row r="3023" spans="5:9" x14ac:dyDescent="0.25">
      <c r="E3023">
        <v>3020</v>
      </c>
      <c r="F3023">
        <f t="shared" si="149"/>
        <v>0.73748473748473753</v>
      </c>
      <c r="G3023">
        <f t="shared" si="150"/>
        <v>0.72978125767948876</v>
      </c>
      <c r="H3023">
        <f t="shared" si="151"/>
        <v>1567193317</v>
      </c>
      <c r="I3023" t="s">
        <v>0</v>
      </c>
    </row>
    <row r="3024" spans="5:9" x14ac:dyDescent="0.25">
      <c r="E3024">
        <v>3021</v>
      </c>
      <c r="F3024">
        <f t="shared" si="149"/>
        <v>0.73772893772893777</v>
      </c>
      <c r="G3024">
        <f t="shared" si="150"/>
        <v>0.72983791918305241</v>
      </c>
      <c r="H3024">
        <f t="shared" si="151"/>
        <v>1567314997</v>
      </c>
      <c r="I3024" t="s">
        <v>0</v>
      </c>
    </row>
    <row r="3025" spans="5:9" x14ac:dyDescent="0.25">
      <c r="E3025">
        <v>3022</v>
      </c>
      <c r="F3025">
        <f t="shared" si="149"/>
        <v>0.73797313797313802</v>
      </c>
      <c r="G3025">
        <f t="shared" si="150"/>
        <v>0.72989446582680817</v>
      </c>
      <c r="H3025">
        <f t="shared" si="151"/>
        <v>1567436430</v>
      </c>
      <c r="I3025" t="s">
        <v>0</v>
      </c>
    </row>
    <row r="3026" spans="5:9" x14ac:dyDescent="0.25">
      <c r="E3026">
        <v>3023</v>
      </c>
      <c r="F3026">
        <f t="shared" si="149"/>
        <v>0.73821733821733826</v>
      </c>
      <c r="G3026">
        <f t="shared" si="150"/>
        <v>0.72995089795821255</v>
      </c>
      <c r="H3026">
        <f t="shared" si="151"/>
        <v>1567557617</v>
      </c>
      <c r="I3026" t="s">
        <v>0</v>
      </c>
    </row>
    <row r="3027" spans="5:9" x14ac:dyDescent="0.25">
      <c r="E3027">
        <v>3024</v>
      </c>
      <c r="F3027">
        <f t="shared" si="149"/>
        <v>0.7384615384615385</v>
      </c>
      <c r="G3027">
        <f t="shared" si="150"/>
        <v>0.73000721592332818</v>
      </c>
      <c r="H3027">
        <f t="shared" si="151"/>
        <v>1567678559</v>
      </c>
      <c r="I3027" t="s">
        <v>0</v>
      </c>
    </row>
    <row r="3028" spans="5:9" x14ac:dyDescent="0.25">
      <c r="E3028">
        <v>3025</v>
      </c>
      <c r="F3028">
        <f t="shared" si="149"/>
        <v>0.73870573870573875</v>
      </c>
      <c r="G3028">
        <f t="shared" si="150"/>
        <v>0.73006342006683012</v>
      </c>
      <c r="H3028">
        <f t="shared" si="151"/>
        <v>1567799257</v>
      </c>
      <c r="I3028" t="s">
        <v>0</v>
      </c>
    </row>
    <row r="3029" spans="5:9" x14ac:dyDescent="0.25">
      <c r="E3029">
        <v>3026</v>
      </c>
      <c r="F3029">
        <f t="shared" si="149"/>
        <v>0.73894993894993899</v>
      </c>
      <c r="G3029">
        <f t="shared" si="150"/>
        <v>0.73011951073201342</v>
      </c>
      <c r="H3029">
        <f t="shared" si="151"/>
        <v>1567919710</v>
      </c>
      <c r="I3029" t="s">
        <v>0</v>
      </c>
    </row>
    <row r="3030" spans="5:9" x14ac:dyDescent="0.25">
      <c r="E3030">
        <v>3027</v>
      </c>
      <c r="F3030">
        <f t="shared" si="149"/>
        <v>0.73919413919413923</v>
      </c>
      <c r="G3030">
        <f t="shared" si="150"/>
        <v>0.73017548826079948</v>
      </c>
      <c r="H3030">
        <f t="shared" si="151"/>
        <v>1568039921</v>
      </c>
      <c r="I3030" t="s">
        <v>0</v>
      </c>
    </row>
    <row r="3031" spans="5:9" x14ac:dyDescent="0.25">
      <c r="E3031">
        <v>3028</v>
      </c>
      <c r="F3031">
        <f t="shared" si="149"/>
        <v>0.73943833943833948</v>
      </c>
      <c r="G3031">
        <f t="shared" si="150"/>
        <v>0.73023135299374342</v>
      </c>
      <c r="H3031">
        <f t="shared" si="151"/>
        <v>1568159890</v>
      </c>
      <c r="I3031" t="s">
        <v>0</v>
      </c>
    </row>
    <row r="3032" spans="5:9" x14ac:dyDescent="0.25">
      <c r="E3032">
        <v>3029</v>
      </c>
      <c r="F3032">
        <f t="shared" si="149"/>
        <v>0.73968253968253972</v>
      </c>
      <c r="G3032">
        <f t="shared" si="150"/>
        <v>0.73028710527004015</v>
      </c>
      <c r="H3032">
        <f t="shared" si="151"/>
        <v>1568279617</v>
      </c>
      <c r="I3032" t="s">
        <v>0</v>
      </c>
    </row>
    <row r="3033" spans="5:9" x14ac:dyDescent="0.25">
      <c r="E3033">
        <v>3030</v>
      </c>
      <c r="F3033">
        <f t="shared" si="149"/>
        <v>0.73992673992673996</v>
      </c>
      <c r="G3033">
        <f t="shared" si="150"/>
        <v>0.73034274542753175</v>
      </c>
      <c r="H3033">
        <f t="shared" si="151"/>
        <v>1568399103</v>
      </c>
      <c r="I3033" t="s">
        <v>0</v>
      </c>
    </row>
    <row r="3034" spans="5:9" x14ac:dyDescent="0.25">
      <c r="E3034">
        <v>3031</v>
      </c>
      <c r="F3034">
        <f t="shared" si="149"/>
        <v>0.74017094017094021</v>
      </c>
      <c r="G3034">
        <f t="shared" si="150"/>
        <v>0.73039827380271405</v>
      </c>
      <c r="H3034">
        <f t="shared" si="151"/>
        <v>1568518350</v>
      </c>
      <c r="I3034" t="s">
        <v>0</v>
      </c>
    </row>
    <row r="3035" spans="5:9" x14ac:dyDescent="0.25">
      <c r="E3035">
        <v>3032</v>
      </c>
      <c r="F3035">
        <f t="shared" si="149"/>
        <v>0.74041514041514045</v>
      </c>
      <c r="G3035">
        <f t="shared" si="150"/>
        <v>0.73045369073074318</v>
      </c>
      <c r="H3035">
        <f t="shared" si="151"/>
        <v>1568637356</v>
      </c>
      <c r="I3035" t="s">
        <v>0</v>
      </c>
    </row>
    <row r="3036" spans="5:9" x14ac:dyDescent="0.25">
      <c r="E3036">
        <v>3033</v>
      </c>
      <c r="F3036">
        <f t="shared" si="149"/>
        <v>0.74065934065934069</v>
      </c>
      <c r="G3036">
        <f t="shared" si="150"/>
        <v>0.73050899654544188</v>
      </c>
      <c r="H3036">
        <f t="shared" si="151"/>
        <v>1568756125</v>
      </c>
      <c r="I3036" t="s">
        <v>0</v>
      </c>
    </row>
    <row r="3037" spans="5:9" x14ac:dyDescent="0.25">
      <c r="E3037">
        <v>3034</v>
      </c>
      <c r="F3037">
        <f t="shared" si="149"/>
        <v>0.74090354090354094</v>
      </c>
      <c r="G3037">
        <f t="shared" si="150"/>
        <v>0.73056419157930697</v>
      </c>
      <c r="H3037">
        <f t="shared" si="151"/>
        <v>1568874655</v>
      </c>
      <c r="I3037" t="s">
        <v>0</v>
      </c>
    </row>
    <row r="3038" spans="5:9" x14ac:dyDescent="0.25">
      <c r="E3038">
        <v>3035</v>
      </c>
      <c r="F3038">
        <f t="shared" si="149"/>
        <v>0.74114774114774118</v>
      </c>
      <c r="G3038">
        <f t="shared" si="150"/>
        <v>0.73061927616351496</v>
      </c>
      <c r="H3038">
        <f t="shared" si="151"/>
        <v>1568992948</v>
      </c>
      <c r="I3038" t="s">
        <v>0</v>
      </c>
    </row>
    <row r="3039" spans="5:9" x14ac:dyDescent="0.25">
      <c r="E3039">
        <v>3036</v>
      </c>
      <c r="F3039">
        <f t="shared" si="149"/>
        <v>0.74139194139194142</v>
      </c>
      <c r="G3039">
        <f t="shared" si="150"/>
        <v>0.73067425062792934</v>
      </c>
      <c r="H3039">
        <f t="shared" si="151"/>
        <v>1569111005</v>
      </c>
      <c r="I3039" t="s">
        <v>0</v>
      </c>
    </row>
    <row r="3040" spans="5:9" x14ac:dyDescent="0.25">
      <c r="E3040">
        <v>3037</v>
      </c>
      <c r="F3040">
        <f t="shared" si="149"/>
        <v>0.74163614163614167</v>
      </c>
      <c r="G3040">
        <f t="shared" si="150"/>
        <v>0.7307291153011064</v>
      </c>
      <c r="H3040">
        <f t="shared" si="151"/>
        <v>1569228826</v>
      </c>
      <c r="I3040" t="s">
        <v>0</v>
      </c>
    </row>
    <row r="3041" spans="5:9" x14ac:dyDescent="0.25">
      <c r="E3041">
        <v>3038</v>
      </c>
      <c r="F3041">
        <f t="shared" si="149"/>
        <v>0.74188034188034191</v>
      </c>
      <c r="G3041">
        <f t="shared" si="150"/>
        <v>0.73078387051030225</v>
      </c>
      <c r="H3041">
        <f t="shared" si="151"/>
        <v>1569346412</v>
      </c>
      <c r="I3041" t="s">
        <v>0</v>
      </c>
    </row>
    <row r="3042" spans="5:9" x14ac:dyDescent="0.25">
      <c r="E3042">
        <v>3039</v>
      </c>
      <c r="F3042">
        <f t="shared" si="149"/>
        <v>0.74212454212454215</v>
      </c>
      <c r="G3042">
        <f t="shared" si="150"/>
        <v>0.73083851658147858</v>
      </c>
      <c r="H3042">
        <f t="shared" si="151"/>
        <v>1569463764</v>
      </c>
      <c r="I3042" t="s">
        <v>0</v>
      </c>
    </row>
    <row r="3043" spans="5:9" x14ac:dyDescent="0.25">
      <c r="E3043">
        <v>3040</v>
      </c>
      <c r="F3043">
        <f t="shared" si="149"/>
        <v>0.7423687423687424</v>
      </c>
      <c r="G3043">
        <f t="shared" si="150"/>
        <v>0.73089305383930969</v>
      </c>
      <c r="H3043">
        <f t="shared" si="151"/>
        <v>1569580882</v>
      </c>
      <c r="I3043" t="s">
        <v>0</v>
      </c>
    </row>
    <row r="3044" spans="5:9" x14ac:dyDescent="0.25">
      <c r="E3044">
        <v>3041</v>
      </c>
      <c r="F3044">
        <f t="shared" si="149"/>
        <v>0.74261294261294264</v>
      </c>
      <c r="G3044">
        <f t="shared" si="150"/>
        <v>0.73094748260718856</v>
      </c>
      <c r="H3044">
        <f t="shared" si="151"/>
        <v>1569697766</v>
      </c>
      <c r="I3044" t="s">
        <v>0</v>
      </c>
    </row>
    <row r="3045" spans="5:9" x14ac:dyDescent="0.25">
      <c r="E3045">
        <v>3042</v>
      </c>
      <c r="F3045">
        <f t="shared" si="149"/>
        <v>0.74285714285714288</v>
      </c>
      <c r="G3045">
        <f t="shared" si="150"/>
        <v>0.73100180320723274</v>
      </c>
      <c r="H3045">
        <f t="shared" si="151"/>
        <v>1569814419</v>
      </c>
      <c r="I3045" t="s">
        <v>0</v>
      </c>
    </row>
    <row r="3046" spans="5:9" x14ac:dyDescent="0.25">
      <c r="E3046">
        <v>3043</v>
      </c>
      <c r="F3046">
        <f t="shared" si="149"/>
        <v>0.74310134310134313</v>
      </c>
      <c r="G3046">
        <f t="shared" si="150"/>
        <v>0.73105601596029146</v>
      </c>
      <c r="H3046">
        <f t="shared" si="151"/>
        <v>1569930840</v>
      </c>
      <c r="I3046" t="s">
        <v>0</v>
      </c>
    </row>
    <row r="3047" spans="5:9" x14ac:dyDescent="0.25">
      <c r="E3047">
        <v>3044</v>
      </c>
      <c r="F3047">
        <f t="shared" si="149"/>
        <v>0.74334554334554337</v>
      </c>
      <c r="G3047">
        <f t="shared" si="150"/>
        <v>0.73111012118595087</v>
      </c>
      <c r="H3047">
        <f t="shared" si="151"/>
        <v>1570047030</v>
      </c>
      <c r="I3047" t="s">
        <v>0</v>
      </c>
    </row>
    <row r="3048" spans="5:9" x14ac:dyDescent="0.25">
      <c r="E3048">
        <v>3045</v>
      </c>
      <c r="F3048">
        <f t="shared" si="149"/>
        <v>0.74358974358974361</v>
      </c>
      <c r="G3048">
        <f t="shared" si="150"/>
        <v>0.73116411920254087</v>
      </c>
      <c r="H3048">
        <f t="shared" si="151"/>
        <v>1570162990</v>
      </c>
      <c r="I3048" t="s">
        <v>0</v>
      </c>
    </row>
    <row r="3049" spans="5:9" x14ac:dyDescent="0.25">
      <c r="E3049">
        <v>3046</v>
      </c>
      <c r="F3049">
        <f t="shared" si="149"/>
        <v>0.74383394383394386</v>
      </c>
      <c r="G3049">
        <f t="shared" si="150"/>
        <v>0.73121801032714129</v>
      </c>
      <c r="H3049">
        <f t="shared" si="151"/>
        <v>1570278720</v>
      </c>
      <c r="I3049" t="s">
        <v>0</v>
      </c>
    </row>
    <row r="3050" spans="5:9" x14ac:dyDescent="0.25">
      <c r="E3050">
        <v>3047</v>
      </c>
      <c r="F3050">
        <f t="shared" si="149"/>
        <v>0.7440781440781441</v>
      </c>
      <c r="G3050">
        <f t="shared" si="150"/>
        <v>0.73127179487558736</v>
      </c>
      <c r="H3050">
        <f t="shared" si="151"/>
        <v>1570394222</v>
      </c>
      <c r="I3050" t="s">
        <v>0</v>
      </c>
    </row>
    <row r="3051" spans="5:9" x14ac:dyDescent="0.25">
      <c r="E3051">
        <v>3048</v>
      </c>
      <c r="F3051">
        <f t="shared" si="149"/>
        <v>0.74432234432234434</v>
      </c>
      <c r="G3051">
        <f t="shared" si="150"/>
        <v>0.73132547316247654</v>
      </c>
      <c r="H3051">
        <f t="shared" si="151"/>
        <v>1570509495</v>
      </c>
      <c r="I3051" t="s">
        <v>0</v>
      </c>
    </row>
    <row r="3052" spans="5:9" x14ac:dyDescent="0.25">
      <c r="E3052">
        <v>3049</v>
      </c>
      <c r="F3052">
        <f t="shared" si="149"/>
        <v>0.74456654456654459</v>
      </c>
      <c r="G3052">
        <f t="shared" si="150"/>
        <v>0.73137904550117416</v>
      </c>
      <c r="H3052">
        <f t="shared" si="151"/>
        <v>1570624541</v>
      </c>
      <c r="I3052" t="s">
        <v>0</v>
      </c>
    </row>
    <row r="3053" spans="5:9" x14ac:dyDescent="0.25">
      <c r="E3053">
        <v>3050</v>
      </c>
      <c r="F3053">
        <f t="shared" si="149"/>
        <v>0.74481074481074483</v>
      </c>
      <c r="G3053">
        <f t="shared" si="150"/>
        <v>0.73143251220381933</v>
      </c>
      <c r="H3053">
        <f t="shared" si="151"/>
        <v>1570739360</v>
      </c>
      <c r="I3053" t="s">
        <v>0</v>
      </c>
    </row>
    <row r="3054" spans="5:9" x14ac:dyDescent="0.25">
      <c r="E3054">
        <v>3051</v>
      </c>
      <c r="F3054">
        <f t="shared" si="149"/>
        <v>0.74505494505494507</v>
      </c>
      <c r="G3054">
        <f t="shared" si="150"/>
        <v>0.73148587358133133</v>
      </c>
      <c r="H3054">
        <f t="shared" si="151"/>
        <v>1570853952</v>
      </c>
      <c r="I3054" t="s">
        <v>0</v>
      </c>
    </row>
    <row r="3055" spans="5:9" x14ac:dyDescent="0.25">
      <c r="E3055">
        <v>3052</v>
      </c>
      <c r="F3055">
        <f t="shared" si="149"/>
        <v>0.74529914529914532</v>
      </c>
      <c r="G3055">
        <f t="shared" si="150"/>
        <v>0.73153912994341486</v>
      </c>
      <c r="H3055">
        <f t="shared" si="151"/>
        <v>1570968319</v>
      </c>
      <c r="I3055" t="s">
        <v>0</v>
      </c>
    </row>
    <row r="3056" spans="5:9" x14ac:dyDescent="0.25">
      <c r="E3056">
        <v>3053</v>
      </c>
      <c r="F3056">
        <f t="shared" si="149"/>
        <v>0.74554334554334556</v>
      </c>
      <c r="G3056">
        <f t="shared" si="150"/>
        <v>0.73159228159856682</v>
      </c>
      <c r="H3056">
        <f t="shared" si="151"/>
        <v>1571082462</v>
      </c>
      <c r="I3056" t="s">
        <v>0</v>
      </c>
    </row>
    <row r="3057" spans="5:9" x14ac:dyDescent="0.25">
      <c r="E3057">
        <v>3054</v>
      </c>
      <c r="F3057">
        <f t="shared" si="149"/>
        <v>0.7457875457875458</v>
      </c>
      <c r="G3057">
        <f t="shared" si="150"/>
        <v>0.7316453288540814</v>
      </c>
      <c r="H3057">
        <f t="shared" si="151"/>
        <v>1571196380</v>
      </c>
      <c r="I3057" t="s">
        <v>0</v>
      </c>
    </row>
    <row r="3058" spans="5:9" x14ac:dyDescent="0.25">
      <c r="E3058">
        <v>3055</v>
      </c>
      <c r="F3058">
        <f t="shared" si="149"/>
        <v>0.74603174603174605</v>
      </c>
      <c r="G3058">
        <f t="shared" si="150"/>
        <v>0.73169827201605631</v>
      </c>
      <c r="H3058">
        <f t="shared" si="151"/>
        <v>1571310074</v>
      </c>
      <c r="I3058" t="s">
        <v>0</v>
      </c>
    </row>
    <row r="3059" spans="5:9" x14ac:dyDescent="0.25">
      <c r="E3059">
        <v>3056</v>
      </c>
      <c r="F3059">
        <f t="shared" si="149"/>
        <v>0.74627594627594629</v>
      </c>
      <c r="G3059">
        <f t="shared" si="150"/>
        <v>0.7317511113893983</v>
      </c>
      <c r="H3059">
        <f t="shared" si="151"/>
        <v>1571423546</v>
      </c>
      <c r="I3059" t="s">
        <v>0</v>
      </c>
    </row>
    <row r="3060" spans="5:9" x14ac:dyDescent="0.25">
      <c r="E3060">
        <v>3057</v>
      </c>
      <c r="F3060">
        <f t="shared" si="149"/>
        <v>0.74652014652014653</v>
      </c>
      <c r="G3060">
        <f t="shared" si="150"/>
        <v>0.73180384727782943</v>
      </c>
      <c r="H3060">
        <f t="shared" si="151"/>
        <v>1571536796</v>
      </c>
      <c r="I3060" t="s">
        <v>0</v>
      </c>
    </row>
    <row r="3061" spans="5:9" x14ac:dyDescent="0.25">
      <c r="E3061">
        <v>3058</v>
      </c>
      <c r="F3061">
        <f t="shared" si="149"/>
        <v>0.74676434676434678</v>
      </c>
      <c r="G3061">
        <f t="shared" si="150"/>
        <v>0.73185647998389225</v>
      </c>
      <c r="H3061">
        <f t="shared" si="151"/>
        <v>1571649823</v>
      </c>
      <c r="I3061" t="s">
        <v>0</v>
      </c>
    </row>
    <row r="3062" spans="5:9" x14ac:dyDescent="0.25">
      <c r="E3062">
        <v>3059</v>
      </c>
      <c r="F3062">
        <f t="shared" si="149"/>
        <v>0.74700854700854702</v>
      </c>
      <c r="G3062">
        <f t="shared" si="150"/>
        <v>0.73190900980895568</v>
      </c>
      <c r="H3062">
        <f t="shared" si="151"/>
        <v>1571762630</v>
      </c>
      <c r="I3062" t="s">
        <v>0</v>
      </c>
    </row>
    <row r="3063" spans="5:9" x14ac:dyDescent="0.25">
      <c r="E3063">
        <v>3060</v>
      </c>
      <c r="F3063">
        <f t="shared" si="149"/>
        <v>0.74725274725274726</v>
      </c>
      <c r="G3063">
        <f t="shared" si="150"/>
        <v>0.73196143705322081</v>
      </c>
      <c r="H3063">
        <f t="shared" si="151"/>
        <v>1571875217</v>
      </c>
      <c r="I3063" t="s">
        <v>0</v>
      </c>
    </row>
    <row r="3064" spans="5:9" x14ac:dyDescent="0.25">
      <c r="E3064">
        <v>3061</v>
      </c>
      <c r="F3064">
        <f t="shared" si="149"/>
        <v>0.74749694749694751</v>
      </c>
      <c r="G3064">
        <f t="shared" si="150"/>
        <v>0.73201376201572643</v>
      </c>
      <c r="H3064">
        <f t="shared" si="151"/>
        <v>1571987584</v>
      </c>
      <c r="I3064" t="s">
        <v>0</v>
      </c>
    </row>
    <row r="3065" spans="5:9" x14ac:dyDescent="0.25">
      <c r="E3065">
        <v>3062</v>
      </c>
      <c r="F3065">
        <f t="shared" si="149"/>
        <v>0.74774114774114775</v>
      </c>
      <c r="G3065">
        <f t="shared" si="150"/>
        <v>0.73206598499435449</v>
      </c>
      <c r="H3065">
        <f t="shared" si="151"/>
        <v>1572099732</v>
      </c>
      <c r="I3065" t="s">
        <v>0</v>
      </c>
    </row>
    <row r="3066" spans="5:9" x14ac:dyDescent="0.25">
      <c r="E3066">
        <v>3063</v>
      </c>
      <c r="F3066">
        <f t="shared" si="149"/>
        <v>0.74798534798534799</v>
      </c>
      <c r="G3066">
        <f t="shared" si="150"/>
        <v>0.73211810628583596</v>
      </c>
      <c r="H3066">
        <f t="shared" si="151"/>
        <v>1572211662</v>
      </c>
      <c r="I3066" t="s">
        <v>0</v>
      </c>
    </row>
    <row r="3067" spans="5:9" x14ac:dyDescent="0.25">
      <c r="E3067">
        <v>3064</v>
      </c>
      <c r="F3067">
        <f t="shared" si="149"/>
        <v>0.74822954822954824</v>
      </c>
      <c r="G3067">
        <f t="shared" si="150"/>
        <v>0.73217012618575616</v>
      </c>
      <c r="H3067">
        <f t="shared" si="151"/>
        <v>1572323374</v>
      </c>
      <c r="I3067" t="s">
        <v>0</v>
      </c>
    </row>
    <row r="3068" spans="5:9" x14ac:dyDescent="0.25">
      <c r="E3068">
        <v>3065</v>
      </c>
      <c r="F3068">
        <f t="shared" si="149"/>
        <v>0.74847374847374848</v>
      </c>
      <c r="G3068">
        <f t="shared" si="150"/>
        <v>0.73222204498856014</v>
      </c>
      <c r="H3068">
        <f t="shared" si="151"/>
        <v>1572434868</v>
      </c>
      <c r="I3068" t="s">
        <v>0</v>
      </c>
    </row>
    <row r="3069" spans="5:9" x14ac:dyDescent="0.25">
      <c r="E3069">
        <v>3066</v>
      </c>
      <c r="F3069">
        <f t="shared" si="149"/>
        <v>0.74871794871794872</v>
      </c>
      <c r="G3069">
        <f t="shared" si="150"/>
        <v>0.73227386298755859</v>
      </c>
      <c r="H3069">
        <f t="shared" si="151"/>
        <v>1572546147</v>
      </c>
      <c r="I3069" t="s">
        <v>0</v>
      </c>
    </row>
    <row r="3070" spans="5:9" x14ac:dyDescent="0.25">
      <c r="E3070">
        <v>3067</v>
      </c>
      <c r="F3070">
        <f t="shared" si="149"/>
        <v>0.74896214896214897</v>
      </c>
      <c r="G3070">
        <f t="shared" si="150"/>
        <v>0.73232558047493279</v>
      </c>
      <c r="H3070">
        <f t="shared" si="151"/>
        <v>1572657209</v>
      </c>
      <c r="I3070" t="s">
        <v>0</v>
      </c>
    </row>
    <row r="3071" spans="5:9" x14ac:dyDescent="0.25">
      <c r="E3071">
        <v>3068</v>
      </c>
      <c r="F3071">
        <f t="shared" si="149"/>
        <v>0.74920634920634921</v>
      </c>
      <c r="G3071">
        <f t="shared" si="150"/>
        <v>0.73237719774174026</v>
      </c>
      <c r="H3071">
        <f t="shared" si="151"/>
        <v>1572768056</v>
      </c>
      <c r="I3071" t="s">
        <v>0</v>
      </c>
    </row>
    <row r="3072" spans="5:9" x14ac:dyDescent="0.25">
      <c r="E3072">
        <v>3069</v>
      </c>
      <c r="F3072">
        <f t="shared" si="149"/>
        <v>0.74945054945054945</v>
      </c>
      <c r="G3072">
        <f t="shared" si="150"/>
        <v>0.73242871507792029</v>
      </c>
      <c r="H3072">
        <f t="shared" si="151"/>
        <v>1572878689</v>
      </c>
      <c r="I3072" t="s">
        <v>0</v>
      </c>
    </row>
    <row r="3073" spans="5:9" x14ac:dyDescent="0.25">
      <c r="E3073">
        <v>3070</v>
      </c>
      <c r="F3073">
        <f t="shared" si="149"/>
        <v>0.7496947496947497</v>
      </c>
      <c r="G3073">
        <f t="shared" si="150"/>
        <v>0.73248013277229873</v>
      </c>
      <c r="H3073">
        <f t="shared" si="151"/>
        <v>1572989108</v>
      </c>
      <c r="I3073" t="s">
        <v>0</v>
      </c>
    </row>
    <row r="3074" spans="5:9" x14ac:dyDescent="0.25">
      <c r="E3074">
        <v>3071</v>
      </c>
      <c r="F3074">
        <f t="shared" si="149"/>
        <v>0.74993894993894994</v>
      </c>
      <c r="G3074">
        <f t="shared" si="150"/>
        <v>0.73253145111259421</v>
      </c>
      <c r="H3074">
        <f t="shared" si="151"/>
        <v>1573099313</v>
      </c>
      <c r="I3074" t="s">
        <v>0</v>
      </c>
    </row>
    <row r="3075" spans="5:9" x14ac:dyDescent="0.25">
      <c r="E3075">
        <v>3072</v>
      </c>
      <c r="F3075">
        <f t="shared" si="149"/>
        <v>0.75018315018315018</v>
      </c>
      <c r="G3075">
        <f t="shared" si="150"/>
        <v>0.73258267038542224</v>
      </c>
      <c r="H3075">
        <f t="shared" si="151"/>
        <v>1573209305</v>
      </c>
      <c r="I3075" t="s">
        <v>0</v>
      </c>
    </row>
    <row r="3076" spans="5:9" x14ac:dyDescent="0.25">
      <c r="E3076">
        <v>3073</v>
      </c>
      <c r="F3076">
        <f t="shared" ref="F3076:F3139" si="152">E3076/4095</f>
        <v>0.75042735042735043</v>
      </c>
      <c r="G3076">
        <f t="shared" ref="G3076:G3139" si="153">ATAN($G$1*F3076-$G$1/2) *$G$2</f>
        <v>0.73263379087630176</v>
      </c>
      <c r="H3076">
        <f t="shared" ref="H3076:H3139" si="154">ROUND((G3076*2^31),0)</f>
        <v>1573319086</v>
      </c>
      <c r="I3076" t="s">
        <v>0</v>
      </c>
    </row>
    <row r="3077" spans="5:9" x14ac:dyDescent="0.25">
      <c r="E3077">
        <v>3074</v>
      </c>
      <c r="F3077">
        <f t="shared" si="152"/>
        <v>0.75067155067155067</v>
      </c>
      <c r="G3077">
        <f t="shared" si="153"/>
        <v>0.73268481286965925</v>
      </c>
      <c r="H3077">
        <f t="shared" si="154"/>
        <v>1573428655</v>
      </c>
      <c r="I3077" t="s">
        <v>0</v>
      </c>
    </row>
    <row r="3078" spans="5:9" x14ac:dyDescent="0.25">
      <c r="E3078">
        <v>3075</v>
      </c>
      <c r="F3078">
        <f t="shared" si="152"/>
        <v>0.75091575091575091</v>
      </c>
      <c r="G3078">
        <f t="shared" si="153"/>
        <v>0.73273573664883473</v>
      </c>
      <c r="H3078">
        <f t="shared" si="154"/>
        <v>1573538013</v>
      </c>
      <c r="I3078" t="s">
        <v>0</v>
      </c>
    </row>
    <row r="3079" spans="5:9" x14ac:dyDescent="0.25">
      <c r="E3079">
        <v>3076</v>
      </c>
      <c r="F3079">
        <f t="shared" si="152"/>
        <v>0.75115995115995116</v>
      </c>
      <c r="G3079">
        <f t="shared" si="153"/>
        <v>0.73278656249608631</v>
      </c>
      <c r="H3079">
        <f t="shared" si="154"/>
        <v>1573647160</v>
      </c>
      <c r="I3079" t="s">
        <v>0</v>
      </c>
    </row>
    <row r="3080" spans="5:9" x14ac:dyDescent="0.25">
      <c r="E3080">
        <v>3077</v>
      </c>
      <c r="F3080">
        <f t="shared" si="152"/>
        <v>0.7514041514041514</v>
      </c>
      <c r="G3080">
        <f t="shared" si="153"/>
        <v>0.73283729069259573</v>
      </c>
      <c r="H3080">
        <f t="shared" si="154"/>
        <v>1573756098</v>
      </c>
      <c r="I3080" t="s">
        <v>0</v>
      </c>
    </row>
    <row r="3081" spans="5:9" x14ac:dyDescent="0.25">
      <c r="E3081">
        <v>3078</v>
      </c>
      <c r="F3081">
        <f t="shared" si="152"/>
        <v>0.75164835164835164</v>
      </c>
      <c r="G3081">
        <f t="shared" si="153"/>
        <v>0.7328879215184736</v>
      </c>
      <c r="H3081">
        <f t="shared" si="154"/>
        <v>1573864827</v>
      </c>
      <c r="I3081" t="s">
        <v>0</v>
      </c>
    </row>
    <row r="3082" spans="5:9" x14ac:dyDescent="0.25">
      <c r="E3082">
        <v>3079</v>
      </c>
      <c r="F3082">
        <f t="shared" si="152"/>
        <v>0.75189255189255189</v>
      </c>
      <c r="G3082">
        <f t="shared" si="153"/>
        <v>0.7329384552527638</v>
      </c>
      <c r="H3082">
        <f t="shared" si="154"/>
        <v>1573973348</v>
      </c>
      <c r="I3082" t="s">
        <v>0</v>
      </c>
    </row>
    <row r="3083" spans="5:9" x14ac:dyDescent="0.25">
      <c r="E3083">
        <v>3080</v>
      </c>
      <c r="F3083">
        <f t="shared" si="152"/>
        <v>0.75213675213675213</v>
      </c>
      <c r="G3083">
        <f t="shared" si="153"/>
        <v>0.7329888921734492</v>
      </c>
      <c r="H3083">
        <f t="shared" si="154"/>
        <v>1574081660</v>
      </c>
      <c r="I3083" t="s">
        <v>0</v>
      </c>
    </row>
    <row r="3084" spans="5:9" x14ac:dyDescent="0.25">
      <c r="E3084">
        <v>3081</v>
      </c>
      <c r="F3084">
        <f t="shared" si="152"/>
        <v>0.75238095238095237</v>
      </c>
      <c r="G3084">
        <f t="shared" si="153"/>
        <v>0.7330392325574564</v>
      </c>
      <c r="H3084">
        <f t="shared" si="154"/>
        <v>1574189765</v>
      </c>
      <c r="I3084" t="s">
        <v>0</v>
      </c>
    </row>
    <row r="3085" spans="5:9" x14ac:dyDescent="0.25">
      <c r="E3085">
        <v>3082</v>
      </c>
      <c r="F3085">
        <f t="shared" si="152"/>
        <v>0.75262515262515262</v>
      </c>
      <c r="G3085">
        <f t="shared" si="153"/>
        <v>0.73308947668066082</v>
      </c>
      <c r="H3085">
        <f t="shared" si="154"/>
        <v>1574297664</v>
      </c>
      <c r="I3085" t="s">
        <v>0</v>
      </c>
    </row>
    <row r="3086" spans="5:9" x14ac:dyDescent="0.25">
      <c r="E3086">
        <v>3083</v>
      </c>
      <c r="F3086">
        <f t="shared" si="152"/>
        <v>0.75286935286935286</v>
      </c>
      <c r="G3086">
        <f t="shared" si="153"/>
        <v>0.73313962481789141</v>
      </c>
      <c r="H3086">
        <f t="shared" si="154"/>
        <v>1574405356</v>
      </c>
      <c r="I3086" t="s">
        <v>0</v>
      </c>
    </row>
    <row r="3087" spans="5:9" x14ac:dyDescent="0.25">
      <c r="E3087">
        <v>3084</v>
      </c>
      <c r="F3087">
        <f t="shared" si="152"/>
        <v>0.7531135531135531</v>
      </c>
      <c r="G3087">
        <f t="shared" si="153"/>
        <v>0.73318967724293604</v>
      </c>
      <c r="H3087">
        <f t="shared" si="154"/>
        <v>1574512843</v>
      </c>
      <c r="I3087" t="s">
        <v>0</v>
      </c>
    </row>
    <row r="3088" spans="5:9" x14ac:dyDescent="0.25">
      <c r="E3088">
        <v>3085</v>
      </c>
      <c r="F3088">
        <f t="shared" si="152"/>
        <v>0.75335775335775335</v>
      </c>
      <c r="G3088">
        <f t="shared" si="153"/>
        <v>0.73323963422854599</v>
      </c>
      <c r="H3088">
        <f t="shared" si="154"/>
        <v>1574620125</v>
      </c>
      <c r="I3088" t="s">
        <v>0</v>
      </c>
    </row>
    <row r="3089" spans="5:9" x14ac:dyDescent="0.25">
      <c r="E3089">
        <v>3086</v>
      </c>
      <c r="F3089">
        <f t="shared" si="152"/>
        <v>0.75360195360195359</v>
      </c>
      <c r="G3089">
        <f t="shared" si="153"/>
        <v>0.733289496046441</v>
      </c>
      <c r="H3089">
        <f t="shared" si="154"/>
        <v>1574727202</v>
      </c>
      <c r="I3089" t="s">
        <v>0</v>
      </c>
    </row>
    <row r="3090" spans="5:9" x14ac:dyDescent="0.25">
      <c r="E3090">
        <v>3087</v>
      </c>
      <c r="F3090">
        <f t="shared" si="152"/>
        <v>0.75384615384615383</v>
      </c>
      <c r="G3090">
        <f t="shared" si="153"/>
        <v>0.73333926296731422</v>
      </c>
      <c r="H3090">
        <f t="shared" si="154"/>
        <v>1574834076</v>
      </c>
      <c r="I3090" t="s">
        <v>0</v>
      </c>
    </row>
    <row r="3091" spans="5:9" x14ac:dyDescent="0.25">
      <c r="E3091">
        <v>3088</v>
      </c>
      <c r="F3091">
        <f t="shared" si="152"/>
        <v>0.75409035409035408</v>
      </c>
      <c r="G3091">
        <f t="shared" si="153"/>
        <v>0.73338893526083682</v>
      </c>
      <c r="H3091">
        <f t="shared" si="154"/>
        <v>1574940746</v>
      </c>
      <c r="I3091" t="s">
        <v>0</v>
      </c>
    </row>
    <row r="3092" spans="5:9" x14ac:dyDescent="0.25">
      <c r="E3092">
        <v>3089</v>
      </c>
      <c r="F3092">
        <f t="shared" si="152"/>
        <v>0.75433455433455432</v>
      </c>
      <c r="G3092">
        <f t="shared" si="153"/>
        <v>0.73343851319566311</v>
      </c>
      <c r="H3092">
        <f t="shared" si="154"/>
        <v>1575047214</v>
      </c>
      <c r="I3092" t="s">
        <v>0</v>
      </c>
    </row>
    <row r="3093" spans="5:9" x14ac:dyDescent="0.25">
      <c r="E3093">
        <v>3090</v>
      </c>
      <c r="F3093">
        <f t="shared" si="152"/>
        <v>0.75457875457875456</v>
      </c>
      <c r="G3093">
        <f t="shared" si="153"/>
        <v>0.73348799703943468</v>
      </c>
      <c r="H3093">
        <f t="shared" si="154"/>
        <v>1575153480</v>
      </c>
      <c r="I3093" t="s">
        <v>0</v>
      </c>
    </row>
    <row r="3094" spans="5:9" x14ac:dyDescent="0.25">
      <c r="E3094">
        <v>3091</v>
      </c>
      <c r="F3094">
        <f t="shared" si="152"/>
        <v>0.75482295482295481</v>
      </c>
      <c r="G3094">
        <f t="shared" si="153"/>
        <v>0.73353738705878602</v>
      </c>
      <c r="H3094">
        <f t="shared" si="154"/>
        <v>1575259544</v>
      </c>
      <c r="I3094" t="s">
        <v>0</v>
      </c>
    </row>
    <row r="3095" spans="5:9" x14ac:dyDescent="0.25">
      <c r="E3095">
        <v>3092</v>
      </c>
      <c r="F3095">
        <f t="shared" si="152"/>
        <v>0.75506715506715505</v>
      </c>
      <c r="G3095">
        <f t="shared" si="153"/>
        <v>0.73358668351934864</v>
      </c>
      <c r="H3095">
        <f t="shared" si="154"/>
        <v>1575365407</v>
      </c>
      <c r="I3095" t="s">
        <v>0</v>
      </c>
    </row>
    <row r="3096" spans="5:9" x14ac:dyDescent="0.25">
      <c r="E3096">
        <v>3093</v>
      </c>
      <c r="F3096">
        <f t="shared" si="152"/>
        <v>0.75531135531135529</v>
      </c>
      <c r="G3096">
        <f t="shared" si="153"/>
        <v>0.73363588668575574</v>
      </c>
      <c r="H3096">
        <f t="shared" si="154"/>
        <v>1575471070</v>
      </c>
      <c r="I3096" t="s">
        <v>0</v>
      </c>
    </row>
    <row r="3097" spans="5:9" x14ac:dyDescent="0.25">
      <c r="E3097">
        <v>3094</v>
      </c>
      <c r="F3097">
        <f t="shared" si="152"/>
        <v>0.75555555555555554</v>
      </c>
      <c r="G3097">
        <f t="shared" si="153"/>
        <v>0.73368499682164734</v>
      </c>
      <c r="H3097">
        <f t="shared" si="154"/>
        <v>1575576533</v>
      </c>
      <c r="I3097" t="s">
        <v>0</v>
      </c>
    </row>
    <row r="3098" spans="5:9" x14ac:dyDescent="0.25">
      <c r="E3098">
        <v>3095</v>
      </c>
      <c r="F3098">
        <f t="shared" si="152"/>
        <v>0.75579975579975578</v>
      </c>
      <c r="G3098">
        <f t="shared" si="153"/>
        <v>0.73373401418967443</v>
      </c>
      <c r="H3098">
        <f t="shared" si="154"/>
        <v>1575681797</v>
      </c>
      <c r="I3098" t="s">
        <v>0</v>
      </c>
    </row>
    <row r="3099" spans="5:9" x14ac:dyDescent="0.25">
      <c r="E3099">
        <v>3096</v>
      </c>
      <c r="F3099">
        <f t="shared" si="152"/>
        <v>0.75604395604395602</v>
      </c>
      <c r="G3099">
        <f t="shared" si="153"/>
        <v>0.73378293905150382</v>
      </c>
      <c r="H3099">
        <f t="shared" si="154"/>
        <v>1575786863</v>
      </c>
      <c r="I3099" t="s">
        <v>0</v>
      </c>
    </row>
    <row r="3100" spans="5:9" x14ac:dyDescent="0.25">
      <c r="E3100">
        <v>3097</v>
      </c>
      <c r="F3100">
        <f t="shared" si="152"/>
        <v>0.75628815628815627</v>
      </c>
      <c r="G3100">
        <f t="shared" si="153"/>
        <v>0.73383177166782276</v>
      </c>
      <c r="H3100">
        <f t="shared" si="154"/>
        <v>1575891730</v>
      </c>
      <c r="I3100" t="s">
        <v>0</v>
      </c>
    </row>
    <row r="3101" spans="5:9" x14ac:dyDescent="0.25">
      <c r="E3101">
        <v>3098</v>
      </c>
      <c r="F3101">
        <f t="shared" si="152"/>
        <v>0.75653235653235651</v>
      </c>
      <c r="G3101">
        <f t="shared" si="153"/>
        <v>0.7338805122983435</v>
      </c>
      <c r="H3101">
        <f t="shared" si="154"/>
        <v>1575996400</v>
      </c>
      <c r="I3101" t="s">
        <v>0</v>
      </c>
    </row>
    <row r="3102" spans="5:9" x14ac:dyDescent="0.25">
      <c r="E3102">
        <v>3099</v>
      </c>
      <c r="F3102">
        <f t="shared" si="152"/>
        <v>0.75677655677655675</v>
      </c>
      <c r="G3102">
        <f t="shared" si="153"/>
        <v>0.73392916120180751</v>
      </c>
      <c r="H3102">
        <f t="shared" si="154"/>
        <v>1576100872</v>
      </c>
      <c r="I3102" t="s">
        <v>0</v>
      </c>
    </row>
    <row r="3103" spans="5:9" x14ac:dyDescent="0.25">
      <c r="E3103">
        <v>3100</v>
      </c>
      <c r="F3103">
        <f t="shared" si="152"/>
        <v>0.757020757020757</v>
      </c>
      <c r="G3103">
        <f t="shared" si="153"/>
        <v>0.73397771863599037</v>
      </c>
      <c r="H3103">
        <f t="shared" si="154"/>
        <v>1576205149</v>
      </c>
      <c r="I3103" t="s">
        <v>0</v>
      </c>
    </row>
    <row r="3104" spans="5:9" x14ac:dyDescent="0.25">
      <c r="E3104">
        <v>3101</v>
      </c>
      <c r="F3104">
        <f t="shared" si="152"/>
        <v>0.75726495726495724</v>
      </c>
      <c r="G3104">
        <f t="shared" si="153"/>
        <v>0.73402618485770632</v>
      </c>
      <c r="H3104">
        <f t="shared" si="154"/>
        <v>1576309229</v>
      </c>
      <c r="I3104" t="s">
        <v>0</v>
      </c>
    </row>
    <row r="3105" spans="5:9" x14ac:dyDescent="0.25">
      <c r="E3105">
        <v>3102</v>
      </c>
      <c r="F3105">
        <f t="shared" si="152"/>
        <v>0.75750915750915748</v>
      </c>
      <c r="G3105">
        <f t="shared" si="153"/>
        <v>0.73407456012281236</v>
      </c>
      <c r="H3105">
        <f t="shared" si="154"/>
        <v>1576413114</v>
      </c>
      <c r="I3105" t="s">
        <v>0</v>
      </c>
    </row>
    <row r="3106" spans="5:9" x14ac:dyDescent="0.25">
      <c r="E3106">
        <v>3103</v>
      </c>
      <c r="F3106">
        <f t="shared" si="152"/>
        <v>0.75775335775335773</v>
      </c>
      <c r="G3106">
        <f t="shared" si="153"/>
        <v>0.73412284468621281</v>
      </c>
      <c r="H3106">
        <f t="shared" si="154"/>
        <v>1576516805</v>
      </c>
      <c r="I3106" t="s">
        <v>0</v>
      </c>
    </row>
    <row r="3107" spans="5:9" x14ac:dyDescent="0.25">
      <c r="E3107">
        <v>3104</v>
      </c>
      <c r="F3107">
        <f t="shared" si="152"/>
        <v>0.75799755799755797</v>
      </c>
      <c r="G3107">
        <f t="shared" si="153"/>
        <v>0.73417103880186385</v>
      </c>
      <c r="H3107">
        <f t="shared" si="154"/>
        <v>1576620301</v>
      </c>
      <c r="I3107" t="s">
        <v>0</v>
      </c>
    </row>
    <row r="3108" spans="5:9" x14ac:dyDescent="0.25">
      <c r="E3108">
        <v>3105</v>
      </c>
      <c r="F3108">
        <f t="shared" si="152"/>
        <v>0.75824175824175821</v>
      </c>
      <c r="G3108">
        <f t="shared" si="153"/>
        <v>0.734219142722778</v>
      </c>
      <c r="H3108">
        <f t="shared" si="154"/>
        <v>1576723603</v>
      </c>
      <c r="I3108" t="s">
        <v>0</v>
      </c>
    </row>
    <row r="3109" spans="5:9" x14ac:dyDescent="0.25">
      <c r="E3109">
        <v>3106</v>
      </c>
      <c r="F3109">
        <f t="shared" si="152"/>
        <v>0.75848595848595846</v>
      </c>
      <c r="G3109">
        <f t="shared" si="153"/>
        <v>0.73426715670102816</v>
      </c>
      <c r="H3109">
        <f t="shared" si="154"/>
        <v>1576826712</v>
      </c>
      <c r="I3109" t="s">
        <v>0</v>
      </c>
    </row>
    <row r="3110" spans="5:9" x14ac:dyDescent="0.25">
      <c r="E3110">
        <v>3107</v>
      </c>
      <c r="F3110">
        <f t="shared" si="152"/>
        <v>0.7587301587301587</v>
      </c>
      <c r="G3110">
        <f t="shared" si="153"/>
        <v>0.73431508098775211</v>
      </c>
      <c r="H3110">
        <f t="shared" si="154"/>
        <v>1576929629</v>
      </c>
      <c r="I3110" t="s">
        <v>0</v>
      </c>
    </row>
    <row r="3111" spans="5:9" x14ac:dyDescent="0.25">
      <c r="E3111">
        <v>3108</v>
      </c>
      <c r="F3111">
        <f t="shared" si="152"/>
        <v>0.75897435897435894</v>
      </c>
      <c r="G3111">
        <f t="shared" si="153"/>
        <v>0.73436291583315672</v>
      </c>
      <c r="H3111">
        <f t="shared" si="154"/>
        <v>1577032353</v>
      </c>
      <c r="I3111" t="s">
        <v>0</v>
      </c>
    </row>
    <row r="3112" spans="5:9" x14ac:dyDescent="0.25">
      <c r="E3112">
        <v>3109</v>
      </c>
      <c r="F3112">
        <f t="shared" si="152"/>
        <v>0.75921855921855919</v>
      </c>
      <c r="G3112">
        <f t="shared" si="153"/>
        <v>0.73441066148652268</v>
      </c>
      <c r="H3112">
        <f t="shared" si="154"/>
        <v>1577134886</v>
      </c>
      <c r="I3112" t="s">
        <v>0</v>
      </c>
    </row>
    <row r="3113" spans="5:9" x14ac:dyDescent="0.25">
      <c r="E3113">
        <v>3110</v>
      </c>
      <c r="F3113">
        <f t="shared" si="152"/>
        <v>0.75946275946275943</v>
      </c>
      <c r="G3113">
        <f t="shared" si="153"/>
        <v>0.73445831819620822</v>
      </c>
      <c r="H3113">
        <f t="shared" si="154"/>
        <v>1577237228</v>
      </c>
      <c r="I3113" t="s">
        <v>0</v>
      </c>
    </row>
    <row r="3114" spans="5:9" x14ac:dyDescent="0.25">
      <c r="E3114">
        <v>3111</v>
      </c>
      <c r="F3114">
        <f t="shared" si="152"/>
        <v>0.75970695970695967</v>
      </c>
      <c r="G3114">
        <f t="shared" si="153"/>
        <v>0.73450588620965351</v>
      </c>
      <c r="H3114">
        <f t="shared" si="154"/>
        <v>1577339380</v>
      </c>
      <c r="I3114" t="s">
        <v>0</v>
      </c>
    </row>
    <row r="3115" spans="5:9" x14ac:dyDescent="0.25">
      <c r="E3115">
        <v>3112</v>
      </c>
      <c r="F3115">
        <f t="shared" si="152"/>
        <v>0.75995115995115992</v>
      </c>
      <c r="G3115">
        <f t="shared" si="153"/>
        <v>0.73455336577338526</v>
      </c>
      <c r="H3115">
        <f t="shared" si="154"/>
        <v>1577441342</v>
      </c>
      <c r="I3115" t="s">
        <v>0</v>
      </c>
    </row>
    <row r="3116" spans="5:9" x14ac:dyDescent="0.25">
      <c r="E3116">
        <v>3113</v>
      </c>
      <c r="F3116">
        <f t="shared" si="152"/>
        <v>0.76019536019536016</v>
      </c>
      <c r="G3116">
        <f t="shared" si="153"/>
        <v>0.7346007571330202</v>
      </c>
      <c r="H3116">
        <f t="shared" si="154"/>
        <v>1577543114</v>
      </c>
      <c r="I3116" t="s">
        <v>0</v>
      </c>
    </row>
    <row r="3117" spans="5:9" x14ac:dyDescent="0.25">
      <c r="E3117">
        <v>3114</v>
      </c>
      <c r="F3117">
        <f t="shared" si="152"/>
        <v>0.7604395604395604</v>
      </c>
      <c r="G3117">
        <f t="shared" si="153"/>
        <v>0.73464806053327003</v>
      </c>
      <c r="H3117">
        <f t="shared" si="154"/>
        <v>1577644697</v>
      </c>
      <c r="I3117" t="s">
        <v>0</v>
      </c>
    </row>
    <row r="3118" spans="5:9" x14ac:dyDescent="0.25">
      <c r="E3118">
        <v>3115</v>
      </c>
      <c r="F3118">
        <f t="shared" si="152"/>
        <v>0.76068376068376065</v>
      </c>
      <c r="G3118">
        <f t="shared" si="153"/>
        <v>0.73469527621794495</v>
      </c>
      <c r="H3118">
        <f t="shared" si="154"/>
        <v>1577746092</v>
      </c>
      <c r="I3118" t="s">
        <v>0</v>
      </c>
    </row>
    <row r="3119" spans="5:9" x14ac:dyDescent="0.25">
      <c r="E3119">
        <v>3116</v>
      </c>
      <c r="F3119">
        <f t="shared" si="152"/>
        <v>0.76092796092796089</v>
      </c>
      <c r="G3119">
        <f t="shared" si="153"/>
        <v>0.73474240442995831</v>
      </c>
      <c r="H3119">
        <f t="shared" si="154"/>
        <v>1577847299</v>
      </c>
      <c r="I3119" t="s">
        <v>0</v>
      </c>
    </row>
    <row r="3120" spans="5:9" x14ac:dyDescent="0.25">
      <c r="E3120">
        <v>3117</v>
      </c>
      <c r="F3120">
        <f t="shared" si="152"/>
        <v>0.76117216117216113</v>
      </c>
      <c r="G3120">
        <f t="shared" si="153"/>
        <v>0.73478944541133007</v>
      </c>
      <c r="H3120">
        <f t="shared" si="154"/>
        <v>1577948319</v>
      </c>
      <c r="I3120" t="s">
        <v>0</v>
      </c>
    </row>
    <row r="3121" spans="5:9" x14ac:dyDescent="0.25">
      <c r="E3121">
        <v>3118</v>
      </c>
      <c r="F3121">
        <f t="shared" si="152"/>
        <v>0.76141636141636138</v>
      </c>
      <c r="G3121">
        <f t="shared" si="153"/>
        <v>0.73483639940319179</v>
      </c>
      <c r="H3121">
        <f t="shared" si="154"/>
        <v>1578049152</v>
      </c>
      <c r="I3121" t="s">
        <v>0</v>
      </c>
    </row>
    <row r="3122" spans="5:9" x14ac:dyDescent="0.25">
      <c r="E3122">
        <v>3119</v>
      </c>
      <c r="F3122">
        <f t="shared" si="152"/>
        <v>0.76166056166056162</v>
      </c>
      <c r="G3122">
        <f t="shared" si="153"/>
        <v>0.73488326664578973</v>
      </c>
      <c r="H3122">
        <f t="shared" si="154"/>
        <v>1578149798</v>
      </c>
      <c r="I3122" t="s">
        <v>0</v>
      </c>
    </row>
    <row r="3123" spans="5:9" x14ac:dyDescent="0.25">
      <c r="E3123">
        <v>3120</v>
      </c>
      <c r="F3123">
        <f t="shared" si="152"/>
        <v>0.76190476190476186</v>
      </c>
      <c r="G3123">
        <f t="shared" si="153"/>
        <v>0.73493004737848944</v>
      </c>
      <c r="H3123">
        <f t="shared" si="154"/>
        <v>1578250259</v>
      </c>
      <c r="I3123" t="s">
        <v>0</v>
      </c>
    </row>
    <row r="3124" spans="5:9" x14ac:dyDescent="0.25">
      <c r="E3124">
        <v>3121</v>
      </c>
      <c r="F3124">
        <f t="shared" si="152"/>
        <v>0.76214896214896211</v>
      </c>
      <c r="G3124">
        <f t="shared" si="153"/>
        <v>0.73497674183978001</v>
      </c>
      <c r="H3124">
        <f t="shared" si="154"/>
        <v>1578350535</v>
      </c>
      <c r="I3124" t="s">
        <v>0</v>
      </c>
    </row>
    <row r="3125" spans="5:9" x14ac:dyDescent="0.25">
      <c r="E3125">
        <v>3122</v>
      </c>
      <c r="F3125">
        <f t="shared" si="152"/>
        <v>0.76239316239316235</v>
      </c>
      <c r="G3125">
        <f t="shared" si="153"/>
        <v>0.73502335026727728</v>
      </c>
      <c r="H3125">
        <f t="shared" si="154"/>
        <v>1578450626</v>
      </c>
      <c r="I3125" t="s">
        <v>0</v>
      </c>
    </row>
    <row r="3126" spans="5:9" x14ac:dyDescent="0.25">
      <c r="E3126">
        <v>3123</v>
      </c>
      <c r="F3126">
        <f t="shared" si="152"/>
        <v>0.76263736263736259</v>
      </c>
      <c r="G3126">
        <f t="shared" si="153"/>
        <v>0.7350698728977284</v>
      </c>
      <c r="H3126">
        <f t="shared" si="154"/>
        <v>1578550532</v>
      </c>
      <c r="I3126" t="s">
        <v>0</v>
      </c>
    </row>
    <row r="3127" spans="5:9" x14ac:dyDescent="0.25">
      <c r="E3127">
        <v>3124</v>
      </c>
      <c r="F3127">
        <f t="shared" si="152"/>
        <v>0.76288156288156284</v>
      </c>
      <c r="G3127">
        <f t="shared" si="153"/>
        <v>0.73511630996701594</v>
      </c>
      <c r="H3127">
        <f t="shared" si="154"/>
        <v>1578650255</v>
      </c>
      <c r="I3127" t="s">
        <v>0</v>
      </c>
    </row>
    <row r="3128" spans="5:9" x14ac:dyDescent="0.25">
      <c r="E3128">
        <v>3125</v>
      </c>
      <c r="F3128">
        <f t="shared" si="152"/>
        <v>0.76312576312576308</v>
      </c>
      <c r="G3128">
        <f t="shared" si="153"/>
        <v>0.73516266171016109</v>
      </c>
      <c r="H3128">
        <f t="shared" si="154"/>
        <v>1578749795</v>
      </c>
      <c r="I3128" t="s">
        <v>0</v>
      </c>
    </row>
    <row r="3129" spans="5:9" x14ac:dyDescent="0.25">
      <c r="E3129">
        <v>3126</v>
      </c>
      <c r="F3129">
        <f t="shared" si="152"/>
        <v>0.76336996336996332</v>
      </c>
      <c r="G3129">
        <f t="shared" si="153"/>
        <v>0.73520892836132834</v>
      </c>
      <c r="H3129">
        <f t="shared" si="154"/>
        <v>1578849152</v>
      </c>
      <c r="I3129" t="s">
        <v>0</v>
      </c>
    </row>
    <row r="3130" spans="5:9" x14ac:dyDescent="0.25">
      <c r="E3130">
        <v>3127</v>
      </c>
      <c r="F3130">
        <f t="shared" si="152"/>
        <v>0.76361416361416357</v>
      </c>
      <c r="G3130">
        <f t="shared" si="153"/>
        <v>0.73525511015382894</v>
      </c>
      <c r="H3130">
        <f t="shared" si="154"/>
        <v>1578948326</v>
      </c>
      <c r="I3130" t="s">
        <v>0</v>
      </c>
    </row>
    <row r="3131" spans="5:9" x14ac:dyDescent="0.25">
      <c r="E3131">
        <v>3128</v>
      </c>
      <c r="F3131">
        <f t="shared" si="152"/>
        <v>0.76385836385836381</v>
      </c>
      <c r="G3131">
        <f t="shared" si="153"/>
        <v>0.73530120732012483</v>
      </c>
      <c r="H3131">
        <f t="shared" si="154"/>
        <v>1579047319</v>
      </c>
      <c r="I3131" t="s">
        <v>0</v>
      </c>
    </row>
    <row r="3132" spans="5:9" x14ac:dyDescent="0.25">
      <c r="E3132">
        <v>3129</v>
      </c>
      <c r="F3132">
        <f t="shared" si="152"/>
        <v>0.76410256410256405</v>
      </c>
      <c r="G3132">
        <f t="shared" si="153"/>
        <v>0.73534722009183262</v>
      </c>
      <c r="H3132">
        <f t="shared" si="154"/>
        <v>1579146131</v>
      </c>
      <c r="I3132" t="s">
        <v>0</v>
      </c>
    </row>
    <row r="3133" spans="5:9" x14ac:dyDescent="0.25">
      <c r="E3133">
        <v>3130</v>
      </c>
      <c r="F3133">
        <f t="shared" si="152"/>
        <v>0.7643467643467643</v>
      </c>
      <c r="G3133">
        <f t="shared" si="153"/>
        <v>0.73539314869972716</v>
      </c>
      <c r="H3133">
        <f t="shared" si="154"/>
        <v>1579244762</v>
      </c>
      <c r="I3133" t="s">
        <v>0</v>
      </c>
    </row>
    <row r="3134" spans="5:9" x14ac:dyDescent="0.25">
      <c r="E3134">
        <v>3131</v>
      </c>
      <c r="F3134">
        <f t="shared" si="152"/>
        <v>0.76459096459096454</v>
      </c>
      <c r="G3134">
        <f t="shared" si="153"/>
        <v>0.73543899337374585</v>
      </c>
      <c r="H3134">
        <f t="shared" si="154"/>
        <v>1579343212</v>
      </c>
      <c r="I3134" t="s">
        <v>0</v>
      </c>
    </row>
    <row r="3135" spans="5:9" x14ac:dyDescent="0.25">
      <c r="E3135">
        <v>3132</v>
      </c>
      <c r="F3135">
        <f t="shared" si="152"/>
        <v>0.76483516483516478</v>
      </c>
      <c r="G3135">
        <f t="shared" si="153"/>
        <v>0.73548475434299165</v>
      </c>
      <c r="H3135">
        <f t="shared" si="154"/>
        <v>1579441483</v>
      </c>
      <c r="I3135" t="s">
        <v>0</v>
      </c>
    </row>
    <row r="3136" spans="5:9" x14ac:dyDescent="0.25">
      <c r="E3136">
        <v>3133</v>
      </c>
      <c r="F3136">
        <f t="shared" si="152"/>
        <v>0.76507936507936503</v>
      </c>
      <c r="G3136">
        <f t="shared" si="153"/>
        <v>0.73553043183573763</v>
      </c>
      <c r="H3136">
        <f t="shared" si="154"/>
        <v>1579539575</v>
      </c>
      <c r="I3136" t="s">
        <v>0</v>
      </c>
    </row>
    <row r="3137" spans="5:9" x14ac:dyDescent="0.25">
      <c r="E3137">
        <v>3134</v>
      </c>
      <c r="F3137">
        <f t="shared" si="152"/>
        <v>0.76532356532356527</v>
      </c>
      <c r="G3137">
        <f t="shared" si="153"/>
        <v>0.73557602607943018</v>
      </c>
      <c r="H3137">
        <f t="shared" si="154"/>
        <v>1579637488</v>
      </c>
      <c r="I3137" t="s">
        <v>0</v>
      </c>
    </row>
    <row r="3138" spans="5:9" x14ac:dyDescent="0.25">
      <c r="E3138">
        <v>3135</v>
      </c>
      <c r="F3138">
        <f t="shared" si="152"/>
        <v>0.76556776556776551</v>
      </c>
      <c r="G3138">
        <f t="shared" si="153"/>
        <v>0.73562153730069302</v>
      </c>
      <c r="H3138">
        <f t="shared" si="154"/>
        <v>1579735222</v>
      </c>
      <c r="I3138" t="s">
        <v>0</v>
      </c>
    </row>
    <row r="3139" spans="5:9" x14ac:dyDescent="0.25">
      <c r="E3139">
        <v>3136</v>
      </c>
      <c r="F3139">
        <f t="shared" si="152"/>
        <v>0.76581196581196587</v>
      </c>
      <c r="G3139">
        <f t="shared" si="153"/>
        <v>0.73566696572533086</v>
      </c>
      <c r="H3139">
        <f t="shared" si="154"/>
        <v>1579832779</v>
      </c>
      <c r="I3139" t="s">
        <v>0</v>
      </c>
    </row>
    <row r="3140" spans="5:9" x14ac:dyDescent="0.25">
      <c r="E3140">
        <v>3137</v>
      </c>
      <c r="F3140">
        <f t="shared" ref="F3140:F3203" si="155">E3140/4095</f>
        <v>0.76605616605616611</v>
      </c>
      <c r="G3140">
        <f t="shared" ref="G3140:G3203" si="156">ATAN($G$1*F3140-$G$1/2) *$G$2</f>
        <v>0.73571231157833272</v>
      </c>
      <c r="H3140">
        <f t="shared" ref="H3140:H3203" si="157">ROUND((G3140*2^31),0)</f>
        <v>1579930159</v>
      </c>
      <c r="I3140" t="s">
        <v>0</v>
      </c>
    </row>
    <row r="3141" spans="5:9" x14ac:dyDescent="0.25">
      <c r="E3141">
        <v>3138</v>
      </c>
      <c r="F3141">
        <f t="shared" si="155"/>
        <v>0.76630036630036635</v>
      </c>
      <c r="G3141">
        <f t="shared" si="156"/>
        <v>0.73575757508387629</v>
      </c>
      <c r="H3141">
        <f t="shared" si="157"/>
        <v>1580027361</v>
      </c>
      <c r="I3141" t="s">
        <v>0</v>
      </c>
    </row>
    <row r="3142" spans="5:9" x14ac:dyDescent="0.25">
      <c r="E3142">
        <v>3139</v>
      </c>
      <c r="F3142">
        <f t="shared" si="155"/>
        <v>0.7665445665445666</v>
      </c>
      <c r="G3142">
        <f t="shared" si="156"/>
        <v>0.735802756465331</v>
      </c>
      <c r="H3142">
        <f t="shared" si="157"/>
        <v>1580124388</v>
      </c>
      <c r="I3142" t="s">
        <v>0</v>
      </c>
    </row>
    <row r="3143" spans="5:9" x14ac:dyDescent="0.25">
      <c r="E3143">
        <v>3140</v>
      </c>
      <c r="F3143">
        <f t="shared" si="155"/>
        <v>0.76678876678876684</v>
      </c>
      <c r="G3143">
        <f t="shared" si="156"/>
        <v>0.73584785594526181</v>
      </c>
      <c r="H3143">
        <f t="shared" si="157"/>
        <v>1580221238</v>
      </c>
      <c r="I3143" t="s">
        <v>0</v>
      </c>
    </row>
    <row r="3144" spans="5:9" x14ac:dyDescent="0.25">
      <c r="E3144">
        <v>3141</v>
      </c>
      <c r="F3144">
        <f t="shared" si="155"/>
        <v>0.76703296703296708</v>
      </c>
      <c r="G3144">
        <f t="shared" si="156"/>
        <v>0.735892873745433</v>
      </c>
      <c r="H3144">
        <f t="shared" si="157"/>
        <v>1580317913</v>
      </c>
      <c r="I3144" t="s">
        <v>0</v>
      </c>
    </row>
    <row r="3145" spans="5:9" x14ac:dyDescent="0.25">
      <c r="E3145">
        <v>3142</v>
      </c>
      <c r="F3145">
        <f t="shared" si="155"/>
        <v>0.76727716727716733</v>
      </c>
      <c r="G3145">
        <f t="shared" si="156"/>
        <v>0.73593781008681136</v>
      </c>
      <c r="H3145">
        <f t="shared" si="157"/>
        <v>1580414413</v>
      </c>
      <c r="I3145" t="s">
        <v>0</v>
      </c>
    </row>
    <row r="3146" spans="5:9" x14ac:dyDescent="0.25">
      <c r="E3146">
        <v>3143</v>
      </c>
      <c r="F3146">
        <f t="shared" si="155"/>
        <v>0.76752136752136757</v>
      </c>
      <c r="G3146">
        <f t="shared" si="156"/>
        <v>0.73598266518957023</v>
      </c>
      <c r="H3146">
        <f t="shared" si="157"/>
        <v>1580510739</v>
      </c>
      <c r="I3146" t="s">
        <v>0</v>
      </c>
    </row>
    <row r="3147" spans="5:9" x14ac:dyDescent="0.25">
      <c r="E3147">
        <v>3144</v>
      </c>
      <c r="F3147">
        <f t="shared" si="155"/>
        <v>0.76776556776556781</v>
      </c>
      <c r="G3147">
        <f t="shared" si="156"/>
        <v>0.73602743927309278</v>
      </c>
      <c r="H3147">
        <f t="shared" si="157"/>
        <v>1580606890</v>
      </c>
      <c r="I3147" t="s">
        <v>0</v>
      </c>
    </row>
    <row r="3148" spans="5:9" x14ac:dyDescent="0.25">
      <c r="E3148">
        <v>3145</v>
      </c>
      <c r="F3148">
        <f t="shared" si="155"/>
        <v>0.76800976800976806</v>
      </c>
      <c r="G3148">
        <f t="shared" si="156"/>
        <v>0.73607213255597537</v>
      </c>
      <c r="H3148">
        <f t="shared" si="157"/>
        <v>1580702868</v>
      </c>
      <c r="I3148" t="s">
        <v>0</v>
      </c>
    </row>
    <row r="3149" spans="5:9" x14ac:dyDescent="0.25">
      <c r="E3149">
        <v>3146</v>
      </c>
      <c r="F3149">
        <f t="shared" si="155"/>
        <v>0.7682539682539683</v>
      </c>
      <c r="G3149">
        <f t="shared" si="156"/>
        <v>0.73611674525603144</v>
      </c>
      <c r="H3149">
        <f t="shared" si="157"/>
        <v>1580798673</v>
      </c>
      <c r="I3149" t="s">
        <v>0</v>
      </c>
    </row>
    <row r="3150" spans="5:9" x14ac:dyDescent="0.25">
      <c r="E3150">
        <v>3147</v>
      </c>
      <c r="F3150">
        <f t="shared" si="155"/>
        <v>0.76849816849816854</v>
      </c>
      <c r="G3150">
        <f t="shared" si="156"/>
        <v>0.73616127759029482</v>
      </c>
      <c r="H3150">
        <f t="shared" si="157"/>
        <v>1580894306</v>
      </c>
      <c r="I3150" t="s">
        <v>0</v>
      </c>
    </row>
    <row r="3151" spans="5:9" x14ac:dyDescent="0.25">
      <c r="E3151">
        <v>3148</v>
      </c>
      <c r="F3151">
        <f t="shared" si="155"/>
        <v>0.76874236874236879</v>
      </c>
      <c r="G3151">
        <f t="shared" si="156"/>
        <v>0.73620572977502308</v>
      </c>
      <c r="H3151">
        <f t="shared" si="157"/>
        <v>1580989766</v>
      </c>
      <c r="I3151" t="s">
        <v>0</v>
      </c>
    </row>
    <row r="3152" spans="5:9" x14ac:dyDescent="0.25">
      <c r="E3152">
        <v>3149</v>
      </c>
      <c r="F3152">
        <f t="shared" si="155"/>
        <v>0.76898656898656903</v>
      </c>
      <c r="G3152">
        <f t="shared" si="156"/>
        <v>0.7362501020257014</v>
      </c>
      <c r="H3152">
        <f t="shared" si="157"/>
        <v>1581085055</v>
      </c>
      <c r="I3152" t="s">
        <v>0</v>
      </c>
    </row>
    <row r="3153" spans="5:9" x14ac:dyDescent="0.25">
      <c r="E3153">
        <v>3150</v>
      </c>
      <c r="F3153">
        <f t="shared" si="155"/>
        <v>0.76923076923076927</v>
      </c>
      <c r="G3153">
        <f t="shared" si="156"/>
        <v>0.73629439455704537</v>
      </c>
      <c r="H3153">
        <f t="shared" si="157"/>
        <v>1581180172</v>
      </c>
      <c r="I3153" t="s">
        <v>0</v>
      </c>
    </row>
    <row r="3154" spans="5:9" x14ac:dyDescent="0.25">
      <c r="E3154">
        <v>3151</v>
      </c>
      <c r="F3154">
        <f t="shared" si="155"/>
        <v>0.76947496947496952</v>
      </c>
      <c r="G3154">
        <f t="shared" si="156"/>
        <v>0.73633860758300507</v>
      </c>
      <c r="H3154">
        <f t="shared" si="157"/>
        <v>1581275119</v>
      </c>
      <c r="I3154" t="s">
        <v>0</v>
      </c>
    </row>
    <row r="3155" spans="5:9" x14ac:dyDescent="0.25">
      <c r="E3155">
        <v>3152</v>
      </c>
      <c r="F3155">
        <f t="shared" si="155"/>
        <v>0.76971916971916976</v>
      </c>
      <c r="G3155">
        <f t="shared" si="156"/>
        <v>0.73638274131676795</v>
      </c>
      <c r="H3155">
        <f t="shared" si="157"/>
        <v>1581369896</v>
      </c>
      <c r="I3155" t="s">
        <v>0</v>
      </c>
    </row>
    <row r="3156" spans="5:9" x14ac:dyDescent="0.25">
      <c r="E3156">
        <v>3153</v>
      </c>
      <c r="F3156">
        <f t="shared" si="155"/>
        <v>0.76996336996337</v>
      </c>
      <c r="G3156">
        <f t="shared" si="156"/>
        <v>0.73642679597076244</v>
      </c>
      <c r="H3156">
        <f t="shared" si="157"/>
        <v>1581464502</v>
      </c>
      <c r="I3156" t="s">
        <v>0</v>
      </c>
    </row>
    <row r="3157" spans="5:9" x14ac:dyDescent="0.25">
      <c r="E3157">
        <v>3154</v>
      </c>
      <c r="F3157">
        <f t="shared" si="155"/>
        <v>0.77020757020757025</v>
      </c>
      <c r="G3157">
        <f t="shared" si="156"/>
        <v>0.73647077175666131</v>
      </c>
      <c r="H3157">
        <f t="shared" si="157"/>
        <v>1581558940</v>
      </c>
      <c r="I3157" t="s">
        <v>0</v>
      </c>
    </row>
    <row r="3158" spans="5:9" x14ac:dyDescent="0.25">
      <c r="E3158">
        <v>3155</v>
      </c>
      <c r="F3158">
        <f t="shared" si="155"/>
        <v>0.77045177045177049</v>
      </c>
      <c r="G3158">
        <f t="shared" si="156"/>
        <v>0.73651466888538519</v>
      </c>
      <c r="H3158">
        <f t="shared" si="157"/>
        <v>1581653208</v>
      </c>
      <c r="I3158" t="s">
        <v>0</v>
      </c>
    </row>
    <row r="3159" spans="5:9" x14ac:dyDescent="0.25">
      <c r="E3159">
        <v>3156</v>
      </c>
      <c r="F3159">
        <f t="shared" si="155"/>
        <v>0.77069597069597073</v>
      </c>
      <c r="G3159">
        <f t="shared" si="156"/>
        <v>0.7365584875671054</v>
      </c>
      <c r="H3159">
        <f t="shared" si="157"/>
        <v>1581747308</v>
      </c>
      <c r="I3159" t="s">
        <v>0</v>
      </c>
    </row>
    <row r="3160" spans="5:9" x14ac:dyDescent="0.25">
      <c r="E3160">
        <v>3157</v>
      </c>
      <c r="F3160">
        <f t="shared" si="155"/>
        <v>0.77094017094017098</v>
      </c>
      <c r="G3160">
        <f t="shared" si="156"/>
        <v>0.73660222801124786</v>
      </c>
      <c r="H3160">
        <f t="shared" si="157"/>
        <v>1581841240</v>
      </c>
      <c r="I3160" t="s">
        <v>0</v>
      </c>
    </row>
    <row r="3161" spans="5:9" x14ac:dyDescent="0.25">
      <c r="E3161">
        <v>3158</v>
      </c>
      <c r="F3161">
        <f t="shared" si="155"/>
        <v>0.77118437118437122</v>
      </c>
      <c r="G3161">
        <f t="shared" si="156"/>
        <v>0.73664589042649575</v>
      </c>
      <c r="H3161">
        <f t="shared" si="157"/>
        <v>1581935004</v>
      </c>
      <c r="I3161" t="s">
        <v>0</v>
      </c>
    </row>
    <row r="3162" spans="5:9" x14ac:dyDescent="0.25">
      <c r="E3162">
        <v>3159</v>
      </c>
      <c r="F3162">
        <f t="shared" si="155"/>
        <v>0.77142857142857146</v>
      </c>
      <c r="G3162">
        <f t="shared" si="156"/>
        <v>0.73668947502079352</v>
      </c>
      <c r="H3162">
        <f t="shared" si="157"/>
        <v>1582028601</v>
      </c>
      <c r="I3162" t="s">
        <v>0</v>
      </c>
    </row>
    <row r="3163" spans="5:9" x14ac:dyDescent="0.25">
      <c r="E3163">
        <v>3160</v>
      </c>
      <c r="F3163">
        <f t="shared" si="155"/>
        <v>0.77167277167277171</v>
      </c>
      <c r="G3163">
        <f t="shared" si="156"/>
        <v>0.73673298200134951</v>
      </c>
      <c r="H3163">
        <f t="shared" si="157"/>
        <v>1582122032</v>
      </c>
      <c r="I3163" t="s">
        <v>0</v>
      </c>
    </row>
    <row r="3164" spans="5:9" x14ac:dyDescent="0.25">
      <c r="E3164">
        <v>3161</v>
      </c>
      <c r="F3164">
        <f t="shared" si="155"/>
        <v>0.77191697191697195</v>
      </c>
      <c r="G3164">
        <f t="shared" si="156"/>
        <v>0.73677641157463947</v>
      </c>
      <c r="H3164">
        <f t="shared" si="157"/>
        <v>1582215296</v>
      </c>
      <c r="I3164" t="s">
        <v>0</v>
      </c>
    </row>
    <row r="3165" spans="5:9" x14ac:dyDescent="0.25">
      <c r="E3165">
        <v>3162</v>
      </c>
      <c r="F3165">
        <f t="shared" si="155"/>
        <v>0.77216117216117219</v>
      </c>
      <c r="G3165">
        <f t="shared" si="156"/>
        <v>0.73681976394640991</v>
      </c>
      <c r="H3165">
        <f t="shared" si="157"/>
        <v>1582308395</v>
      </c>
      <c r="I3165" t="s">
        <v>0</v>
      </c>
    </row>
    <row r="3166" spans="5:9" x14ac:dyDescent="0.25">
      <c r="E3166">
        <v>3163</v>
      </c>
      <c r="F3166">
        <f t="shared" si="155"/>
        <v>0.77240537240537244</v>
      </c>
      <c r="G3166">
        <f t="shared" si="156"/>
        <v>0.73686303932168096</v>
      </c>
      <c r="H3166">
        <f t="shared" si="157"/>
        <v>1582401328</v>
      </c>
      <c r="I3166" t="s">
        <v>0</v>
      </c>
    </row>
    <row r="3167" spans="5:9" x14ac:dyDescent="0.25">
      <c r="E3167">
        <v>3164</v>
      </c>
      <c r="F3167">
        <f t="shared" si="155"/>
        <v>0.77264957264957268</v>
      </c>
      <c r="G3167">
        <f t="shared" si="156"/>
        <v>0.73690623790474974</v>
      </c>
      <c r="H3167">
        <f t="shared" si="157"/>
        <v>1582494096</v>
      </c>
      <c r="I3167" t="s">
        <v>0</v>
      </c>
    </row>
    <row r="3168" spans="5:9" x14ac:dyDescent="0.25">
      <c r="E3168">
        <v>3165</v>
      </c>
      <c r="F3168">
        <f t="shared" si="155"/>
        <v>0.77289377289377292</v>
      </c>
      <c r="G3168">
        <f t="shared" si="156"/>
        <v>0.73694935989919375</v>
      </c>
      <c r="H3168">
        <f t="shared" si="157"/>
        <v>1582586700</v>
      </c>
      <c r="I3168" t="s">
        <v>0</v>
      </c>
    </row>
    <row r="3169" spans="5:9" x14ac:dyDescent="0.25">
      <c r="E3169">
        <v>3166</v>
      </c>
      <c r="F3169">
        <f t="shared" si="155"/>
        <v>0.77313797313797317</v>
      </c>
      <c r="G3169">
        <f t="shared" si="156"/>
        <v>0.73699240550787359</v>
      </c>
      <c r="H3169">
        <f t="shared" si="157"/>
        <v>1582679140</v>
      </c>
      <c r="I3169" t="s">
        <v>0</v>
      </c>
    </row>
    <row r="3170" spans="5:9" x14ac:dyDescent="0.25">
      <c r="E3170">
        <v>3167</v>
      </c>
      <c r="F3170">
        <f t="shared" si="155"/>
        <v>0.77338217338217341</v>
      </c>
      <c r="G3170">
        <f t="shared" si="156"/>
        <v>0.73703537493293658</v>
      </c>
      <c r="H3170">
        <f t="shared" si="157"/>
        <v>1582771416</v>
      </c>
      <c r="I3170" t="s">
        <v>0</v>
      </c>
    </row>
    <row r="3171" spans="5:9" x14ac:dyDescent="0.25">
      <c r="E3171">
        <v>3168</v>
      </c>
      <c r="F3171">
        <f t="shared" si="155"/>
        <v>0.77362637362637365</v>
      </c>
      <c r="G3171">
        <f t="shared" si="156"/>
        <v>0.73707826837581958</v>
      </c>
      <c r="H3171">
        <f t="shared" si="157"/>
        <v>1582863529</v>
      </c>
      <c r="I3171" t="s">
        <v>0</v>
      </c>
    </row>
    <row r="3172" spans="5:9" x14ac:dyDescent="0.25">
      <c r="E3172">
        <v>3169</v>
      </c>
      <c r="F3172">
        <f t="shared" si="155"/>
        <v>0.7738705738705739</v>
      </c>
      <c r="G3172">
        <f t="shared" si="156"/>
        <v>0.73712108603725179</v>
      </c>
      <c r="H3172">
        <f t="shared" si="157"/>
        <v>1582955479</v>
      </c>
      <c r="I3172" t="s">
        <v>0</v>
      </c>
    </row>
    <row r="3173" spans="5:9" x14ac:dyDescent="0.25">
      <c r="E3173">
        <v>3170</v>
      </c>
      <c r="F3173">
        <f t="shared" si="155"/>
        <v>0.77411477411477414</v>
      </c>
      <c r="G3173">
        <f t="shared" si="156"/>
        <v>0.73716382811725878</v>
      </c>
      <c r="H3173">
        <f t="shared" si="157"/>
        <v>1583047267</v>
      </c>
      <c r="I3173" t="s">
        <v>0</v>
      </c>
    </row>
    <row r="3174" spans="5:9" x14ac:dyDescent="0.25">
      <c r="E3174">
        <v>3171</v>
      </c>
      <c r="F3174">
        <f t="shared" si="155"/>
        <v>0.77435897435897438</v>
      </c>
      <c r="G3174">
        <f t="shared" si="156"/>
        <v>0.73720649481516465</v>
      </c>
      <c r="H3174">
        <f t="shared" si="157"/>
        <v>1583138893</v>
      </c>
      <c r="I3174" t="s">
        <v>0</v>
      </c>
    </row>
    <row r="3175" spans="5:9" x14ac:dyDescent="0.25">
      <c r="E3175">
        <v>3172</v>
      </c>
      <c r="F3175">
        <f t="shared" si="155"/>
        <v>0.77460317460317463</v>
      </c>
      <c r="G3175">
        <f t="shared" si="156"/>
        <v>0.73724908632959552</v>
      </c>
      <c r="H3175">
        <f t="shared" si="157"/>
        <v>1583230357</v>
      </c>
      <c r="I3175" t="s">
        <v>0</v>
      </c>
    </row>
    <row r="3176" spans="5:9" x14ac:dyDescent="0.25">
      <c r="E3176">
        <v>3173</v>
      </c>
      <c r="F3176">
        <f t="shared" si="155"/>
        <v>0.77484737484737487</v>
      </c>
      <c r="G3176">
        <f t="shared" si="156"/>
        <v>0.73729160285848239</v>
      </c>
      <c r="H3176">
        <f t="shared" si="157"/>
        <v>1583321661</v>
      </c>
      <c r="I3176" t="s">
        <v>0</v>
      </c>
    </row>
    <row r="3177" spans="5:9" x14ac:dyDescent="0.25">
      <c r="E3177">
        <v>3174</v>
      </c>
      <c r="F3177">
        <f t="shared" si="155"/>
        <v>0.77509157509157511</v>
      </c>
      <c r="G3177">
        <f t="shared" si="156"/>
        <v>0.73733404459906449</v>
      </c>
      <c r="H3177">
        <f t="shared" si="157"/>
        <v>1583412804</v>
      </c>
      <c r="I3177" t="s">
        <v>0</v>
      </c>
    </row>
    <row r="3178" spans="5:9" x14ac:dyDescent="0.25">
      <c r="E3178">
        <v>3175</v>
      </c>
      <c r="F3178">
        <f t="shared" si="155"/>
        <v>0.77533577533577536</v>
      </c>
      <c r="G3178">
        <f t="shared" si="156"/>
        <v>0.73737641174789181</v>
      </c>
      <c r="H3178">
        <f t="shared" si="157"/>
        <v>1583503787</v>
      </c>
      <c r="I3178" t="s">
        <v>0</v>
      </c>
    </row>
    <row r="3179" spans="5:9" x14ac:dyDescent="0.25">
      <c r="E3179">
        <v>3176</v>
      </c>
      <c r="F3179">
        <f t="shared" si="155"/>
        <v>0.7755799755799756</v>
      </c>
      <c r="G3179">
        <f t="shared" si="156"/>
        <v>0.73741870450082847</v>
      </c>
      <c r="H3179">
        <f t="shared" si="157"/>
        <v>1583594610</v>
      </c>
      <c r="I3179" t="s">
        <v>0</v>
      </c>
    </row>
    <row r="3180" spans="5:9" x14ac:dyDescent="0.25">
      <c r="E3180">
        <v>3177</v>
      </c>
      <c r="F3180">
        <f t="shared" si="155"/>
        <v>0.77582417582417584</v>
      </c>
      <c r="G3180">
        <f t="shared" si="156"/>
        <v>0.73746092305305566</v>
      </c>
      <c r="H3180">
        <f t="shared" si="157"/>
        <v>1583685273</v>
      </c>
      <c r="I3180" t="s">
        <v>0</v>
      </c>
    </row>
    <row r="3181" spans="5:9" x14ac:dyDescent="0.25">
      <c r="E3181">
        <v>3178</v>
      </c>
      <c r="F3181">
        <f t="shared" si="155"/>
        <v>0.77606837606837609</v>
      </c>
      <c r="G3181">
        <f t="shared" si="156"/>
        <v>0.73750306759907447</v>
      </c>
      <c r="H3181">
        <f t="shared" si="157"/>
        <v>1583775778</v>
      </c>
      <c r="I3181" t="s">
        <v>0</v>
      </c>
    </row>
    <row r="3182" spans="5:9" x14ac:dyDescent="0.25">
      <c r="E3182">
        <v>3179</v>
      </c>
      <c r="F3182">
        <f t="shared" si="155"/>
        <v>0.77631257631257633</v>
      </c>
      <c r="G3182">
        <f t="shared" si="156"/>
        <v>0.73754513833270885</v>
      </c>
      <c r="H3182">
        <f t="shared" si="157"/>
        <v>1583866124</v>
      </c>
      <c r="I3182" t="s">
        <v>0</v>
      </c>
    </row>
    <row r="3183" spans="5:9" x14ac:dyDescent="0.25">
      <c r="E3183">
        <v>3180</v>
      </c>
      <c r="F3183">
        <f t="shared" si="155"/>
        <v>0.77655677655677657</v>
      </c>
      <c r="G3183">
        <f t="shared" si="156"/>
        <v>0.73758713544710863</v>
      </c>
      <c r="H3183">
        <f t="shared" si="157"/>
        <v>1583956312</v>
      </c>
      <c r="I3183" t="s">
        <v>0</v>
      </c>
    </row>
    <row r="3184" spans="5:9" x14ac:dyDescent="0.25">
      <c r="E3184">
        <v>3181</v>
      </c>
      <c r="F3184">
        <f t="shared" si="155"/>
        <v>0.77680097680097682</v>
      </c>
      <c r="G3184">
        <f t="shared" si="156"/>
        <v>0.73762905913475241</v>
      </c>
      <c r="H3184">
        <f t="shared" si="157"/>
        <v>1584046343</v>
      </c>
      <c r="I3184" t="s">
        <v>0</v>
      </c>
    </row>
    <row r="3185" spans="5:9" x14ac:dyDescent="0.25">
      <c r="E3185">
        <v>3182</v>
      </c>
      <c r="F3185">
        <f t="shared" si="155"/>
        <v>0.77704517704517706</v>
      </c>
      <c r="G3185">
        <f t="shared" si="156"/>
        <v>0.73767090958745041</v>
      </c>
      <c r="H3185">
        <f t="shared" si="157"/>
        <v>1584136216</v>
      </c>
      <c r="I3185" t="s">
        <v>0</v>
      </c>
    </row>
    <row r="3186" spans="5:9" x14ac:dyDescent="0.25">
      <c r="E3186">
        <v>3183</v>
      </c>
      <c r="F3186">
        <f t="shared" si="155"/>
        <v>0.7772893772893773</v>
      </c>
      <c r="G3186">
        <f t="shared" si="156"/>
        <v>0.73771268699634751</v>
      </c>
      <c r="H3186">
        <f t="shared" si="157"/>
        <v>1584225932</v>
      </c>
      <c r="I3186" t="s">
        <v>0</v>
      </c>
    </row>
    <row r="3187" spans="5:9" x14ac:dyDescent="0.25">
      <c r="E3187">
        <v>3184</v>
      </c>
      <c r="F3187">
        <f t="shared" si="155"/>
        <v>0.77753357753357755</v>
      </c>
      <c r="G3187">
        <f t="shared" si="156"/>
        <v>0.73775439155192601</v>
      </c>
      <c r="H3187">
        <f t="shared" si="157"/>
        <v>1584315492</v>
      </c>
      <c r="I3187" t="s">
        <v>0</v>
      </c>
    </row>
    <row r="3188" spans="5:9" x14ac:dyDescent="0.25">
      <c r="E3188">
        <v>3185</v>
      </c>
      <c r="F3188">
        <f t="shared" si="155"/>
        <v>0.77777777777777779</v>
      </c>
      <c r="G3188">
        <f t="shared" si="156"/>
        <v>0.7377960234440083</v>
      </c>
      <c r="H3188">
        <f t="shared" si="157"/>
        <v>1584404896</v>
      </c>
      <c r="I3188" t="s">
        <v>0</v>
      </c>
    </row>
    <row r="3189" spans="5:9" x14ac:dyDescent="0.25">
      <c r="E3189">
        <v>3186</v>
      </c>
      <c r="F3189">
        <f t="shared" si="155"/>
        <v>0.77802197802197803</v>
      </c>
      <c r="G3189">
        <f t="shared" si="156"/>
        <v>0.73783758286176016</v>
      </c>
      <c r="H3189">
        <f t="shared" si="157"/>
        <v>1584494144</v>
      </c>
      <c r="I3189" t="s">
        <v>0</v>
      </c>
    </row>
    <row r="3190" spans="5:9" x14ac:dyDescent="0.25">
      <c r="E3190">
        <v>3187</v>
      </c>
      <c r="F3190">
        <f t="shared" si="155"/>
        <v>0.77826617826617828</v>
      </c>
      <c r="G3190">
        <f t="shared" si="156"/>
        <v>0.73787906999369313</v>
      </c>
      <c r="H3190">
        <f t="shared" si="157"/>
        <v>1584583237</v>
      </c>
      <c r="I3190" t="s">
        <v>0</v>
      </c>
    </row>
    <row r="3191" spans="5:9" x14ac:dyDescent="0.25">
      <c r="E3191">
        <v>3188</v>
      </c>
      <c r="F3191">
        <f t="shared" si="155"/>
        <v>0.77851037851037852</v>
      </c>
      <c r="G3191">
        <f t="shared" si="156"/>
        <v>0.73792048502766783</v>
      </c>
      <c r="H3191">
        <f t="shared" si="157"/>
        <v>1584672175</v>
      </c>
      <c r="I3191" t="s">
        <v>0</v>
      </c>
    </row>
    <row r="3192" spans="5:9" x14ac:dyDescent="0.25">
      <c r="E3192">
        <v>3189</v>
      </c>
      <c r="F3192">
        <f t="shared" si="155"/>
        <v>0.77875457875457876</v>
      </c>
      <c r="G3192">
        <f t="shared" si="156"/>
        <v>0.73796182815089606</v>
      </c>
      <c r="H3192">
        <f t="shared" si="157"/>
        <v>1584760959</v>
      </c>
      <c r="I3192" t="s">
        <v>0</v>
      </c>
    </row>
    <row r="3193" spans="5:9" x14ac:dyDescent="0.25">
      <c r="E3193">
        <v>3190</v>
      </c>
      <c r="F3193">
        <f t="shared" si="155"/>
        <v>0.77899877899877901</v>
      </c>
      <c r="G3193">
        <f t="shared" si="156"/>
        <v>0.73800309954994436</v>
      </c>
      <c r="H3193">
        <f t="shared" si="157"/>
        <v>1584849588</v>
      </c>
      <c r="I3193" t="s">
        <v>0</v>
      </c>
    </row>
    <row r="3194" spans="5:9" x14ac:dyDescent="0.25">
      <c r="E3194">
        <v>3191</v>
      </c>
      <c r="F3194">
        <f t="shared" si="155"/>
        <v>0.77924297924297925</v>
      </c>
      <c r="G3194">
        <f t="shared" si="156"/>
        <v>0.73804429941073613</v>
      </c>
      <c r="H3194">
        <f t="shared" si="157"/>
        <v>1584938064</v>
      </c>
      <c r="I3194" t="s">
        <v>0</v>
      </c>
    </row>
    <row r="3195" spans="5:9" x14ac:dyDescent="0.25">
      <c r="E3195">
        <v>3192</v>
      </c>
      <c r="F3195">
        <f t="shared" si="155"/>
        <v>0.77948717948717949</v>
      </c>
      <c r="G3195">
        <f t="shared" si="156"/>
        <v>0.73808542791855469</v>
      </c>
      <c r="H3195">
        <f t="shared" si="157"/>
        <v>1585026387</v>
      </c>
      <c r="I3195" t="s">
        <v>0</v>
      </c>
    </row>
    <row r="3196" spans="5:9" x14ac:dyDescent="0.25">
      <c r="E3196">
        <v>3193</v>
      </c>
      <c r="F3196">
        <f t="shared" si="155"/>
        <v>0.77973137973137974</v>
      </c>
      <c r="G3196">
        <f t="shared" si="156"/>
        <v>0.73812648525804636</v>
      </c>
      <c r="H3196">
        <f t="shared" si="157"/>
        <v>1585114557</v>
      </c>
      <c r="I3196" t="s">
        <v>0</v>
      </c>
    </row>
    <row r="3197" spans="5:9" x14ac:dyDescent="0.25">
      <c r="E3197">
        <v>3194</v>
      </c>
      <c r="F3197">
        <f t="shared" si="155"/>
        <v>0.77997557997557998</v>
      </c>
      <c r="G3197">
        <f t="shared" si="156"/>
        <v>0.73816747161322238</v>
      </c>
      <c r="H3197">
        <f t="shared" si="157"/>
        <v>1585202575</v>
      </c>
      <c r="I3197" t="s">
        <v>0</v>
      </c>
    </row>
    <row r="3198" spans="5:9" x14ac:dyDescent="0.25">
      <c r="E3198">
        <v>3195</v>
      </c>
      <c r="F3198">
        <f t="shared" si="155"/>
        <v>0.78021978021978022</v>
      </c>
      <c r="G3198">
        <f t="shared" si="156"/>
        <v>0.73820838716746229</v>
      </c>
      <c r="H3198">
        <f t="shared" si="157"/>
        <v>1585290440</v>
      </c>
      <c r="I3198" t="s">
        <v>0</v>
      </c>
    </row>
    <row r="3199" spans="5:9" x14ac:dyDescent="0.25">
      <c r="E3199">
        <v>3196</v>
      </c>
      <c r="F3199">
        <f t="shared" si="155"/>
        <v>0.78046398046398047</v>
      </c>
      <c r="G3199">
        <f t="shared" si="156"/>
        <v>0.73824923210351634</v>
      </c>
      <c r="H3199">
        <f t="shared" si="157"/>
        <v>1585378154</v>
      </c>
      <c r="I3199" t="s">
        <v>0</v>
      </c>
    </row>
    <row r="3200" spans="5:9" x14ac:dyDescent="0.25">
      <c r="E3200">
        <v>3197</v>
      </c>
      <c r="F3200">
        <f t="shared" si="155"/>
        <v>0.78070818070818071</v>
      </c>
      <c r="G3200">
        <f t="shared" si="156"/>
        <v>0.73829000660350852</v>
      </c>
      <c r="H3200">
        <f t="shared" si="157"/>
        <v>1585465717</v>
      </c>
      <c r="I3200" t="s">
        <v>0</v>
      </c>
    </row>
    <row r="3201" spans="5:9" x14ac:dyDescent="0.25">
      <c r="E3201">
        <v>3198</v>
      </c>
      <c r="F3201">
        <f t="shared" si="155"/>
        <v>0.78095238095238095</v>
      </c>
      <c r="G3201">
        <f t="shared" si="156"/>
        <v>0.73833071084893853</v>
      </c>
      <c r="H3201">
        <f t="shared" si="157"/>
        <v>1585553128</v>
      </c>
      <c r="I3201" t="s">
        <v>0</v>
      </c>
    </row>
    <row r="3202" spans="5:9" x14ac:dyDescent="0.25">
      <c r="E3202">
        <v>3199</v>
      </c>
      <c r="F3202">
        <f t="shared" si="155"/>
        <v>0.7811965811965812</v>
      </c>
      <c r="G3202">
        <f t="shared" si="156"/>
        <v>0.73837134502068524</v>
      </c>
      <c r="H3202">
        <f t="shared" si="157"/>
        <v>1585640390</v>
      </c>
      <c r="I3202" t="s">
        <v>0</v>
      </c>
    </row>
    <row r="3203" spans="5:9" x14ac:dyDescent="0.25">
      <c r="E3203">
        <v>3200</v>
      </c>
      <c r="F3203">
        <f t="shared" si="155"/>
        <v>0.78144078144078144</v>
      </c>
      <c r="G3203">
        <f t="shared" si="156"/>
        <v>0.73841190929900891</v>
      </c>
      <c r="H3203">
        <f t="shared" si="157"/>
        <v>1585727501</v>
      </c>
      <c r="I3203" t="s">
        <v>0</v>
      </c>
    </row>
    <row r="3204" spans="5:9" x14ac:dyDescent="0.25">
      <c r="E3204">
        <v>3201</v>
      </c>
      <c r="F3204">
        <f t="shared" ref="F3204:F3267" si="158">E3204/4095</f>
        <v>0.78168498168498168</v>
      </c>
      <c r="G3204">
        <f t="shared" ref="G3204:G3267" si="159">ATAN($G$1*F3204-$G$1/2) *$G$2</f>
        <v>0.73845240386355371</v>
      </c>
      <c r="H3204">
        <f t="shared" ref="H3204:H3267" si="160">ROUND((G3204*2^31),0)</f>
        <v>1585814462</v>
      </c>
      <c r="I3204" t="s">
        <v>0</v>
      </c>
    </row>
    <row r="3205" spans="5:9" x14ac:dyDescent="0.25">
      <c r="E3205">
        <v>3202</v>
      </c>
      <c r="F3205">
        <f t="shared" si="158"/>
        <v>0.78192918192918193</v>
      </c>
      <c r="G3205">
        <f t="shared" si="159"/>
        <v>0.73849282889335066</v>
      </c>
      <c r="H3205">
        <f t="shared" si="160"/>
        <v>1585901274</v>
      </c>
      <c r="I3205" t="s">
        <v>0</v>
      </c>
    </row>
    <row r="3206" spans="5:9" x14ac:dyDescent="0.25">
      <c r="E3206">
        <v>3203</v>
      </c>
      <c r="F3206">
        <f t="shared" si="158"/>
        <v>0.78217338217338217</v>
      </c>
      <c r="G3206">
        <f t="shared" si="159"/>
        <v>0.73853318456682027</v>
      </c>
      <c r="H3206">
        <f t="shared" si="160"/>
        <v>1585987937</v>
      </c>
      <c r="I3206" t="s">
        <v>0</v>
      </c>
    </row>
    <row r="3207" spans="5:9" x14ac:dyDescent="0.25">
      <c r="E3207">
        <v>3204</v>
      </c>
      <c r="F3207">
        <f t="shared" si="158"/>
        <v>0.78241758241758241</v>
      </c>
      <c r="G3207">
        <f t="shared" si="159"/>
        <v>0.73857347106177462</v>
      </c>
      <c r="H3207">
        <f t="shared" si="160"/>
        <v>1586074452</v>
      </c>
      <c r="I3207" t="s">
        <v>0</v>
      </c>
    </row>
    <row r="3208" spans="5:9" x14ac:dyDescent="0.25">
      <c r="E3208">
        <v>3205</v>
      </c>
      <c r="F3208">
        <f t="shared" si="158"/>
        <v>0.78266178266178266</v>
      </c>
      <c r="G3208">
        <f t="shared" si="159"/>
        <v>0.73861368855542053</v>
      </c>
      <c r="H3208">
        <f t="shared" si="160"/>
        <v>1586160818</v>
      </c>
      <c r="I3208" t="s">
        <v>0</v>
      </c>
    </row>
    <row r="3209" spans="5:9" x14ac:dyDescent="0.25">
      <c r="E3209">
        <v>3206</v>
      </c>
      <c r="F3209">
        <f t="shared" si="158"/>
        <v>0.7829059829059829</v>
      </c>
      <c r="G3209">
        <f t="shared" si="159"/>
        <v>0.73865383722436184</v>
      </c>
      <c r="H3209">
        <f t="shared" si="160"/>
        <v>1586247037</v>
      </c>
      <c r="I3209" t="s">
        <v>0</v>
      </c>
    </row>
    <row r="3210" spans="5:9" x14ac:dyDescent="0.25">
      <c r="E3210">
        <v>3207</v>
      </c>
      <c r="F3210">
        <f t="shared" si="158"/>
        <v>0.78315018315018314</v>
      </c>
      <c r="G3210">
        <f t="shared" si="159"/>
        <v>0.73869391724460198</v>
      </c>
      <c r="H3210">
        <f t="shared" si="160"/>
        <v>1586333108</v>
      </c>
      <c r="I3210" t="s">
        <v>0</v>
      </c>
    </row>
    <row r="3211" spans="5:9" x14ac:dyDescent="0.25">
      <c r="E3211">
        <v>3208</v>
      </c>
      <c r="F3211">
        <f t="shared" si="158"/>
        <v>0.78339438339438339</v>
      </c>
      <c r="G3211">
        <f t="shared" si="159"/>
        <v>0.73873392879154653</v>
      </c>
      <c r="H3211">
        <f t="shared" si="160"/>
        <v>1586419032</v>
      </c>
      <c r="I3211" t="s">
        <v>0</v>
      </c>
    </row>
    <row r="3212" spans="5:9" x14ac:dyDescent="0.25">
      <c r="E3212">
        <v>3209</v>
      </c>
      <c r="F3212">
        <f t="shared" si="158"/>
        <v>0.78363858363858363</v>
      </c>
      <c r="G3212">
        <f t="shared" si="159"/>
        <v>0.73877387204000577</v>
      </c>
      <c r="H3212">
        <f t="shared" si="160"/>
        <v>1586504810</v>
      </c>
      <c r="I3212" t="s">
        <v>0</v>
      </c>
    </row>
    <row r="3213" spans="5:9" x14ac:dyDescent="0.25">
      <c r="E3213">
        <v>3210</v>
      </c>
      <c r="F3213">
        <f t="shared" si="158"/>
        <v>0.78388278388278387</v>
      </c>
      <c r="G3213">
        <f t="shared" si="159"/>
        <v>0.73881374716419723</v>
      </c>
      <c r="H3213">
        <f t="shared" si="160"/>
        <v>1586590441</v>
      </c>
      <c r="I3213" t="s">
        <v>0</v>
      </c>
    </row>
    <row r="3214" spans="5:9" x14ac:dyDescent="0.25">
      <c r="E3214">
        <v>3211</v>
      </c>
      <c r="F3214">
        <f t="shared" si="158"/>
        <v>0.78412698412698412</v>
      </c>
      <c r="G3214">
        <f t="shared" si="159"/>
        <v>0.73885355433774802</v>
      </c>
      <c r="H3214">
        <f t="shared" si="160"/>
        <v>1586675926</v>
      </c>
      <c r="I3214" t="s">
        <v>0</v>
      </c>
    </row>
    <row r="3215" spans="5:9" x14ac:dyDescent="0.25">
      <c r="E3215">
        <v>3212</v>
      </c>
      <c r="F3215">
        <f t="shared" si="158"/>
        <v>0.78437118437118436</v>
      </c>
      <c r="G3215">
        <f t="shared" si="159"/>
        <v>0.7388932937336975</v>
      </c>
      <c r="H3215">
        <f t="shared" si="160"/>
        <v>1586761266</v>
      </c>
      <c r="I3215" t="s">
        <v>0</v>
      </c>
    </row>
    <row r="3216" spans="5:9" x14ac:dyDescent="0.25">
      <c r="E3216">
        <v>3213</v>
      </c>
      <c r="F3216">
        <f t="shared" si="158"/>
        <v>0.7846153846153846</v>
      </c>
      <c r="G3216">
        <f t="shared" si="159"/>
        <v>0.73893296552449983</v>
      </c>
      <c r="H3216">
        <f t="shared" si="160"/>
        <v>1586846460</v>
      </c>
      <c r="I3216" t="s">
        <v>0</v>
      </c>
    </row>
    <row r="3217" spans="5:9" x14ac:dyDescent="0.25">
      <c r="E3217">
        <v>3214</v>
      </c>
      <c r="F3217">
        <f t="shared" si="158"/>
        <v>0.78485958485958485</v>
      </c>
      <c r="G3217">
        <f t="shared" si="159"/>
        <v>0.73897256988202631</v>
      </c>
      <c r="H3217">
        <f t="shared" si="160"/>
        <v>1586931510</v>
      </c>
      <c r="I3217" t="s">
        <v>0</v>
      </c>
    </row>
    <row r="3218" spans="5:9" x14ac:dyDescent="0.25">
      <c r="E3218">
        <v>3215</v>
      </c>
      <c r="F3218">
        <f t="shared" si="158"/>
        <v>0.78510378510378509</v>
      </c>
      <c r="G3218">
        <f t="shared" si="159"/>
        <v>0.73901210697756758</v>
      </c>
      <c r="H3218">
        <f t="shared" si="160"/>
        <v>1587016415</v>
      </c>
      <c r="I3218" t="s">
        <v>0</v>
      </c>
    </row>
    <row r="3219" spans="5:9" x14ac:dyDescent="0.25">
      <c r="E3219">
        <v>3216</v>
      </c>
      <c r="F3219">
        <f t="shared" si="158"/>
        <v>0.78534798534798533</v>
      </c>
      <c r="G3219">
        <f t="shared" si="159"/>
        <v>0.73905157698183654</v>
      </c>
      <c r="H3219">
        <f t="shared" si="160"/>
        <v>1587101177</v>
      </c>
      <c r="I3219" t="s">
        <v>0</v>
      </c>
    </row>
    <row r="3220" spans="5:9" x14ac:dyDescent="0.25">
      <c r="E3220">
        <v>3217</v>
      </c>
      <c r="F3220">
        <f t="shared" si="158"/>
        <v>0.78559218559218558</v>
      </c>
      <c r="G3220">
        <f t="shared" si="159"/>
        <v>0.73909098006497054</v>
      </c>
      <c r="H3220">
        <f t="shared" si="160"/>
        <v>1587185794</v>
      </c>
      <c r="I3220" t="s">
        <v>0</v>
      </c>
    </row>
    <row r="3221" spans="5:9" x14ac:dyDescent="0.25">
      <c r="E3221">
        <v>3218</v>
      </c>
      <c r="F3221">
        <f t="shared" si="158"/>
        <v>0.78583638583638582</v>
      </c>
      <c r="G3221">
        <f t="shared" si="159"/>
        <v>0.7391303163965337</v>
      </c>
      <c r="H3221">
        <f t="shared" si="160"/>
        <v>1587270268</v>
      </c>
      <c r="I3221" t="s">
        <v>0</v>
      </c>
    </row>
    <row r="3222" spans="5:9" x14ac:dyDescent="0.25">
      <c r="E3222">
        <v>3219</v>
      </c>
      <c r="F3222">
        <f t="shared" si="158"/>
        <v>0.78608058608058606</v>
      </c>
      <c r="G3222">
        <f t="shared" si="159"/>
        <v>0.73916958614551942</v>
      </c>
      <c r="H3222">
        <f t="shared" si="160"/>
        <v>1587354599</v>
      </c>
      <c r="I3222" t="s">
        <v>0</v>
      </c>
    </row>
    <row r="3223" spans="5:9" x14ac:dyDescent="0.25">
      <c r="E3223">
        <v>3220</v>
      </c>
      <c r="F3223">
        <f t="shared" si="158"/>
        <v>0.78632478632478631</v>
      </c>
      <c r="G3223">
        <f t="shared" si="159"/>
        <v>0.73920878948035307</v>
      </c>
      <c r="H3223">
        <f t="shared" si="160"/>
        <v>1587438788</v>
      </c>
      <c r="I3223" t="s">
        <v>0</v>
      </c>
    </row>
    <row r="3224" spans="5:9" x14ac:dyDescent="0.25">
      <c r="E3224">
        <v>3221</v>
      </c>
      <c r="F3224">
        <f t="shared" si="158"/>
        <v>0.78656898656898655</v>
      </c>
      <c r="G3224">
        <f t="shared" si="159"/>
        <v>0.7392479265688936</v>
      </c>
      <c r="H3224">
        <f t="shared" si="160"/>
        <v>1587522834</v>
      </c>
      <c r="I3224" t="s">
        <v>0</v>
      </c>
    </row>
    <row r="3225" spans="5:9" x14ac:dyDescent="0.25">
      <c r="E3225">
        <v>3222</v>
      </c>
      <c r="F3225">
        <f t="shared" si="158"/>
        <v>0.78681318681318679</v>
      </c>
      <c r="G3225">
        <f t="shared" si="159"/>
        <v>0.73928699757843674</v>
      </c>
      <c r="H3225">
        <f t="shared" si="160"/>
        <v>1587606738</v>
      </c>
      <c r="I3225" t="s">
        <v>0</v>
      </c>
    </row>
    <row r="3226" spans="5:9" x14ac:dyDescent="0.25">
      <c r="E3226">
        <v>3223</v>
      </c>
      <c r="F3226">
        <f t="shared" si="158"/>
        <v>0.78705738705738704</v>
      </c>
      <c r="G3226">
        <f t="shared" si="159"/>
        <v>0.73932600267571702</v>
      </c>
      <c r="H3226">
        <f t="shared" si="160"/>
        <v>1587690501</v>
      </c>
      <c r="I3226" t="s">
        <v>0</v>
      </c>
    </row>
    <row r="3227" spans="5:9" x14ac:dyDescent="0.25">
      <c r="E3227">
        <v>3224</v>
      </c>
      <c r="F3227">
        <f t="shared" si="158"/>
        <v>0.78730158730158728</v>
      </c>
      <c r="G3227">
        <f t="shared" si="159"/>
        <v>0.73936494202690983</v>
      </c>
      <c r="H3227">
        <f t="shared" si="160"/>
        <v>1587774123</v>
      </c>
      <c r="I3227" t="s">
        <v>0</v>
      </c>
    </row>
    <row r="3228" spans="5:9" x14ac:dyDescent="0.25">
      <c r="E3228">
        <v>3225</v>
      </c>
      <c r="F3228">
        <f t="shared" si="158"/>
        <v>0.78754578754578752</v>
      </c>
      <c r="G3228">
        <f t="shared" si="159"/>
        <v>0.73940381579763415</v>
      </c>
      <c r="H3228">
        <f t="shared" si="160"/>
        <v>1587857604</v>
      </c>
      <c r="I3228" t="s">
        <v>0</v>
      </c>
    </row>
    <row r="3229" spans="5:9" x14ac:dyDescent="0.25">
      <c r="E3229">
        <v>3226</v>
      </c>
      <c r="F3229">
        <f t="shared" si="158"/>
        <v>0.78778998778998777</v>
      </c>
      <c r="G3229">
        <f t="shared" si="159"/>
        <v>0.73944262415295481</v>
      </c>
      <c r="H3229">
        <f t="shared" si="160"/>
        <v>1587940944</v>
      </c>
      <c r="I3229" t="s">
        <v>0</v>
      </c>
    </row>
    <row r="3230" spans="5:9" x14ac:dyDescent="0.25">
      <c r="E3230">
        <v>3227</v>
      </c>
      <c r="F3230">
        <f t="shared" si="158"/>
        <v>0.78803418803418801</v>
      </c>
      <c r="G3230">
        <f t="shared" si="159"/>
        <v>0.73948136725738478</v>
      </c>
      <c r="H3230">
        <f t="shared" si="160"/>
        <v>1588024144</v>
      </c>
      <c r="I3230" t="s">
        <v>0</v>
      </c>
    </row>
    <row r="3231" spans="5:9" x14ac:dyDescent="0.25">
      <c r="E3231">
        <v>3228</v>
      </c>
      <c r="F3231">
        <f t="shared" si="158"/>
        <v>0.78827838827838825</v>
      </c>
      <c r="G3231">
        <f t="shared" si="159"/>
        <v>0.73952004527488702</v>
      </c>
      <c r="H3231">
        <f t="shared" si="160"/>
        <v>1588107205</v>
      </c>
      <c r="I3231" t="s">
        <v>0</v>
      </c>
    </row>
    <row r="3232" spans="5:9" x14ac:dyDescent="0.25">
      <c r="E3232">
        <v>3229</v>
      </c>
      <c r="F3232">
        <f t="shared" si="158"/>
        <v>0.7885225885225885</v>
      </c>
      <c r="G3232">
        <f t="shared" si="159"/>
        <v>0.73955865836887769</v>
      </c>
      <c r="H3232">
        <f t="shared" si="160"/>
        <v>1588190126</v>
      </c>
      <c r="I3232" t="s">
        <v>0</v>
      </c>
    </row>
    <row r="3233" spans="5:9" x14ac:dyDescent="0.25">
      <c r="E3233">
        <v>3230</v>
      </c>
      <c r="F3233">
        <f t="shared" si="158"/>
        <v>0.78876678876678874</v>
      </c>
      <c r="G3233">
        <f t="shared" si="159"/>
        <v>0.73959720670222762</v>
      </c>
      <c r="H3233">
        <f t="shared" si="160"/>
        <v>1588272907</v>
      </c>
      <c r="I3233" t="s">
        <v>0</v>
      </c>
    </row>
    <row r="3234" spans="5:9" x14ac:dyDescent="0.25">
      <c r="E3234">
        <v>3231</v>
      </c>
      <c r="F3234">
        <f t="shared" si="158"/>
        <v>0.78901098901098898</v>
      </c>
      <c r="G3234">
        <f t="shared" si="159"/>
        <v>0.73963569043726485</v>
      </c>
      <c r="H3234">
        <f t="shared" si="160"/>
        <v>1588355551</v>
      </c>
      <c r="I3234" t="s">
        <v>0</v>
      </c>
    </row>
    <row r="3235" spans="5:9" x14ac:dyDescent="0.25">
      <c r="E3235">
        <v>3232</v>
      </c>
      <c r="F3235">
        <f t="shared" si="158"/>
        <v>0.78925518925518923</v>
      </c>
      <c r="G3235">
        <f t="shared" si="159"/>
        <v>0.73967410973577685</v>
      </c>
      <c r="H3235">
        <f t="shared" si="160"/>
        <v>1588438056</v>
      </c>
      <c r="I3235" t="s">
        <v>0</v>
      </c>
    </row>
    <row r="3236" spans="5:9" x14ac:dyDescent="0.25">
      <c r="E3236">
        <v>3233</v>
      </c>
      <c r="F3236">
        <f t="shared" si="158"/>
        <v>0.78949938949938947</v>
      </c>
      <c r="G3236">
        <f t="shared" si="159"/>
        <v>0.73971246475901309</v>
      </c>
      <c r="H3236">
        <f t="shared" si="160"/>
        <v>1588520422</v>
      </c>
      <c r="I3236" t="s">
        <v>0</v>
      </c>
    </row>
    <row r="3237" spans="5:9" x14ac:dyDescent="0.25">
      <c r="E3237">
        <v>3234</v>
      </c>
      <c r="F3237">
        <f t="shared" si="158"/>
        <v>0.78974358974358971</v>
      </c>
      <c r="G3237">
        <f t="shared" si="159"/>
        <v>0.73975075566768667</v>
      </c>
      <c r="H3237">
        <f t="shared" si="160"/>
        <v>1588602651</v>
      </c>
      <c r="I3237" t="s">
        <v>0</v>
      </c>
    </row>
    <row r="3238" spans="5:9" x14ac:dyDescent="0.25">
      <c r="E3238">
        <v>3235</v>
      </c>
      <c r="F3238">
        <f t="shared" si="158"/>
        <v>0.78998778998778996</v>
      </c>
      <c r="G3238">
        <f t="shared" si="159"/>
        <v>0.7397889826219769</v>
      </c>
      <c r="H3238">
        <f t="shared" si="160"/>
        <v>1588684743</v>
      </c>
      <c r="I3238" t="s">
        <v>0</v>
      </c>
    </row>
    <row r="3239" spans="5:9" x14ac:dyDescent="0.25">
      <c r="E3239">
        <v>3236</v>
      </c>
      <c r="F3239">
        <f t="shared" si="158"/>
        <v>0.7902319902319902</v>
      </c>
      <c r="G3239">
        <f t="shared" si="159"/>
        <v>0.73982714578153164</v>
      </c>
      <c r="H3239">
        <f t="shared" si="160"/>
        <v>1588766698</v>
      </c>
      <c r="I3239" t="s">
        <v>0</v>
      </c>
    </row>
    <row r="3240" spans="5:9" x14ac:dyDescent="0.25">
      <c r="E3240">
        <v>3237</v>
      </c>
      <c r="F3240">
        <f t="shared" si="158"/>
        <v>0.79047619047619044</v>
      </c>
      <c r="G3240">
        <f t="shared" si="159"/>
        <v>0.73986524530546893</v>
      </c>
      <c r="H3240">
        <f t="shared" si="160"/>
        <v>1588848516</v>
      </c>
      <c r="I3240" t="s">
        <v>0</v>
      </c>
    </row>
    <row r="3241" spans="5:9" x14ac:dyDescent="0.25">
      <c r="E3241">
        <v>3238</v>
      </c>
      <c r="F3241">
        <f t="shared" si="158"/>
        <v>0.79072039072039069</v>
      </c>
      <c r="G3241">
        <f t="shared" si="159"/>
        <v>0.73990328135238004</v>
      </c>
      <c r="H3241">
        <f t="shared" si="160"/>
        <v>1588930198</v>
      </c>
      <c r="I3241" t="s">
        <v>0</v>
      </c>
    </row>
    <row r="3242" spans="5:9" x14ac:dyDescent="0.25">
      <c r="E3242">
        <v>3239</v>
      </c>
      <c r="F3242">
        <f t="shared" si="158"/>
        <v>0.79096459096459093</v>
      </c>
      <c r="G3242">
        <f t="shared" si="159"/>
        <v>0.73994125408033085</v>
      </c>
      <c r="H3242">
        <f t="shared" si="160"/>
        <v>1589011744</v>
      </c>
      <c r="I3242" t="s">
        <v>0</v>
      </c>
    </row>
    <row r="3243" spans="5:9" x14ac:dyDescent="0.25">
      <c r="E3243">
        <v>3240</v>
      </c>
      <c r="F3243">
        <f t="shared" si="158"/>
        <v>0.79120879120879117</v>
      </c>
      <c r="G3243">
        <f t="shared" si="159"/>
        <v>0.73997916364686434</v>
      </c>
      <c r="H3243">
        <f t="shared" si="160"/>
        <v>1589093154</v>
      </c>
      <c r="I3243" t="s">
        <v>0</v>
      </c>
    </row>
    <row r="3244" spans="5:9" x14ac:dyDescent="0.25">
      <c r="E3244">
        <v>3241</v>
      </c>
      <c r="F3244">
        <f t="shared" si="158"/>
        <v>0.79145299145299142</v>
      </c>
      <c r="G3244">
        <f t="shared" si="159"/>
        <v>0.74001701020900301</v>
      </c>
      <c r="H3244">
        <f t="shared" si="160"/>
        <v>1589174429</v>
      </c>
      <c r="I3244" t="s">
        <v>0</v>
      </c>
    </row>
    <row r="3245" spans="5:9" x14ac:dyDescent="0.25">
      <c r="E3245">
        <v>3242</v>
      </c>
      <c r="F3245">
        <f t="shared" si="158"/>
        <v>0.79169719169719166</v>
      </c>
      <c r="G3245">
        <f t="shared" si="159"/>
        <v>0.74005479392325035</v>
      </c>
      <c r="H3245">
        <f t="shared" si="160"/>
        <v>1589255569</v>
      </c>
      <c r="I3245" t="s">
        <v>0</v>
      </c>
    </row>
    <row r="3246" spans="5:9" x14ac:dyDescent="0.25">
      <c r="E3246">
        <v>3243</v>
      </c>
      <c r="F3246">
        <f t="shared" si="158"/>
        <v>0.7919413919413919</v>
      </c>
      <c r="G3246">
        <f t="shared" si="159"/>
        <v>0.74009251494559369</v>
      </c>
      <c r="H3246">
        <f t="shared" si="160"/>
        <v>1589336574</v>
      </c>
      <c r="I3246" t="s">
        <v>0</v>
      </c>
    </row>
    <row r="3247" spans="5:9" x14ac:dyDescent="0.25">
      <c r="E3247">
        <v>3244</v>
      </c>
      <c r="F3247">
        <f t="shared" si="158"/>
        <v>0.79218559218559215</v>
      </c>
      <c r="G3247">
        <f t="shared" si="159"/>
        <v>0.74013017343150589</v>
      </c>
      <c r="H3247">
        <f t="shared" si="160"/>
        <v>1589417445</v>
      </c>
      <c r="I3247" t="s">
        <v>0</v>
      </c>
    </row>
    <row r="3248" spans="5:9" x14ac:dyDescent="0.25">
      <c r="E3248">
        <v>3245</v>
      </c>
      <c r="F3248">
        <f t="shared" si="158"/>
        <v>0.79242979242979239</v>
      </c>
      <c r="G3248">
        <f t="shared" si="159"/>
        <v>0.74016776953594754</v>
      </c>
      <c r="H3248">
        <f t="shared" si="160"/>
        <v>1589498182</v>
      </c>
      <c r="I3248" t="s">
        <v>0</v>
      </c>
    </row>
    <row r="3249" spans="5:9" x14ac:dyDescent="0.25">
      <c r="E3249">
        <v>3246</v>
      </c>
      <c r="F3249">
        <f t="shared" si="158"/>
        <v>0.79267399267399263</v>
      </c>
      <c r="G3249">
        <f t="shared" si="159"/>
        <v>0.7402053034133691</v>
      </c>
      <c r="H3249">
        <f t="shared" si="160"/>
        <v>1589578785</v>
      </c>
      <c r="I3249" t="s">
        <v>0</v>
      </c>
    </row>
    <row r="3250" spans="5:9" x14ac:dyDescent="0.25">
      <c r="E3250">
        <v>3247</v>
      </c>
      <c r="F3250">
        <f t="shared" si="158"/>
        <v>0.79291819291819288</v>
      </c>
      <c r="G3250">
        <f t="shared" si="159"/>
        <v>0.74024277521771298</v>
      </c>
      <c r="H3250">
        <f t="shared" si="160"/>
        <v>1589659255</v>
      </c>
      <c r="I3250" t="s">
        <v>0</v>
      </c>
    </row>
    <row r="3251" spans="5:9" x14ac:dyDescent="0.25">
      <c r="E3251">
        <v>3248</v>
      </c>
      <c r="F3251">
        <f t="shared" si="158"/>
        <v>0.79316239316239312</v>
      </c>
      <c r="G3251">
        <f t="shared" si="159"/>
        <v>0.74028018510241567</v>
      </c>
      <c r="H3251">
        <f t="shared" si="160"/>
        <v>1589739592</v>
      </c>
      <c r="I3251" t="s">
        <v>0</v>
      </c>
    </row>
    <row r="3252" spans="5:9" x14ac:dyDescent="0.25">
      <c r="E3252">
        <v>3249</v>
      </c>
      <c r="F3252">
        <f t="shared" si="158"/>
        <v>0.79340659340659336</v>
      </c>
      <c r="G3252">
        <f t="shared" si="159"/>
        <v>0.74031753322040983</v>
      </c>
      <c r="H3252">
        <f t="shared" si="160"/>
        <v>1589819797</v>
      </c>
      <c r="I3252" t="s">
        <v>0</v>
      </c>
    </row>
    <row r="3253" spans="5:9" x14ac:dyDescent="0.25">
      <c r="E3253">
        <v>3250</v>
      </c>
      <c r="F3253">
        <f t="shared" si="158"/>
        <v>0.79365079365079361</v>
      </c>
      <c r="G3253">
        <f t="shared" si="159"/>
        <v>0.74035481972412609</v>
      </c>
      <c r="H3253">
        <f t="shared" si="160"/>
        <v>1589899869</v>
      </c>
      <c r="I3253" t="s">
        <v>0</v>
      </c>
    </row>
    <row r="3254" spans="5:9" x14ac:dyDescent="0.25">
      <c r="E3254">
        <v>3251</v>
      </c>
      <c r="F3254">
        <f t="shared" si="158"/>
        <v>0.79389499389499385</v>
      </c>
      <c r="G3254">
        <f t="shared" si="159"/>
        <v>0.74039204476549547</v>
      </c>
      <c r="H3254">
        <f t="shared" si="160"/>
        <v>1589979809</v>
      </c>
      <c r="I3254" t="s">
        <v>0</v>
      </c>
    </row>
    <row r="3255" spans="5:9" x14ac:dyDescent="0.25">
      <c r="E3255">
        <v>3252</v>
      </c>
      <c r="F3255">
        <f t="shared" si="158"/>
        <v>0.79413919413919409</v>
      </c>
      <c r="G3255">
        <f t="shared" si="159"/>
        <v>0.74042920849595106</v>
      </c>
      <c r="H3255">
        <f t="shared" si="160"/>
        <v>1590059618</v>
      </c>
      <c r="I3255" t="s">
        <v>0</v>
      </c>
    </row>
    <row r="3256" spans="5:9" x14ac:dyDescent="0.25">
      <c r="E3256">
        <v>3253</v>
      </c>
      <c r="F3256">
        <f t="shared" si="158"/>
        <v>0.79438339438339434</v>
      </c>
      <c r="G3256">
        <f t="shared" si="159"/>
        <v>0.74046631106643046</v>
      </c>
      <c r="H3256">
        <f t="shared" si="160"/>
        <v>1590139295</v>
      </c>
      <c r="I3256" t="s">
        <v>0</v>
      </c>
    </row>
    <row r="3257" spans="5:9" x14ac:dyDescent="0.25">
      <c r="E3257">
        <v>3254</v>
      </c>
      <c r="F3257">
        <f t="shared" si="158"/>
        <v>0.79462759462759458</v>
      </c>
      <c r="G3257">
        <f t="shared" si="159"/>
        <v>0.74050335262737754</v>
      </c>
      <c r="H3257">
        <f t="shared" si="160"/>
        <v>1590218841</v>
      </c>
      <c r="I3257" t="s">
        <v>0</v>
      </c>
    </row>
    <row r="3258" spans="5:9" x14ac:dyDescent="0.25">
      <c r="E3258">
        <v>3255</v>
      </c>
      <c r="F3258">
        <f t="shared" si="158"/>
        <v>0.79487179487179482</v>
      </c>
      <c r="G3258">
        <f t="shared" si="159"/>
        <v>0.74054033332874436</v>
      </c>
      <c r="H3258">
        <f t="shared" si="160"/>
        <v>1590298257</v>
      </c>
      <c r="I3258" t="s">
        <v>0</v>
      </c>
    </row>
    <row r="3259" spans="5:9" x14ac:dyDescent="0.25">
      <c r="E3259">
        <v>3256</v>
      </c>
      <c r="F3259">
        <f t="shared" si="158"/>
        <v>0.79511599511599507</v>
      </c>
      <c r="G3259">
        <f t="shared" si="159"/>
        <v>0.74057725331999336</v>
      </c>
      <c r="H3259">
        <f t="shared" si="160"/>
        <v>1590377542</v>
      </c>
      <c r="I3259" t="s">
        <v>0</v>
      </c>
    </row>
    <row r="3260" spans="5:9" x14ac:dyDescent="0.25">
      <c r="E3260">
        <v>3257</v>
      </c>
      <c r="F3260">
        <f t="shared" si="158"/>
        <v>0.79536019536019531</v>
      </c>
      <c r="G3260">
        <f t="shared" si="159"/>
        <v>0.74061411275009925</v>
      </c>
      <c r="H3260">
        <f t="shared" si="160"/>
        <v>1590456697</v>
      </c>
      <c r="I3260" t="s">
        <v>0</v>
      </c>
    </row>
    <row r="3261" spans="5:9" x14ac:dyDescent="0.25">
      <c r="E3261">
        <v>3258</v>
      </c>
      <c r="F3261">
        <f t="shared" si="158"/>
        <v>0.79560439560439555</v>
      </c>
      <c r="G3261">
        <f t="shared" si="159"/>
        <v>0.74065091176755116</v>
      </c>
      <c r="H3261">
        <f t="shared" si="160"/>
        <v>1590535722</v>
      </c>
      <c r="I3261" t="s">
        <v>0</v>
      </c>
    </row>
    <row r="3262" spans="5:9" x14ac:dyDescent="0.25">
      <c r="E3262">
        <v>3259</v>
      </c>
      <c r="F3262">
        <f t="shared" si="158"/>
        <v>0.7958485958485958</v>
      </c>
      <c r="G3262">
        <f t="shared" si="159"/>
        <v>0.74068765052035446</v>
      </c>
      <c r="H3262">
        <f t="shared" si="160"/>
        <v>1590614618</v>
      </c>
      <c r="I3262" t="s">
        <v>0</v>
      </c>
    </row>
    <row r="3263" spans="5:9" x14ac:dyDescent="0.25">
      <c r="E3263">
        <v>3260</v>
      </c>
      <c r="F3263">
        <f t="shared" si="158"/>
        <v>0.79609279609279604</v>
      </c>
      <c r="G3263">
        <f t="shared" si="159"/>
        <v>0.7407243291560327</v>
      </c>
      <c r="H3263">
        <f t="shared" si="160"/>
        <v>1590693385</v>
      </c>
      <c r="I3263" t="s">
        <v>0</v>
      </c>
    </row>
    <row r="3264" spans="5:9" x14ac:dyDescent="0.25">
      <c r="E3264">
        <v>3261</v>
      </c>
      <c r="F3264">
        <f t="shared" si="158"/>
        <v>0.79633699633699628</v>
      </c>
      <c r="G3264">
        <f t="shared" si="159"/>
        <v>0.7407609478216296</v>
      </c>
      <c r="H3264">
        <f t="shared" si="160"/>
        <v>1590772023</v>
      </c>
      <c r="I3264" t="s">
        <v>0</v>
      </c>
    </row>
    <row r="3265" spans="5:9" x14ac:dyDescent="0.25">
      <c r="E3265">
        <v>3262</v>
      </c>
      <c r="F3265">
        <f t="shared" si="158"/>
        <v>0.79658119658119653</v>
      </c>
      <c r="G3265">
        <f t="shared" si="159"/>
        <v>0.74079750666371103</v>
      </c>
      <c r="H3265">
        <f t="shared" si="160"/>
        <v>1590850532</v>
      </c>
      <c r="I3265" t="s">
        <v>0</v>
      </c>
    </row>
    <row r="3266" spans="5:9" x14ac:dyDescent="0.25">
      <c r="E3266">
        <v>3263</v>
      </c>
      <c r="F3266">
        <f t="shared" si="158"/>
        <v>0.79682539682539677</v>
      </c>
      <c r="G3266">
        <f t="shared" si="159"/>
        <v>0.740834005828367</v>
      </c>
      <c r="H3266">
        <f t="shared" si="160"/>
        <v>1590928913</v>
      </c>
      <c r="I3266" t="s">
        <v>0</v>
      </c>
    </row>
    <row r="3267" spans="5:9" x14ac:dyDescent="0.25">
      <c r="E3267">
        <v>3264</v>
      </c>
      <c r="F3267">
        <f t="shared" si="158"/>
        <v>0.79706959706959712</v>
      </c>
      <c r="G3267">
        <f t="shared" si="159"/>
        <v>0.74087044546121328</v>
      </c>
      <c r="H3267">
        <f t="shared" si="160"/>
        <v>1591007167</v>
      </c>
      <c r="I3267" t="s">
        <v>0</v>
      </c>
    </row>
    <row r="3268" spans="5:9" x14ac:dyDescent="0.25">
      <c r="E3268">
        <v>3265</v>
      </c>
      <c r="F3268">
        <f t="shared" ref="F3268:F3331" si="161">E3268/4095</f>
        <v>0.79731379731379737</v>
      </c>
      <c r="G3268">
        <f t="shared" ref="G3268:G3331" si="162">ATAN($G$1*F3268-$G$1/2) *$G$2</f>
        <v>0.74090682570739397</v>
      </c>
      <c r="H3268">
        <f t="shared" ref="H3268:H3331" si="163">ROUND((G3268*2^31),0)</f>
        <v>1591085293</v>
      </c>
      <c r="I3268" t="s">
        <v>0</v>
      </c>
    </row>
    <row r="3269" spans="5:9" x14ac:dyDescent="0.25">
      <c r="E3269">
        <v>3266</v>
      </c>
      <c r="F3269">
        <f t="shared" si="161"/>
        <v>0.79755799755799761</v>
      </c>
      <c r="G3269">
        <f t="shared" si="162"/>
        <v>0.74094314671158246</v>
      </c>
      <c r="H3269">
        <f t="shared" si="163"/>
        <v>1591163292</v>
      </c>
      <c r="I3269" t="s">
        <v>0</v>
      </c>
    </row>
    <row r="3270" spans="5:9" x14ac:dyDescent="0.25">
      <c r="E3270">
        <v>3267</v>
      </c>
      <c r="F3270">
        <f t="shared" si="161"/>
        <v>0.79780219780219785</v>
      </c>
      <c r="G3270">
        <f t="shared" si="162"/>
        <v>0.74097940861798428</v>
      </c>
      <c r="H3270">
        <f t="shared" si="163"/>
        <v>1591241164</v>
      </c>
      <c r="I3270" t="s">
        <v>0</v>
      </c>
    </row>
    <row r="3271" spans="5:9" x14ac:dyDescent="0.25">
      <c r="E3271">
        <v>3268</v>
      </c>
      <c r="F3271">
        <f t="shared" si="161"/>
        <v>0.7980463980463981</v>
      </c>
      <c r="G3271">
        <f t="shared" si="162"/>
        <v>0.74101561157033824</v>
      </c>
      <c r="H3271">
        <f t="shared" si="163"/>
        <v>1591318909</v>
      </c>
      <c r="I3271" t="s">
        <v>0</v>
      </c>
    </row>
    <row r="3272" spans="5:9" x14ac:dyDescent="0.25">
      <c r="E3272">
        <v>3269</v>
      </c>
      <c r="F3272">
        <f t="shared" si="161"/>
        <v>0.79829059829059834</v>
      </c>
      <c r="G3272">
        <f t="shared" si="162"/>
        <v>0.74105175571191884</v>
      </c>
      <c r="H3272">
        <f t="shared" si="163"/>
        <v>1591396528</v>
      </c>
      <c r="I3272" t="s">
        <v>0</v>
      </c>
    </row>
    <row r="3273" spans="5:9" x14ac:dyDescent="0.25">
      <c r="E3273">
        <v>3270</v>
      </c>
      <c r="F3273">
        <f t="shared" si="161"/>
        <v>0.79853479853479858</v>
      </c>
      <c r="G3273">
        <f t="shared" si="162"/>
        <v>0.74108784118553783</v>
      </c>
      <c r="H3273">
        <f t="shared" si="163"/>
        <v>1591474021</v>
      </c>
      <c r="I3273" t="s">
        <v>0</v>
      </c>
    </row>
    <row r="3274" spans="5:9" x14ac:dyDescent="0.25">
      <c r="E3274">
        <v>3271</v>
      </c>
      <c r="F3274">
        <f t="shared" si="161"/>
        <v>0.79877899877899883</v>
      </c>
      <c r="G3274">
        <f t="shared" si="162"/>
        <v>0.74112386813354625</v>
      </c>
      <c r="H3274">
        <f t="shared" si="163"/>
        <v>1591551388</v>
      </c>
      <c r="I3274" t="s">
        <v>0</v>
      </c>
    </row>
    <row r="3275" spans="5:9" x14ac:dyDescent="0.25">
      <c r="E3275">
        <v>3272</v>
      </c>
      <c r="F3275">
        <f t="shared" si="161"/>
        <v>0.79902319902319907</v>
      </c>
      <c r="G3275">
        <f t="shared" si="162"/>
        <v>0.74115983669783603</v>
      </c>
      <c r="H3275">
        <f t="shared" si="163"/>
        <v>1591628630</v>
      </c>
      <c r="I3275" t="s">
        <v>0</v>
      </c>
    </row>
    <row r="3276" spans="5:9" x14ac:dyDescent="0.25">
      <c r="E3276">
        <v>3273</v>
      </c>
      <c r="F3276">
        <f t="shared" si="161"/>
        <v>0.79926739926739931</v>
      </c>
      <c r="G3276">
        <f t="shared" si="162"/>
        <v>0.74119574701984225</v>
      </c>
      <c r="H3276">
        <f t="shared" si="163"/>
        <v>1591705747</v>
      </c>
      <c r="I3276" t="s">
        <v>0</v>
      </c>
    </row>
    <row r="3277" spans="5:9" x14ac:dyDescent="0.25">
      <c r="E3277">
        <v>3274</v>
      </c>
      <c r="F3277">
        <f t="shared" si="161"/>
        <v>0.79951159951159956</v>
      </c>
      <c r="G3277">
        <f t="shared" si="162"/>
        <v>0.74123159924054438</v>
      </c>
      <c r="H3277">
        <f t="shared" si="163"/>
        <v>1591782739</v>
      </c>
      <c r="I3277" t="s">
        <v>0</v>
      </c>
    </row>
    <row r="3278" spans="5:9" x14ac:dyDescent="0.25">
      <c r="E3278">
        <v>3275</v>
      </c>
      <c r="F3278">
        <f t="shared" si="161"/>
        <v>0.7997557997557998</v>
      </c>
      <c r="G3278">
        <f t="shared" si="162"/>
        <v>0.74126739350046877</v>
      </c>
      <c r="H3278">
        <f t="shared" si="163"/>
        <v>1591859606</v>
      </c>
      <c r="I3278" t="s">
        <v>0</v>
      </c>
    </row>
    <row r="3279" spans="5:9" x14ac:dyDescent="0.25">
      <c r="E3279">
        <v>3276</v>
      </c>
      <c r="F3279">
        <f t="shared" si="161"/>
        <v>0.8</v>
      </c>
      <c r="G3279">
        <f t="shared" si="162"/>
        <v>0.74130312993969005</v>
      </c>
      <c r="H3279">
        <f t="shared" si="163"/>
        <v>1591936350</v>
      </c>
      <c r="I3279" t="s">
        <v>0</v>
      </c>
    </row>
    <row r="3280" spans="5:9" x14ac:dyDescent="0.25">
      <c r="E3280">
        <v>3277</v>
      </c>
      <c r="F3280">
        <f t="shared" si="161"/>
        <v>0.80024420024420029</v>
      </c>
      <c r="G3280">
        <f t="shared" si="162"/>
        <v>0.74133880869783297</v>
      </c>
      <c r="H3280">
        <f t="shared" si="163"/>
        <v>1592012969</v>
      </c>
      <c r="I3280" t="s">
        <v>0</v>
      </c>
    </row>
    <row r="3281" spans="5:9" x14ac:dyDescent="0.25">
      <c r="E3281">
        <v>3278</v>
      </c>
      <c r="F3281">
        <f t="shared" si="161"/>
        <v>0.80048840048840053</v>
      </c>
      <c r="G3281">
        <f t="shared" si="162"/>
        <v>0.74137442991407432</v>
      </c>
      <c r="H3281">
        <f t="shared" si="163"/>
        <v>1592089465</v>
      </c>
      <c r="I3281" t="s">
        <v>0</v>
      </c>
    </row>
    <row r="3282" spans="5:9" x14ac:dyDescent="0.25">
      <c r="E3282">
        <v>3279</v>
      </c>
      <c r="F3282">
        <f t="shared" si="161"/>
        <v>0.80073260073260077</v>
      </c>
      <c r="G3282">
        <f t="shared" si="162"/>
        <v>0.74140999372714467</v>
      </c>
      <c r="H3282">
        <f t="shared" si="163"/>
        <v>1592165838</v>
      </c>
      <c r="I3282" t="s">
        <v>0</v>
      </c>
    </row>
    <row r="3283" spans="5:9" x14ac:dyDescent="0.25">
      <c r="E3283">
        <v>3280</v>
      </c>
      <c r="F3283">
        <f t="shared" si="161"/>
        <v>0.80097680097680102</v>
      </c>
      <c r="G3283">
        <f t="shared" si="162"/>
        <v>0.74144550027533018</v>
      </c>
      <c r="H3283">
        <f t="shared" si="163"/>
        <v>1592242088</v>
      </c>
      <c r="I3283" t="s">
        <v>0</v>
      </c>
    </row>
    <row r="3284" spans="5:9" x14ac:dyDescent="0.25">
      <c r="E3284">
        <v>3281</v>
      </c>
      <c r="F3284">
        <f t="shared" si="161"/>
        <v>0.80122100122100126</v>
      </c>
      <c r="G3284">
        <f t="shared" si="162"/>
        <v>0.74148094969647416</v>
      </c>
      <c r="H3284">
        <f t="shared" si="163"/>
        <v>1592318215</v>
      </c>
      <c r="I3284" t="s">
        <v>0</v>
      </c>
    </row>
    <row r="3285" spans="5:9" x14ac:dyDescent="0.25">
      <c r="E3285">
        <v>3282</v>
      </c>
      <c r="F3285">
        <f t="shared" si="161"/>
        <v>0.8014652014652015</v>
      </c>
      <c r="G3285">
        <f t="shared" si="162"/>
        <v>0.74151634212797923</v>
      </c>
      <c r="H3285">
        <f t="shared" si="163"/>
        <v>1592394219</v>
      </c>
      <c r="I3285" t="s">
        <v>0</v>
      </c>
    </row>
    <row r="3286" spans="5:9" x14ac:dyDescent="0.25">
      <c r="E3286">
        <v>3283</v>
      </c>
      <c r="F3286">
        <f t="shared" si="161"/>
        <v>0.80170940170940175</v>
      </c>
      <c r="G3286">
        <f t="shared" si="162"/>
        <v>0.74155167770680885</v>
      </c>
      <c r="H3286">
        <f t="shared" si="163"/>
        <v>1592470102</v>
      </c>
      <c r="I3286" t="s">
        <v>0</v>
      </c>
    </row>
    <row r="3287" spans="5:9" x14ac:dyDescent="0.25">
      <c r="E3287">
        <v>3284</v>
      </c>
      <c r="F3287">
        <f t="shared" si="161"/>
        <v>0.80195360195360199</v>
      </c>
      <c r="G3287">
        <f t="shared" si="162"/>
        <v>0.74158695656948892</v>
      </c>
      <c r="H3287">
        <f t="shared" si="163"/>
        <v>1592545863</v>
      </c>
      <c r="I3287" t="s">
        <v>0</v>
      </c>
    </row>
    <row r="3288" spans="5:9" x14ac:dyDescent="0.25">
      <c r="E3288">
        <v>3285</v>
      </c>
      <c r="F3288">
        <f t="shared" si="161"/>
        <v>0.80219780219780223</v>
      </c>
      <c r="G3288">
        <f t="shared" si="162"/>
        <v>0.74162217885210979</v>
      </c>
      <c r="H3288">
        <f t="shared" si="163"/>
        <v>1592621502</v>
      </c>
      <c r="I3288" t="s">
        <v>0</v>
      </c>
    </row>
    <row r="3289" spans="5:9" x14ac:dyDescent="0.25">
      <c r="E3289">
        <v>3286</v>
      </c>
      <c r="F3289">
        <f t="shared" si="161"/>
        <v>0.80244200244200248</v>
      </c>
      <c r="G3289">
        <f t="shared" si="162"/>
        <v>0.74165734469032785</v>
      </c>
      <c r="H3289">
        <f t="shared" si="163"/>
        <v>1592697020</v>
      </c>
      <c r="I3289" t="s">
        <v>0</v>
      </c>
    </row>
    <row r="3290" spans="5:9" x14ac:dyDescent="0.25">
      <c r="E3290">
        <v>3287</v>
      </c>
      <c r="F3290">
        <f t="shared" si="161"/>
        <v>0.80268620268620272</v>
      </c>
      <c r="G3290">
        <f t="shared" si="162"/>
        <v>0.74169245421936747</v>
      </c>
      <c r="H3290">
        <f t="shared" si="163"/>
        <v>1592772417</v>
      </c>
      <c r="I3290" t="s">
        <v>0</v>
      </c>
    </row>
    <row r="3291" spans="5:9" x14ac:dyDescent="0.25">
      <c r="E3291">
        <v>3288</v>
      </c>
      <c r="F3291">
        <f t="shared" si="161"/>
        <v>0.80293040293040296</v>
      </c>
      <c r="G3291">
        <f t="shared" si="162"/>
        <v>0.74172750757402217</v>
      </c>
      <c r="H3291">
        <f t="shared" si="163"/>
        <v>1592847694</v>
      </c>
      <c r="I3291" t="s">
        <v>0</v>
      </c>
    </row>
    <row r="3292" spans="5:9" x14ac:dyDescent="0.25">
      <c r="E3292">
        <v>3289</v>
      </c>
      <c r="F3292">
        <f t="shared" si="161"/>
        <v>0.80317460317460321</v>
      </c>
      <c r="G3292">
        <f t="shared" si="162"/>
        <v>0.74176250488865703</v>
      </c>
      <c r="H3292">
        <f t="shared" si="163"/>
        <v>1592922850</v>
      </c>
      <c r="I3292" t="s">
        <v>0</v>
      </c>
    </row>
    <row r="3293" spans="5:9" x14ac:dyDescent="0.25">
      <c r="E3293">
        <v>3290</v>
      </c>
      <c r="F3293">
        <f t="shared" si="161"/>
        <v>0.80341880341880345</v>
      </c>
      <c r="G3293">
        <f t="shared" si="162"/>
        <v>0.74179744629720989</v>
      </c>
      <c r="H3293">
        <f t="shared" si="163"/>
        <v>1592997886</v>
      </c>
      <c r="I3293" t="s">
        <v>0</v>
      </c>
    </row>
    <row r="3294" spans="5:9" x14ac:dyDescent="0.25">
      <c r="E3294">
        <v>3291</v>
      </c>
      <c r="F3294">
        <f t="shared" si="161"/>
        <v>0.80366300366300369</v>
      </c>
      <c r="G3294">
        <f t="shared" si="162"/>
        <v>0.7418323319331932</v>
      </c>
      <c r="H3294">
        <f t="shared" si="163"/>
        <v>1593072802</v>
      </c>
      <c r="I3294" t="s">
        <v>0</v>
      </c>
    </row>
    <row r="3295" spans="5:9" x14ac:dyDescent="0.25">
      <c r="E3295">
        <v>3292</v>
      </c>
      <c r="F3295">
        <f t="shared" si="161"/>
        <v>0.80390720390720394</v>
      </c>
      <c r="G3295">
        <f t="shared" si="162"/>
        <v>0.74186716192969571</v>
      </c>
      <c r="H3295">
        <f t="shared" si="163"/>
        <v>1593147599</v>
      </c>
      <c r="I3295" t="s">
        <v>0</v>
      </c>
    </row>
    <row r="3296" spans="5:9" x14ac:dyDescent="0.25">
      <c r="E3296">
        <v>3293</v>
      </c>
      <c r="F3296">
        <f t="shared" si="161"/>
        <v>0.80415140415140418</v>
      </c>
      <c r="G3296">
        <f t="shared" si="162"/>
        <v>0.74190193641938418</v>
      </c>
      <c r="H3296">
        <f t="shared" si="163"/>
        <v>1593222277</v>
      </c>
      <c r="I3296" t="s">
        <v>0</v>
      </c>
    </row>
    <row r="3297" spans="5:9" x14ac:dyDescent="0.25">
      <c r="E3297">
        <v>3294</v>
      </c>
      <c r="F3297">
        <f t="shared" si="161"/>
        <v>0.80439560439560442</v>
      </c>
      <c r="G3297">
        <f t="shared" si="162"/>
        <v>0.74193665553450494</v>
      </c>
      <c r="H3297">
        <f t="shared" si="163"/>
        <v>1593296836</v>
      </c>
      <c r="I3297" t="s">
        <v>0</v>
      </c>
    </row>
    <row r="3298" spans="5:9" x14ac:dyDescent="0.25">
      <c r="E3298">
        <v>3295</v>
      </c>
      <c r="F3298">
        <f t="shared" si="161"/>
        <v>0.80463980463980467</v>
      </c>
      <c r="G3298">
        <f t="shared" si="162"/>
        <v>0.74197131940688577</v>
      </c>
      <c r="H3298">
        <f t="shared" si="163"/>
        <v>1593371276</v>
      </c>
      <c r="I3298" t="s">
        <v>0</v>
      </c>
    </row>
    <row r="3299" spans="5:9" x14ac:dyDescent="0.25">
      <c r="E3299">
        <v>3296</v>
      </c>
      <c r="F3299">
        <f t="shared" si="161"/>
        <v>0.80488400488400491</v>
      </c>
      <c r="G3299">
        <f t="shared" si="162"/>
        <v>0.7420059281679372</v>
      </c>
      <c r="H3299">
        <f t="shared" si="163"/>
        <v>1593445597</v>
      </c>
      <c r="I3299" t="s">
        <v>0</v>
      </c>
    </row>
    <row r="3300" spans="5:9" x14ac:dyDescent="0.25">
      <c r="E3300">
        <v>3297</v>
      </c>
      <c r="F3300">
        <f t="shared" si="161"/>
        <v>0.80512820512820515</v>
      </c>
      <c r="G3300">
        <f t="shared" si="162"/>
        <v>0.74204048194865446</v>
      </c>
      <c r="H3300">
        <f t="shared" si="163"/>
        <v>1593519801</v>
      </c>
      <c r="I3300" t="s">
        <v>0</v>
      </c>
    </row>
    <row r="3301" spans="5:9" x14ac:dyDescent="0.25">
      <c r="E3301">
        <v>3298</v>
      </c>
      <c r="F3301">
        <f t="shared" si="161"/>
        <v>0.8053724053724054</v>
      </c>
      <c r="G3301">
        <f t="shared" si="162"/>
        <v>0.74207498087961898</v>
      </c>
      <c r="H3301">
        <f t="shared" si="163"/>
        <v>1593593887</v>
      </c>
      <c r="I3301" t="s">
        <v>0</v>
      </c>
    </row>
    <row r="3302" spans="5:9" x14ac:dyDescent="0.25">
      <c r="E3302">
        <v>3299</v>
      </c>
      <c r="F3302">
        <f t="shared" si="161"/>
        <v>0.80561660561660564</v>
      </c>
      <c r="G3302">
        <f t="shared" si="162"/>
        <v>0.74210942509100009</v>
      </c>
      <c r="H3302">
        <f t="shared" si="163"/>
        <v>1593667855</v>
      </c>
      <c r="I3302" t="s">
        <v>0</v>
      </c>
    </row>
    <row r="3303" spans="5:9" x14ac:dyDescent="0.25">
      <c r="E3303">
        <v>3300</v>
      </c>
      <c r="F3303">
        <f t="shared" si="161"/>
        <v>0.80586080586080588</v>
      </c>
      <c r="G3303">
        <f t="shared" si="162"/>
        <v>0.74214381471255642</v>
      </c>
      <c r="H3303">
        <f t="shared" si="163"/>
        <v>1593741707</v>
      </c>
      <c r="I3303" t="s">
        <v>0</v>
      </c>
    </row>
    <row r="3304" spans="5:9" x14ac:dyDescent="0.25">
      <c r="E3304">
        <v>3301</v>
      </c>
      <c r="F3304">
        <f t="shared" si="161"/>
        <v>0.80610500610500613</v>
      </c>
      <c r="G3304">
        <f t="shared" si="162"/>
        <v>0.74217814987363795</v>
      </c>
      <c r="H3304">
        <f t="shared" si="163"/>
        <v>1593815441</v>
      </c>
      <c r="I3304" t="s">
        <v>0</v>
      </c>
    </row>
    <row r="3305" spans="5:9" x14ac:dyDescent="0.25">
      <c r="E3305">
        <v>3302</v>
      </c>
      <c r="F3305">
        <f t="shared" si="161"/>
        <v>0.80634920634920637</v>
      </c>
      <c r="G3305">
        <f t="shared" si="162"/>
        <v>0.74221243070318721</v>
      </c>
      <c r="H3305">
        <f t="shared" si="163"/>
        <v>1593889058</v>
      </c>
      <c r="I3305" t="s">
        <v>0</v>
      </c>
    </row>
    <row r="3306" spans="5:9" x14ac:dyDescent="0.25">
      <c r="E3306">
        <v>3303</v>
      </c>
      <c r="F3306">
        <f t="shared" si="161"/>
        <v>0.80659340659340661</v>
      </c>
      <c r="G3306">
        <f t="shared" si="162"/>
        <v>0.74224665732974093</v>
      </c>
      <c r="H3306">
        <f t="shared" si="163"/>
        <v>1593962559</v>
      </c>
      <c r="I3306" t="s">
        <v>0</v>
      </c>
    </row>
    <row r="3307" spans="5:9" x14ac:dyDescent="0.25">
      <c r="E3307">
        <v>3304</v>
      </c>
      <c r="F3307">
        <f t="shared" si="161"/>
        <v>0.80683760683760686</v>
      </c>
      <c r="G3307">
        <f t="shared" si="162"/>
        <v>0.74228082988143196</v>
      </c>
      <c r="H3307">
        <f t="shared" si="163"/>
        <v>1594035944</v>
      </c>
      <c r="I3307" t="s">
        <v>0</v>
      </c>
    </row>
    <row r="3308" spans="5:9" x14ac:dyDescent="0.25">
      <c r="E3308">
        <v>3305</v>
      </c>
      <c r="F3308">
        <f t="shared" si="161"/>
        <v>0.8070818070818071</v>
      </c>
      <c r="G3308">
        <f t="shared" si="162"/>
        <v>0.74231494848599044</v>
      </c>
      <c r="H3308">
        <f t="shared" si="163"/>
        <v>1594109214</v>
      </c>
      <c r="I3308" t="s">
        <v>0</v>
      </c>
    </row>
    <row r="3309" spans="5:9" x14ac:dyDescent="0.25">
      <c r="E3309">
        <v>3306</v>
      </c>
      <c r="F3309">
        <f t="shared" si="161"/>
        <v>0.80732600732600734</v>
      </c>
      <c r="G3309">
        <f t="shared" si="162"/>
        <v>0.74234901327074554</v>
      </c>
      <c r="H3309">
        <f t="shared" si="163"/>
        <v>1594182367</v>
      </c>
      <c r="I3309" t="s">
        <v>0</v>
      </c>
    </row>
    <row r="3310" spans="5:9" x14ac:dyDescent="0.25">
      <c r="E3310">
        <v>3307</v>
      </c>
      <c r="F3310">
        <f t="shared" si="161"/>
        <v>0.80757020757020759</v>
      </c>
      <c r="G3310">
        <f t="shared" si="162"/>
        <v>0.74238302436262715</v>
      </c>
      <c r="H3310">
        <f t="shared" si="163"/>
        <v>1594255405</v>
      </c>
      <c r="I3310" t="s">
        <v>0</v>
      </c>
    </row>
    <row r="3311" spans="5:9" x14ac:dyDescent="0.25">
      <c r="E3311">
        <v>3308</v>
      </c>
      <c r="F3311">
        <f t="shared" si="161"/>
        <v>0.80781440781440783</v>
      </c>
      <c r="G3311">
        <f t="shared" si="162"/>
        <v>0.74241698188816729</v>
      </c>
      <c r="H3311">
        <f t="shared" si="163"/>
        <v>1594328329</v>
      </c>
      <c r="I3311" t="s">
        <v>0</v>
      </c>
    </row>
    <row r="3312" spans="5:9" x14ac:dyDescent="0.25">
      <c r="E3312">
        <v>3309</v>
      </c>
      <c r="F3312">
        <f t="shared" si="161"/>
        <v>0.80805860805860807</v>
      </c>
      <c r="G3312">
        <f t="shared" si="162"/>
        <v>0.74245088597350162</v>
      </c>
      <c r="H3312">
        <f t="shared" si="163"/>
        <v>1594401137</v>
      </c>
      <c r="I3312" t="s">
        <v>0</v>
      </c>
    </row>
    <row r="3313" spans="5:9" x14ac:dyDescent="0.25">
      <c r="E3313">
        <v>3310</v>
      </c>
      <c r="F3313">
        <f t="shared" si="161"/>
        <v>0.80830280830280832</v>
      </c>
      <c r="G3313">
        <f t="shared" si="162"/>
        <v>0.74248473674437121</v>
      </c>
      <c r="H3313">
        <f t="shared" si="163"/>
        <v>1594473831</v>
      </c>
      <c r="I3313" t="s">
        <v>0</v>
      </c>
    </row>
    <row r="3314" spans="5:9" x14ac:dyDescent="0.25">
      <c r="E3314">
        <v>3311</v>
      </c>
      <c r="F3314">
        <f t="shared" si="161"/>
        <v>0.80854700854700856</v>
      </c>
      <c r="G3314">
        <f t="shared" si="162"/>
        <v>0.7425185343261238</v>
      </c>
      <c r="H3314">
        <f t="shared" si="163"/>
        <v>1594546411</v>
      </c>
      <c r="I3314" t="s">
        <v>0</v>
      </c>
    </row>
    <row r="3315" spans="5:9" x14ac:dyDescent="0.25">
      <c r="E3315">
        <v>3312</v>
      </c>
      <c r="F3315">
        <f t="shared" si="161"/>
        <v>0.8087912087912088</v>
      </c>
      <c r="G3315">
        <f t="shared" si="162"/>
        <v>0.74255227884371544</v>
      </c>
      <c r="H3315">
        <f t="shared" si="163"/>
        <v>1594618877</v>
      </c>
      <c r="I3315" t="s">
        <v>0</v>
      </c>
    </row>
    <row r="3316" spans="5:9" x14ac:dyDescent="0.25">
      <c r="E3316">
        <v>3313</v>
      </c>
      <c r="F3316">
        <f t="shared" si="161"/>
        <v>0.80903540903540905</v>
      </c>
      <c r="G3316">
        <f t="shared" si="162"/>
        <v>0.74258597042171237</v>
      </c>
      <c r="H3316">
        <f t="shared" si="163"/>
        <v>1594691229</v>
      </c>
      <c r="I3316" t="s">
        <v>0</v>
      </c>
    </row>
    <row r="3317" spans="5:9" x14ac:dyDescent="0.25">
      <c r="E3317">
        <v>3314</v>
      </c>
      <c r="F3317">
        <f t="shared" si="161"/>
        <v>0.80927960927960929</v>
      </c>
      <c r="G3317">
        <f t="shared" si="162"/>
        <v>0.74261960918429182</v>
      </c>
      <c r="H3317">
        <f t="shared" si="163"/>
        <v>1594763467</v>
      </c>
      <c r="I3317" t="s">
        <v>0</v>
      </c>
    </row>
    <row r="3318" spans="5:9" x14ac:dyDescent="0.25">
      <c r="E3318">
        <v>3315</v>
      </c>
      <c r="F3318">
        <f t="shared" si="161"/>
        <v>0.80952380952380953</v>
      </c>
      <c r="G3318">
        <f t="shared" si="162"/>
        <v>0.74265319525524409</v>
      </c>
      <c r="H3318">
        <f t="shared" si="163"/>
        <v>1594835593</v>
      </c>
      <c r="I3318" t="s">
        <v>0</v>
      </c>
    </row>
    <row r="3319" spans="5:9" x14ac:dyDescent="0.25">
      <c r="E3319">
        <v>3316</v>
      </c>
      <c r="F3319">
        <f t="shared" si="161"/>
        <v>0.80976800976800978</v>
      </c>
      <c r="G3319">
        <f t="shared" si="162"/>
        <v>0.74268672875797381</v>
      </c>
      <c r="H3319">
        <f t="shared" si="163"/>
        <v>1594907606</v>
      </c>
      <c r="I3319" t="s">
        <v>0</v>
      </c>
    </row>
    <row r="3320" spans="5:9" x14ac:dyDescent="0.25">
      <c r="E3320">
        <v>3317</v>
      </c>
      <c r="F3320">
        <f t="shared" si="161"/>
        <v>0.81001221001221002</v>
      </c>
      <c r="G3320">
        <f t="shared" si="162"/>
        <v>0.74272020981550169</v>
      </c>
      <c r="H3320">
        <f t="shared" si="163"/>
        <v>1594979506</v>
      </c>
      <c r="I3320" t="s">
        <v>0</v>
      </c>
    </row>
    <row r="3321" spans="5:9" x14ac:dyDescent="0.25">
      <c r="E3321">
        <v>3318</v>
      </c>
      <c r="F3321">
        <f t="shared" si="161"/>
        <v>0.81025641025641026</v>
      </c>
      <c r="G3321">
        <f t="shared" si="162"/>
        <v>0.74275363855046561</v>
      </c>
      <c r="H3321">
        <f t="shared" si="163"/>
        <v>1595051293</v>
      </c>
      <c r="I3321" t="s">
        <v>0</v>
      </c>
    </row>
    <row r="3322" spans="5:9" x14ac:dyDescent="0.25">
      <c r="E3322">
        <v>3319</v>
      </c>
      <c r="F3322">
        <f t="shared" si="161"/>
        <v>0.81050061050061051</v>
      </c>
      <c r="G3322">
        <f t="shared" si="162"/>
        <v>0.74278701508512235</v>
      </c>
      <c r="H3322">
        <f t="shared" si="163"/>
        <v>1595122969</v>
      </c>
      <c r="I3322" t="s">
        <v>0</v>
      </c>
    </row>
    <row r="3323" spans="5:9" x14ac:dyDescent="0.25">
      <c r="E3323">
        <v>3320</v>
      </c>
      <c r="F3323">
        <f t="shared" si="161"/>
        <v>0.81074481074481075</v>
      </c>
      <c r="G3323">
        <f t="shared" si="162"/>
        <v>0.74282033954134907</v>
      </c>
      <c r="H3323">
        <f t="shared" si="163"/>
        <v>1595194533</v>
      </c>
      <c r="I3323" t="s">
        <v>0</v>
      </c>
    </row>
    <row r="3324" spans="5:9" x14ac:dyDescent="0.25">
      <c r="E3324">
        <v>3321</v>
      </c>
      <c r="F3324">
        <f t="shared" si="161"/>
        <v>0.81098901098901099</v>
      </c>
      <c r="G3324">
        <f t="shared" si="162"/>
        <v>0.74285361204064471</v>
      </c>
      <c r="H3324">
        <f t="shared" si="163"/>
        <v>1595265985</v>
      </c>
      <c r="I3324" t="s">
        <v>0</v>
      </c>
    </row>
    <row r="3325" spans="5:9" x14ac:dyDescent="0.25">
      <c r="E3325">
        <v>3322</v>
      </c>
      <c r="F3325">
        <f t="shared" si="161"/>
        <v>0.81123321123321124</v>
      </c>
      <c r="G3325">
        <f t="shared" si="162"/>
        <v>0.74288683270413169</v>
      </c>
      <c r="H3325">
        <f t="shared" si="163"/>
        <v>1595337326</v>
      </c>
      <c r="I3325" t="s">
        <v>0</v>
      </c>
    </row>
    <row r="3326" spans="5:9" x14ac:dyDescent="0.25">
      <c r="E3326">
        <v>3323</v>
      </c>
      <c r="F3326">
        <f t="shared" si="161"/>
        <v>0.81147741147741148</v>
      </c>
      <c r="G3326">
        <f t="shared" si="162"/>
        <v>0.74292000165255678</v>
      </c>
      <c r="H3326">
        <f t="shared" si="163"/>
        <v>1595408555</v>
      </c>
      <c r="I3326" t="s">
        <v>0</v>
      </c>
    </row>
    <row r="3327" spans="5:9" x14ac:dyDescent="0.25">
      <c r="E3327">
        <v>3324</v>
      </c>
      <c r="F3327">
        <f t="shared" si="161"/>
        <v>0.81172161172161172</v>
      </c>
      <c r="G3327">
        <f t="shared" si="162"/>
        <v>0.74295311900629324</v>
      </c>
      <c r="H3327">
        <f t="shared" si="163"/>
        <v>1595479674</v>
      </c>
      <c r="I3327" t="s">
        <v>0</v>
      </c>
    </row>
    <row r="3328" spans="5:9" x14ac:dyDescent="0.25">
      <c r="E3328">
        <v>3325</v>
      </c>
      <c r="F3328">
        <f t="shared" si="161"/>
        <v>0.81196581196581197</v>
      </c>
      <c r="G3328">
        <f t="shared" si="162"/>
        <v>0.74298618488534174</v>
      </c>
      <c r="H3328">
        <f t="shared" si="163"/>
        <v>1595550683</v>
      </c>
      <c r="I3328" t="s">
        <v>0</v>
      </c>
    </row>
    <row r="3329" spans="5:9" x14ac:dyDescent="0.25">
      <c r="E3329">
        <v>3326</v>
      </c>
      <c r="F3329">
        <f t="shared" si="161"/>
        <v>0.81221001221001221</v>
      </c>
      <c r="G3329">
        <f t="shared" si="162"/>
        <v>0.74301919940933214</v>
      </c>
      <c r="H3329">
        <f t="shared" si="163"/>
        <v>1595621581</v>
      </c>
      <c r="I3329" t="s">
        <v>0</v>
      </c>
    </row>
    <row r="3330" spans="5:9" x14ac:dyDescent="0.25">
      <c r="E3330">
        <v>3327</v>
      </c>
      <c r="F3330">
        <f t="shared" si="161"/>
        <v>0.81245421245421245</v>
      </c>
      <c r="G3330">
        <f t="shared" si="162"/>
        <v>0.74305216269752472</v>
      </c>
      <c r="H3330">
        <f t="shared" si="163"/>
        <v>1595692369</v>
      </c>
      <c r="I3330" t="s">
        <v>0</v>
      </c>
    </row>
    <row r="3331" spans="5:9" x14ac:dyDescent="0.25">
      <c r="E3331">
        <v>3328</v>
      </c>
      <c r="F3331">
        <f t="shared" si="161"/>
        <v>0.8126984126984127</v>
      </c>
      <c r="G3331">
        <f t="shared" si="162"/>
        <v>0.74308507486881181</v>
      </c>
      <c r="H3331">
        <f t="shared" si="163"/>
        <v>1595763047</v>
      </c>
      <c r="I3331" t="s">
        <v>0</v>
      </c>
    </row>
    <row r="3332" spans="5:9" x14ac:dyDescent="0.25">
      <c r="E3332">
        <v>3329</v>
      </c>
      <c r="F3332">
        <f t="shared" ref="F3332:F3395" si="164">E3332/4095</f>
        <v>0.81294261294261294</v>
      </c>
      <c r="G3332">
        <f t="shared" ref="G3332:G3395" si="165">ATAN($G$1*F3332-$G$1/2) *$G$2</f>
        <v>0.74311793604171872</v>
      </c>
      <c r="H3332">
        <f t="shared" ref="H3332:H3395" si="166">ROUND((G3332*2^31),0)</f>
        <v>1595833616</v>
      </c>
      <c r="I3332" t="s">
        <v>0</v>
      </c>
    </row>
    <row r="3333" spans="5:9" x14ac:dyDescent="0.25">
      <c r="E3333">
        <v>3330</v>
      </c>
      <c r="F3333">
        <f t="shared" si="164"/>
        <v>0.81318681318681318</v>
      </c>
      <c r="G3333">
        <f t="shared" si="165"/>
        <v>0.74315074633440581</v>
      </c>
      <c r="H3333">
        <f t="shared" si="166"/>
        <v>1595904076</v>
      </c>
      <c r="I3333" t="s">
        <v>0</v>
      </c>
    </row>
    <row r="3334" spans="5:9" x14ac:dyDescent="0.25">
      <c r="E3334">
        <v>3331</v>
      </c>
      <c r="F3334">
        <f t="shared" si="164"/>
        <v>0.81343101343101343</v>
      </c>
      <c r="G3334">
        <f t="shared" si="165"/>
        <v>0.74318350586466952</v>
      </c>
      <c r="H3334">
        <f t="shared" si="166"/>
        <v>1595974426</v>
      </c>
      <c r="I3334" t="s">
        <v>0</v>
      </c>
    </row>
    <row r="3335" spans="5:9" x14ac:dyDescent="0.25">
      <c r="E3335">
        <v>3332</v>
      </c>
      <c r="F3335">
        <f t="shared" si="164"/>
        <v>0.81367521367521367</v>
      </c>
      <c r="G3335">
        <f t="shared" si="165"/>
        <v>0.74321621474994359</v>
      </c>
      <c r="H3335">
        <f t="shared" si="166"/>
        <v>1596044668</v>
      </c>
      <c r="I3335" t="s">
        <v>0</v>
      </c>
    </row>
    <row r="3336" spans="5:9" x14ac:dyDescent="0.25">
      <c r="E3336">
        <v>3333</v>
      </c>
      <c r="F3336">
        <f t="shared" si="164"/>
        <v>0.81391941391941391</v>
      </c>
      <c r="G3336">
        <f t="shared" si="165"/>
        <v>0.74324887310730103</v>
      </c>
      <c r="H3336">
        <f t="shared" si="166"/>
        <v>1596114801</v>
      </c>
      <c r="I3336" t="s">
        <v>0</v>
      </c>
    </row>
    <row r="3337" spans="5:9" x14ac:dyDescent="0.25">
      <c r="E3337">
        <v>3334</v>
      </c>
      <c r="F3337">
        <f t="shared" si="164"/>
        <v>0.81416361416361416</v>
      </c>
      <c r="G3337">
        <f t="shared" si="165"/>
        <v>0.74328148105345493</v>
      </c>
      <c r="H3337">
        <f t="shared" si="166"/>
        <v>1596184826</v>
      </c>
      <c r="I3337" t="s">
        <v>0</v>
      </c>
    </row>
    <row r="3338" spans="5:9" x14ac:dyDescent="0.25">
      <c r="E3338">
        <v>3335</v>
      </c>
      <c r="F3338">
        <f t="shared" si="164"/>
        <v>0.8144078144078144</v>
      </c>
      <c r="G3338">
        <f t="shared" si="165"/>
        <v>0.74331403870476009</v>
      </c>
      <c r="H3338">
        <f t="shared" si="166"/>
        <v>1596254743</v>
      </c>
      <c r="I3338" t="s">
        <v>0</v>
      </c>
    </row>
    <row r="3339" spans="5:9" x14ac:dyDescent="0.25">
      <c r="E3339">
        <v>3336</v>
      </c>
      <c r="F3339">
        <f t="shared" si="164"/>
        <v>0.81465201465201464</v>
      </c>
      <c r="G3339">
        <f t="shared" si="165"/>
        <v>0.74334654617721418</v>
      </c>
      <c r="H3339">
        <f t="shared" si="166"/>
        <v>1596324553</v>
      </c>
      <c r="I3339" t="s">
        <v>0</v>
      </c>
    </row>
    <row r="3340" spans="5:9" x14ac:dyDescent="0.25">
      <c r="E3340">
        <v>3337</v>
      </c>
      <c r="F3340">
        <f t="shared" si="164"/>
        <v>0.81489621489621489</v>
      </c>
      <c r="G3340">
        <f t="shared" si="165"/>
        <v>0.74337900358645981</v>
      </c>
      <c r="H3340">
        <f t="shared" si="166"/>
        <v>1596394254</v>
      </c>
      <c r="I3340" t="s">
        <v>0</v>
      </c>
    </row>
    <row r="3341" spans="5:9" x14ac:dyDescent="0.25">
      <c r="E3341">
        <v>3338</v>
      </c>
      <c r="F3341">
        <f t="shared" si="164"/>
        <v>0.81514041514041513</v>
      </c>
      <c r="G3341">
        <f t="shared" si="165"/>
        <v>0.74341141104778474</v>
      </c>
      <c r="H3341">
        <f t="shared" si="166"/>
        <v>1596463849</v>
      </c>
      <c r="I3341" t="s">
        <v>0</v>
      </c>
    </row>
    <row r="3342" spans="5:9" x14ac:dyDescent="0.25">
      <c r="E3342">
        <v>3339</v>
      </c>
      <c r="F3342">
        <f t="shared" si="164"/>
        <v>0.81538461538461537</v>
      </c>
      <c r="G3342">
        <f t="shared" si="165"/>
        <v>0.74344376867612416</v>
      </c>
      <c r="H3342">
        <f t="shared" si="166"/>
        <v>1596533336</v>
      </c>
      <c r="I3342" t="s">
        <v>0</v>
      </c>
    </row>
    <row r="3343" spans="5:9" x14ac:dyDescent="0.25">
      <c r="E3343">
        <v>3340</v>
      </c>
      <c r="F3343">
        <f t="shared" si="164"/>
        <v>0.81562881562881562</v>
      </c>
      <c r="G3343">
        <f t="shared" si="165"/>
        <v>0.74347607658606185</v>
      </c>
      <c r="H3343">
        <f t="shared" si="166"/>
        <v>1596602717</v>
      </c>
      <c r="I3343" t="s">
        <v>0</v>
      </c>
    </row>
    <row r="3344" spans="5:9" x14ac:dyDescent="0.25">
      <c r="E3344">
        <v>3341</v>
      </c>
      <c r="F3344">
        <f t="shared" si="164"/>
        <v>0.81587301587301586</v>
      </c>
      <c r="G3344">
        <f t="shared" si="165"/>
        <v>0.74350833489183121</v>
      </c>
      <c r="H3344">
        <f t="shared" si="166"/>
        <v>1596671991</v>
      </c>
      <c r="I3344" t="s">
        <v>0</v>
      </c>
    </row>
    <row r="3345" spans="5:9" x14ac:dyDescent="0.25">
      <c r="E3345">
        <v>3342</v>
      </c>
      <c r="F3345">
        <f t="shared" si="164"/>
        <v>0.8161172161172161</v>
      </c>
      <c r="G3345">
        <f t="shared" si="165"/>
        <v>0.74354054370731681</v>
      </c>
      <c r="H3345">
        <f t="shared" si="166"/>
        <v>1596741159</v>
      </c>
      <c r="I3345" t="s">
        <v>0</v>
      </c>
    </row>
    <row r="3346" spans="5:9" x14ac:dyDescent="0.25">
      <c r="E3346">
        <v>3343</v>
      </c>
      <c r="F3346">
        <f t="shared" si="164"/>
        <v>0.81636141636141635</v>
      </c>
      <c r="G3346">
        <f t="shared" si="165"/>
        <v>0.74357270314605561</v>
      </c>
      <c r="H3346">
        <f t="shared" si="166"/>
        <v>1596810221</v>
      </c>
      <c r="I3346" t="s">
        <v>0</v>
      </c>
    </row>
    <row r="3347" spans="5:9" x14ac:dyDescent="0.25">
      <c r="E3347">
        <v>3344</v>
      </c>
      <c r="F3347">
        <f t="shared" si="164"/>
        <v>0.81660561660561659</v>
      </c>
      <c r="G3347">
        <f t="shared" si="165"/>
        <v>0.74360481332123862</v>
      </c>
      <c r="H3347">
        <f t="shared" si="166"/>
        <v>1596879177</v>
      </c>
      <c r="I3347" t="s">
        <v>0</v>
      </c>
    </row>
    <row r="3348" spans="5:9" x14ac:dyDescent="0.25">
      <c r="E3348">
        <v>3345</v>
      </c>
      <c r="F3348">
        <f t="shared" si="164"/>
        <v>0.81684981684981683</v>
      </c>
      <c r="G3348">
        <f t="shared" si="165"/>
        <v>0.74363687434571157</v>
      </c>
      <c r="H3348">
        <f t="shared" si="166"/>
        <v>1596948028</v>
      </c>
      <c r="I3348" t="s">
        <v>0</v>
      </c>
    </row>
    <row r="3349" spans="5:9" x14ac:dyDescent="0.25">
      <c r="E3349">
        <v>3346</v>
      </c>
      <c r="F3349">
        <f t="shared" si="164"/>
        <v>0.81709401709401708</v>
      </c>
      <c r="G3349">
        <f t="shared" si="165"/>
        <v>0.74366888633197714</v>
      </c>
      <c r="H3349">
        <f t="shared" si="166"/>
        <v>1597016773</v>
      </c>
      <c r="I3349" t="s">
        <v>0</v>
      </c>
    </row>
    <row r="3350" spans="5:9" x14ac:dyDescent="0.25">
      <c r="E3350">
        <v>3347</v>
      </c>
      <c r="F3350">
        <f t="shared" si="164"/>
        <v>0.81733821733821732</v>
      </c>
      <c r="G3350">
        <f t="shared" si="165"/>
        <v>0.74370084939219516</v>
      </c>
      <c r="H3350">
        <f t="shared" si="166"/>
        <v>1597085413</v>
      </c>
      <c r="I3350" t="s">
        <v>0</v>
      </c>
    </row>
    <row r="3351" spans="5:9" x14ac:dyDescent="0.25">
      <c r="E3351">
        <v>3348</v>
      </c>
      <c r="F3351">
        <f t="shared" si="164"/>
        <v>0.81758241758241756</v>
      </c>
      <c r="G3351">
        <f t="shared" si="165"/>
        <v>0.74373276363818486</v>
      </c>
      <c r="H3351">
        <f t="shared" si="166"/>
        <v>1597153948</v>
      </c>
      <c r="I3351" t="s">
        <v>0</v>
      </c>
    </row>
    <row r="3352" spans="5:9" x14ac:dyDescent="0.25">
      <c r="E3352">
        <v>3349</v>
      </c>
      <c r="F3352">
        <f t="shared" si="164"/>
        <v>0.81782661782661781</v>
      </c>
      <c r="G3352">
        <f t="shared" si="165"/>
        <v>0.74376462918142561</v>
      </c>
      <c r="H3352">
        <f t="shared" si="166"/>
        <v>1597222379</v>
      </c>
      <c r="I3352" t="s">
        <v>0</v>
      </c>
    </row>
    <row r="3353" spans="5:9" x14ac:dyDescent="0.25">
      <c r="E3353">
        <v>3350</v>
      </c>
      <c r="F3353">
        <f t="shared" si="164"/>
        <v>0.81807081807081805</v>
      </c>
      <c r="G3353">
        <f t="shared" si="165"/>
        <v>0.7437964461330584</v>
      </c>
      <c r="H3353">
        <f t="shared" si="166"/>
        <v>1597290706</v>
      </c>
      <c r="I3353" t="s">
        <v>0</v>
      </c>
    </row>
    <row r="3354" spans="5:9" x14ac:dyDescent="0.25">
      <c r="E3354">
        <v>3351</v>
      </c>
      <c r="F3354">
        <f t="shared" si="164"/>
        <v>0.81831501831501829</v>
      </c>
      <c r="G3354">
        <f t="shared" si="165"/>
        <v>0.74382821460388726</v>
      </c>
      <c r="H3354">
        <f t="shared" si="166"/>
        <v>1597358928</v>
      </c>
      <c r="I3354" t="s">
        <v>0</v>
      </c>
    </row>
    <row r="3355" spans="5:9" x14ac:dyDescent="0.25">
      <c r="E3355">
        <v>3352</v>
      </c>
      <c r="F3355">
        <f t="shared" si="164"/>
        <v>0.81855921855921854</v>
      </c>
      <c r="G3355">
        <f t="shared" si="165"/>
        <v>0.74385993470438005</v>
      </c>
      <c r="H3355">
        <f t="shared" si="166"/>
        <v>1597427046</v>
      </c>
      <c r="I3355" t="s">
        <v>0</v>
      </c>
    </row>
    <row r="3356" spans="5:9" x14ac:dyDescent="0.25">
      <c r="E3356">
        <v>3353</v>
      </c>
      <c r="F3356">
        <f t="shared" si="164"/>
        <v>0.81880341880341878</v>
      </c>
      <c r="G3356">
        <f t="shared" si="165"/>
        <v>0.74389160654467035</v>
      </c>
      <c r="H3356">
        <f t="shared" si="166"/>
        <v>1597495061</v>
      </c>
      <c r="I3356" t="s">
        <v>0</v>
      </c>
    </row>
    <row r="3357" spans="5:9" x14ac:dyDescent="0.25">
      <c r="E3357">
        <v>3354</v>
      </c>
      <c r="F3357">
        <f t="shared" si="164"/>
        <v>0.81904761904761902</v>
      </c>
      <c r="G3357">
        <f t="shared" si="165"/>
        <v>0.74392323023455831</v>
      </c>
      <c r="H3357">
        <f t="shared" si="166"/>
        <v>1597562972</v>
      </c>
      <c r="I3357" t="s">
        <v>0</v>
      </c>
    </row>
    <row r="3358" spans="5:9" x14ac:dyDescent="0.25">
      <c r="E3358">
        <v>3355</v>
      </c>
      <c r="F3358">
        <f t="shared" si="164"/>
        <v>0.81929181929181927</v>
      </c>
      <c r="G3358">
        <f t="shared" si="165"/>
        <v>0.74395480588351193</v>
      </c>
      <c r="H3358">
        <f t="shared" si="166"/>
        <v>1597630780</v>
      </c>
      <c r="I3358" t="s">
        <v>0</v>
      </c>
    </row>
    <row r="3359" spans="5:9" x14ac:dyDescent="0.25">
      <c r="E3359">
        <v>3356</v>
      </c>
      <c r="F3359">
        <f t="shared" si="164"/>
        <v>0.81953601953601951</v>
      </c>
      <c r="G3359">
        <f t="shared" si="165"/>
        <v>0.74398633360066846</v>
      </c>
      <c r="H3359">
        <f t="shared" si="166"/>
        <v>1597698486</v>
      </c>
      <c r="I3359" t="s">
        <v>0</v>
      </c>
    </row>
    <row r="3360" spans="5:9" x14ac:dyDescent="0.25">
      <c r="E3360">
        <v>3357</v>
      </c>
      <c r="F3360">
        <f t="shared" si="164"/>
        <v>0.81978021978021975</v>
      </c>
      <c r="G3360">
        <f t="shared" si="165"/>
        <v>0.74401781349483564</v>
      </c>
      <c r="H3360">
        <f t="shared" si="166"/>
        <v>1597766088</v>
      </c>
      <c r="I3360" t="s">
        <v>0</v>
      </c>
    </row>
    <row r="3361" spans="5:9" x14ac:dyDescent="0.25">
      <c r="E3361">
        <v>3358</v>
      </c>
      <c r="F3361">
        <f t="shared" si="164"/>
        <v>0.82002442002442</v>
      </c>
      <c r="G3361">
        <f t="shared" si="165"/>
        <v>0.74404924567449293</v>
      </c>
      <c r="H3361">
        <f t="shared" si="166"/>
        <v>1597833588</v>
      </c>
      <c r="I3361" t="s">
        <v>0</v>
      </c>
    </row>
    <row r="3362" spans="5:9" x14ac:dyDescent="0.25">
      <c r="E3362">
        <v>3359</v>
      </c>
      <c r="F3362">
        <f t="shared" si="164"/>
        <v>0.82026862026862024</v>
      </c>
      <c r="G3362">
        <f t="shared" si="165"/>
        <v>0.74408063024779247</v>
      </c>
      <c r="H3362">
        <f t="shared" si="166"/>
        <v>1597900986</v>
      </c>
      <c r="I3362" t="s">
        <v>0</v>
      </c>
    </row>
    <row r="3363" spans="5:9" x14ac:dyDescent="0.25">
      <c r="E3363">
        <v>3360</v>
      </c>
      <c r="F3363">
        <f t="shared" si="164"/>
        <v>0.82051282051282048</v>
      </c>
      <c r="G3363">
        <f t="shared" si="165"/>
        <v>0.7441119673225608</v>
      </c>
      <c r="H3363">
        <f t="shared" si="166"/>
        <v>1597968282</v>
      </c>
      <c r="I3363" t="s">
        <v>0</v>
      </c>
    </row>
    <row r="3364" spans="5:9" x14ac:dyDescent="0.25">
      <c r="E3364">
        <v>3361</v>
      </c>
      <c r="F3364">
        <f t="shared" si="164"/>
        <v>0.82075702075702073</v>
      </c>
      <c r="G3364">
        <f t="shared" si="165"/>
        <v>0.74414325700629969</v>
      </c>
      <c r="H3364">
        <f t="shared" si="166"/>
        <v>1598035476</v>
      </c>
      <c r="I3364" t="s">
        <v>0</v>
      </c>
    </row>
    <row r="3365" spans="5:9" x14ac:dyDescent="0.25">
      <c r="E3365">
        <v>3362</v>
      </c>
      <c r="F3365">
        <f t="shared" si="164"/>
        <v>0.82100122100122097</v>
      </c>
      <c r="G3365">
        <f t="shared" si="165"/>
        <v>0.74417449940618752</v>
      </c>
      <c r="H3365">
        <f t="shared" si="166"/>
        <v>1598102569</v>
      </c>
      <c r="I3365" t="s">
        <v>0</v>
      </c>
    </row>
    <row r="3366" spans="5:9" x14ac:dyDescent="0.25">
      <c r="E3366">
        <v>3363</v>
      </c>
      <c r="F3366">
        <f t="shared" si="164"/>
        <v>0.82124542124542121</v>
      </c>
      <c r="G3366">
        <f t="shared" si="165"/>
        <v>0.74420569462908037</v>
      </c>
      <c r="H3366">
        <f t="shared" si="166"/>
        <v>1598169560</v>
      </c>
      <c r="I3366" t="s">
        <v>0</v>
      </c>
    </row>
    <row r="3367" spans="5:9" x14ac:dyDescent="0.25">
      <c r="E3367">
        <v>3364</v>
      </c>
      <c r="F3367">
        <f t="shared" si="164"/>
        <v>0.82148962148962146</v>
      </c>
      <c r="G3367">
        <f t="shared" si="165"/>
        <v>0.74423684278151347</v>
      </c>
      <c r="H3367">
        <f t="shared" si="166"/>
        <v>1598236450</v>
      </c>
      <c r="I3367" t="s">
        <v>0</v>
      </c>
    </row>
    <row r="3368" spans="5:9" x14ac:dyDescent="0.25">
      <c r="E3368">
        <v>3365</v>
      </c>
      <c r="F3368">
        <f t="shared" si="164"/>
        <v>0.8217338217338217</v>
      </c>
      <c r="G3368">
        <f t="shared" si="165"/>
        <v>0.74426794396970219</v>
      </c>
      <c r="H3368">
        <f t="shared" si="166"/>
        <v>1598303239</v>
      </c>
      <c r="I3368" t="s">
        <v>0</v>
      </c>
    </row>
    <row r="3369" spans="5:9" x14ac:dyDescent="0.25">
      <c r="E3369">
        <v>3366</v>
      </c>
      <c r="F3369">
        <f t="shared" si="164"/>
        <v>0.82197802197802194</v>
      </c>
      <c r="G3369">
        <f t="shared" si="165"/>
        <v>0.74429899829954327</v>
      </c>
      <c r="H3369">
        <f t="shared" si="166"/>
        <v>1598369928</v>
      </c>
      <c r="I3369" t="s">
        <v>0</v>
      </c>
    </row>
    <row r="3370" spans="5:9" x14ac:dyDescent="0.25">
      <c r="E3370">
        <v>3367</v>
      </c>
      <c r="F3370">
        <f t="shared" si="164"/>
        <v>0.82222222222222219</v>
      </c>
      <c r="G3370">
        <f t="shared" si="165"/>
        <v>0.74433000587661602</v>
      </c>
      <c r="H3370">
        <f t="shared" si="166"/>
        <v>1598436516</v>
      </c>
      <c r="I3370" t="s">
        <v>0</v>
      </c>
    </row>
    <row r="3371" spans="5:9" x14ac:dyDescent="0.25">
      <c r="E3371">
        <v>3368</v>
      </c>
      <c r="F3371">
        <f t="shared" si="164"/>
        <v>0.82246642246642243</v>
      </c>
      <c r="G3371">
        <f t="shared" si="165"/>
        <v>0.7443609668061838</v>
      </c>
      <c r="H3371">
        <f t="shared" si="166"/>
        <v>1598503004</v>
      </c>
      <c r="I3371" t="s">
        <v>0</v>
      </c>
    </row>
    <row r="3372" spans="5:9" x14ac:dyDescent="0.25">
      <c r="E3372">
        <v>3369</v>
      </c>
      <c r="F3372">
        <f t="shared" si="164"/>
        <v>0.82271062271062267</v>
      </c>
      <c r="G3372">
        <f t="shared" si="165"/>
        <v>0.74439188119319433</v>
      </c>
      <c r="H3372">
        <f t="shared" si="166"/>
        <v>1598569393</v>
      </c>
      <c r="I3372" t="s">
        <v>0</v>
      </c>
    </row>
    <row r="3373" spans="5:9" x14ac:dyDescent="0.25">
      <c r="E3373">
        <v>3370</v>
      </c>
      <c r="F3373">
        <f t="shared" si="164"/>
        <v>0.82295482295482292</v>
      </c>
      <c r="G3373">
        <f t="shared" si="165"/>
        <v>0.74442274914228213</v>
      </c>
      <c r="H3373">
        <f t="shared" si="166"/>
        <v>1598635681</v>
      </c>
      <c r="I3373" t="s">
        <v>0</v>
      </c>
    </row>
    <row r="3374" spans="5:9" x14ac:dyDescent="0.25">
      <c r="E3374">
        <v>3371</v>
      </c>
      <c r="F3374">
        <f t="shared" si="164"/>
        <v>0.82319902319902316</v>
      </c>
      <c r="G3374">
        <f t="shared" si="165"/>
        <v>0.74445357075776863</v>
      </c>
      <c r="H3374">
        <f t="shared" si="166"/>
        <v>1598701870</v>
      </c>
      <c r="I3374" t="s">
        <v>0</v>
      </c>
    </row>
    <row r="3375" spans="5:9" x14ac:dyDescent="0.25">
      <c r="E3375">
        <v>3372</v>
      </c>
      <c r="F3375">
        <f t="shared" si="164"/>
        <v>0.8234432234432234</v>
      </c>
      <c r="G3375">
        <f t="shared" si="165"/>
        <v>0.74448434614366366</v>
      </c>
      <c r="H3375">
        <f t="shared" si="166"/>
        <v>1598767960</v>
      </c>
      <c r="I3375" t="s">
        <v>0</v>
      </c>
    </row>
    <row r="3376" spans="5:9" x14ac:dyDescent="0.25">
      <c r="E3376">
        <v>3373</v>
      </c>
      <c r="F3376">
        <f t="shared" si="164"/>
        <v>0.82368742368742365</v>
      </c>
      <c r="G3376">
        <f t="shared" si="165"/>
        <v>0.74451507540366701</v>
      </c>
      <c r="H3376">
        <f t="shared" si="166"/>
        <v>1598833950</v>
      </c>
      <c r="I3376" t="s">
        <v>0</v>
      </c>
    </row>
    <row r="3377" spans="5:9" x14ac:dyDescent="0.25">
      <c r="E3377">
        <v>3374</v>
      </c>
      <c r="F3377">
        <f t="shared" si="164"/>
        <v>0.82393162393162389</v>
      </c>
      <c r="G3377">
        <f t="shared" si="165"/>
        <v>0.74454575864116901</v>
      </c>
      <c r="H3377">
        <f t="shared" si="166"/>
        <v>1598899842</v>
      </c>
      <c r="I3377" t="s">
        <v>0</v>
      </c>
    </row>
    <row r="3378" spans="5:9" x14ac:dyDescent="0.25">
      <c r="E3378">
        <v>3375</v>
      </c>
      <c r="F3378">
        <f t="shared" si="164"/>
        <v>0.82417582417582413</v>
      </c>
      <c r="G3378">
        <f t="shared" si="165"/>
        <v>0.74457639595925196</v>
      </c>
      <c r="H3378">
        <f t="shared" si="166"/>
        <v>1598965635</v>
      </c>
      <c r="I3378" t="s">
        <v>0</v>
      </c>
    </row>
    <row r="3379" spans="5:9" x14ac:dyDescent="0.25">
      <c r="E3379">
        <v>3376</v>
      </c>
      <c r="F3379">
        <f t="shared" si="164"/>
        <v>0.82442002442002438</v>
      </c>
      <c r="G3379">
        <f t="shared" si="165"/>
        <v>0.74460698746069121</v>
      </c>
      <c r="H3379">
        <f t="shared" si="166"/>
        <v>1599031330</v>
      </c>
      <c r="I3379" t="s">
        <v>0</v>
      </c>
    </row>
    <row r="3380" spans="5:9" x14ac:dyDescent="0.25">
      <c r="E3380">
        <v>3377</v>
      </c>
      <c r="F3380">
        <f t="shared" si="164"/>
        <v>0.82466422466422462</v>
      </c>
      <c r="G3380">
        <f t="shared" si="165"/>
        <v>0.74463753324795634</v>
      </c>
      <c r="H3380">
        <f t="shared" si="166"/>
        <v>1599096926</v>
      </c>
      <c r="I3380" t="s">
        <v>0</v>
      </c>
    </row>
    <row r="3381" spans="5:9" x14ac:dyDescent="0.25">
      <c r="E3381">
        <v>3378</v>
      </c>
      <c r="F3381">
        <f t="shared" si="164"/>
        <v>0.82490842490842486</v>
      </c>
      <c r="G3381">
        <f t="shared" si="165"/>
        <v>0.74466803342321242</v>
      </c>
      <c r="H3381">
        <f t="shared" si="166"/>
        <v>1599162425</v>
      </c>
      <c r="I3381" t="s">
        <v>0</v>
      </c>
    </row>
    <row r="3382" spans="5:9" x14ac:dyDescent="0.25">
      <c r="E3382">
        <v>3379</v>
      </c>
      <c r="F3382">
        <f t="shared" si="164"/>
        <v>0.82515262515262511</v>
      </c>
      <c r="G3382">
        <f t="shared" si="165"/>
        <v>0.74469848808832062</v>
      </c>
      <c r="H3382">
        <f t="shared" si="166"/>
        <v>1599227826</v>
      </c>
      <c r="I3382" t="s">
        <v>0</v>
      </c>
    </row>
    <row r="3383" spans="5:9" x14ac:dyDescent="0.25">
      <c r="E3383">
        <v>3380</v>
      </c>
      <c r="F3383">
        <f t="shared" si="164"/>
        <v>0.82539682539682535</v>
      </c>
      <c r="G3383">
        <f t="shared" si="165"/>
        <v>0.74472889734484027</v>
      </c>
      <c r="H3383">
        <f t="shared" si="166"/>
        <v>1599293129</v>
      </c>
      <c r="I3383" t="s">
        <v>0</v>
      </c>
    </row>
    <row r="3384" spans="5:9" x14ac:dyDescent="0.25">
      <c r="E3384">
        <v>3381</v>
      </c>
      <c r="F3384">
        <f t="shared" si="164"/>
        <v>0.82564102564102559</v>
      </c>
      <c r="G3384">
        <f t="shared" si="165"/>
        <v>0.74475926129402881</v>
      </c>
      <c r="H3384">
        <f t="shared" si="166"/>
        <v>1599358335</v>
      </c>
      <c r="I3384" t="s">
        <v>0</v>
      </c>
    </row>
    <row r="3385" spans="5:9" x14ac:dyDescent="0.25">
      <c r="E3385">
        <v>3382</v>
      </c>
      <c r="F3385">
        <f t="shared" si="164"/>
        <v>0.82588522588522584</v>
      </c>
      <c r="G3385">
        <f t="shared" si="165"/>
        <v>0.74478958003684381</v>
      </c>
      <c r="H3385">
        <f t="shared" si="166"/>
        <v>1599423444</v>
      </c>
      <c r="I3385" t="s">
        <v>0</v>
      </c>
    </row>
    <row r="3386" spans="5:9" x14ac:dyDescent="0.25">
      <c r="E3386">
        <v>3383</v>
      </c>
      <c r="F3386">
        <f t="shared" si="164"/>
        <v>0.82612942612942608</v>
      </c>
      <c r="G3386">
        <f t="shared" si="165"/>
        <v>0.74481985367394399</v>
      </c>
      <c r="H3386">
        <f t="shared" si="166"/>
        <v>1599488456</v>
      </c>
      <c r="I3386" t="s">
        <v>0</v>
      </c>
    </row>
    <row r="3387" spans="5:9" x14ac:dyDescent="0.25">
      <c r="E3387">
        <v>3384</v>
      </c>
      <c r="F3387">
        <f t="shared" si="164"/>
        <v>0.82637362637362632</v>
      </c>
      <c r="G3387">
        <f t="shared" si="165"/>
        <v>0.74485008230568961</v>
      </c>
      <c r="H3387">
        <f t="shared" si="166"/>
        <v>1599553372</v>
      </c>
      <c r="I3387" t="s">
        <v>0</v>
      </c>
    </row>
    <row r="3388" spans="5:9" x14ac:dyDescent="0.25">
      <c r="E3388">
        <v>3385</v>
      </c>
      <c r="F3388">
        <f t="shared" si="164"/>
        <v>0.82661782661782657</v>
      </c>
      <c r="G3388">
        <f t="shared" si="165"/>
        <v>0.74488026603214452</v>
      </c>
      <c r="H3388">
        <f t="shared" si="166"/>
        <v>1599618191</v>
      </c>
      <c r="I3388" t="s">
        <v>0</v>
      </c>
    </row>
    <row r="3389" spans="5:9" x14ac:dyDescent="0.25">
      <c r="E3389">
        <v>3386</v>
      </c>
      <c r="F3389">
        <f t="shared" si="164"/>
        <v>0.82686202686202681</v>
      </c>
      <c r="G3389">
        <f t="shared" si="165"/>
        <v>0.74491040495307659</v>
      </c>
      <c r="H3389">
        <f t="shared" si="166"/>
        <v>1599682914</v>
      </c>
      <c r="I3389" t="s">
        <v>0</v>
      </c>
    </row>
    <row r="3390" spans="5:9" x14ac:dyDescent="0.25">
      <c r="E3390">
        <v>3387</v>
      </c>
      <c r="F3390">
        <f t="shared" si="164"/>
        <v>0.82710622710622705</v>
      </c>
      <c r="G3390">
        <f t="shared" si="165"/>
        <v>0.74494049916795901</v>
      </c>
      <c r="H3390">
        <f t="shared" si="166"/>
        <v>1599747541</v>
      </c>
      <c r="I3390" t="s">
        <v>0</v>
      </c>
    </row>
    <row r="3391" spans="5:9" x14ac:dyDescent="0.25">
      <c r="E3391">
        <v>3388</v>
      </c>
      <c r="F3391">
        <f t="shared" si="164"/>
        <v>0.8273504273504273</v>
      </c>
      <c r="G3391">
        <f t="shared" si="165"/>
        <v>0.74497054877597146</v>
      </c>
      <c r="H3391">
        <f t="shared" si="166"/>
        <v>1599812072</v>
      </c>
      <c r="I3391" t="s">
        <v>0</v>
      </c>
    </row>
    <row r="3392" spans="5:9" x14ac:dyDescent="0.25">
      <c r="E3392">
        <v>3389</v>
      </c>
      <c r="F3392">
        <f t="shared" si="164"/>
        <v>0.82759462759462754</v>
      </c>
      <c r="G3392">
        <f t="shared" si="165"/>
        <v>0.74500055387600117</v>
      </c>
      <c r="H3392">
        <f t="shared" si="166"/>
        <v>1599876507</v>
      </c>
      <c r="I3392" t="s">
        <v>0</v>
      </c>
    </row>
    <row r="3393" spans="5:9" x14ac:dyDescent="0.25">
      <c r="E3393">
        <v>3390</v>
      </c>
      <c r="F3393">
        <f t="shared" si="164"/>
        <v>0.82783882783882778</v>
      </c>
      <c r="G3393">
        <f t="shared" si="165"/>
        <v>0.74503051456664371</v>
      </c>
      <c r="H3393">
        <f t="shared" si="166"/>
        <v>1599940847</v>
      </c>
      <c r="I3393" t="s">
        <v>0</v>
      </c>
    </row>
    <row r="3394" spans="5:9" x14ac:dyDescent="0.25">
      <c r="E3394">
        <v>3391</v>
      </c>
      <c r="F3394">
        <f t="shared" si="164"/>
        <v>0.82808302808302803</v>
      </c>
      <c r="G3394">
        <f t="shared" si="165"/>
        <v>0.74506043094620433</v>
      </c>
      <c r="H3394">
        <f t="shared" si="166"/>
        <v>1600005092</v>
      </c>
      <c r="I3394" t="s">
        <v>0</v>
      </c>
    </row>
    <row r="3395" spans="5:9" x14ac:dyDescent="0.25">
      <c r="E3395">
        <v>3392</v>
      </c>
      <c r="F3395">
        <f t="shared" si="164"/>
        <v>0.82832722832722838</v>
      </c>
      <c r="G3395">
        <f t="shared" si="165"/>
        <v>0.74509030311269941</v>
      </c>
      <c r="H3395">
        <f t="shared" si="166"/>
        <v>1600069242</v>
      </c>
      <c r="I3395" t="s">
        <v>0</v>
      </c>
    </row>
    <row r="3396" spans="5:9" x14ac:dyDescent="0.25">
      <c r="E3396">
        <v>3393</v>
      </c>
      <c r="F3396">
        <f t="shared" ref="F3396:F3459" si="167">E3396/4095</f>
        <v>0.82857142857142863</v>
      </c>
      <c r="G3396">
        <f t="shared" ref="G3396:G3459" si="168">ATAN($G$1*F3396-$G$1/2) *$G$2</f>
        <v>0.74512013116385645</v>
      </c>
      <c r="H3396">
        <f t="shared" ref="H3396:H3459" si="169">ROUND((G3396*2^31),0)</f>
        <v>1600133297</v>
      </c>
      <c r="I3396" t="s">
        <v>0</v>
      </c>
    </row>
    <row r="3397" spans="5:9" x14ac:dyDescent="0.25">
      <c r="E3397">
        <v>3394</v>
      </c>
      <c r="F3397">
        <f t="shared" si="167"/>
        <v>0.82881562881562887</v>
      </c>
      <c r="G3397">
        <f t="shared" si="168"/>
        <v>0.74514991519711615</v>
      </c>
      <c r="H3397">
        <f t="shared" si="169"/>
        <v>1600197258</v>
      </c>
      <c r="I3397" t="s">
        <v>0</v>
      </c>
    </row>
    <row r="3398" spans="5:9" x14ac:dyDescent="0.25">
      <c r="E3398">
        <v>3395</v>
      </c>
      <c r="F3398">
        <f t="shared" si="167"/>
        <v>0.82905982905982911</v>
      </c>
      <c r="G3398">
        <f t="shared" si="168"/>
        <v>0.74517965530963304</v>
      </c>
      <c r="H3398">
        <f t="shared" si="169"/>
        <v>1600261125</v>
      </c>
      <c r="I3398" t="s">
        <v>0</v>
      </c>
    </row>
    <row r="3399" spans="5:9" x14ac:dyDescent="0.25">
      <c r="E3399">
        <v>3396</v>
      </c>
      <c r="F3399">
        <f t="shared" si="167"/>
        <v>0.82930402930402936</v>
      </c>
      <c r="G3399">
        <f t="shared" si="168"/>
        <v>0.7452093515982765</v>
      </c>
      <c r="H3399">
        <f t="shared" si="169"/>
        <v>1600324897</v>
      </c>
      <c r="I3399" t="s">
        <v>0</v>
      </c>
    </row>
    <row r="3400" spans="5:9" x14ac:dyDescent="0.25">
      <c r="E3400">
        <v>3397</v>
      </c>
      <c r="F3400">
        <f t="shared" si="167"/>
        <v>0.8295482295482296</v>
      </c>
      <c r="G3400">
        <f t="shared" si="168"/>
        <v>0.74523900415963196</v>
      </c>
      <c r="H3400">
        <f t="shared" si="169"/>
        <v>1600388575</v>
      </c>
      <c r="I3400" t="s">
        <v>0</v>
      </c>
    </row>
    <row r="3401" spans="5:9" x14ac:dyDescent="0.25">
      <c r="E3401">
        <v>3398</v>
      </c>
      <c r="F3401">
        <f t="shared" si="167"/>
        <v>0.82979242979242984</v>
      </c>
      <c r="G3401">
        <f t="shared" si="168"/>
        <v>0.7452686130900017</v>
      </c>
      <c r="H3401">
        <f t="shared" si="169"/>
        <v>1600452160</v>
      </c>
      <c r="I3401" t="s">
        <v>0</v>
      </c>
    </row>
    <row r="3402" spans="5:9" x14ac:dyDescent="0.25">
      <c r="E3402">
        <v>3399</v>
      </c>
      <c r="F3402">
        <f t="shared" si="167"/>
        <v>0.83003663003663009</v>
      </c>
      <c r="G3402">
        <f t="shared" si="168"/>
        <v>0.74529817848540625</v>
      </c>
      <c r="H3402">
        <f t="shared" si="169"/>
        <v>1600515651</v>
      </c>
      <c r="I3402" t="s">
        <v>0</v>
      </c>
    </row>
    <row r="3403" spans="5:9" x14ac:dyDescent="0.25">
      <c r="E3403">
        <v>3400</v>
      </c>
      <c r="F3403">
        <f t="shared" si="167"/>
        <v>0.83028083028083033</v>
      </c>
      <c r="G3403">
        <f t="shared" si="168"/>
        <v>0.74532770044158492</v>
      </c>
      <c r="H3403">
        <f t="shared" si="169"/>
        <v>1600579049</v>
      </c>
      <c r="I3403" t="s">
        <v>0</v>
      </c>
    </row>
    <row r="3404" spans="5:9" x14ac:dyDescent="0.25">
      <c r="E3404">
        <v>3401</v>
      </c>
      <c r="F3404">
        <f t="shared" si="167"/>
        <v>0.83052503052503057</v>
      </c>
      <c r="G3404">
        <f t="shared" si="168"/>
        <v>0.74535717905399734</v>
      </c>
      <c r="H3404">
        <f t="shared" si="169"/>
        <v>1600642354</v>
      </c>
      <c r="I3404" t="s">
        <v>0</v>
      </c>
    </row>
    <row r="3405" spans="5:9" x14ac:dyDescent="0.25">
      <c r="E3405">
        <v>3402</v>
      </c>
      <c r="F3405">
        <f t="shared" si="167"/>
        <v>0.83076923076923082</v>
      </c>
      <c r="G3405">
        <f t="shared" si="168"/>
        <v>0.74538661441782428</v>
      </c>
      <c r="H3405">
        <f t="shared" si="169"/>
        <v>1600705566</v>
      </c>
      <c r="I3405" t="s">
        <v>0</v>
      </c>
    </row>
    <row r="3406" spans="5:9" x14ac:dyDescent="0.25">
      <c r="E3406">
        <v>3403</v>
      </c>
      <c r="F3406">
        <f t="shared" si="167"/>
        <v>0.83101343101343106</v>
      </c>
      <c r="G3406">
        <f t="shared" si="168"/>
        <v>0.74541600662796836</v>
      </c>
      <c r="H3406">
        <f t="shared" si="169"/>
        <v>1600768685</v>
      </c>
      <c r="I3406" t="s">
        <v>0</v>
      </c>
    </row>
    <row r="3407" spans="5:9" x14ac:dyDescent="0.25">
      <c r="E3407">
        <v>3404</v>
      </c>
      <c r="F3407">
        <f t="shared" si="167"/>
        <v>0.8312576312576313</v>
      </c>
      <c r="G3407">
        <f t="shared" si="168"/>
        <v>0.74544535577905557</v>
      </c>
      <c r="H3407">
        <f t="shared" si="169"/>
        <v>1600831712</v>
      </c>
      <c r="I3407" t="s">
        <v>0</v>
      </c>
    </row>
    <row r="3408" spans="5:9" x14ac:dyDescent="0.25">
      <c r="E3408">
        <v>3405</v>
      </c>
      <c r="F3408">
        <f t="shared" si="167"/>
        <v>0.83150183150183155</v>
      </c>
      <c r="G3408">
        <f t="shared" si="168"/>
        <v>0.74547466196543588</v>
      </c>
      <c r="H3408">
        <f t="shared" si="169"/>
        <v>1600894647</v>
      </c>
      <c r="I3408" t="s">
        <v>0</v>
      </c>
    </row>
    <row r="3409" spans="5:9" x14ac:dyDescent="0.25">
      <c r="E3409">
        <v>3406</v>
      </c>
      <c r="F3409">
        <f t="shared" si="167"/>
        <v>0.83174603174603179</v>
      </c>
      <c r="G3409">
        <f t="shared" si="168"/>
        <v>0.74550392528118459</v>
      </c>
      <c r="H3409">
        <f t="shared" si="169"/>
        <v>1600957489</v>
      </c>
      <c r="I3409" t="s">
        <v>0</v>
      </c>
    </row>
    <row r="3410" spans="5:9" x14ac:dyDescent="0.25">
      <c r="E3410">
        <v>3407</v>
      </c>
      <c r="F3410">
        <f t="shared" si="167"/>
        <v>0.83199023199023203</v>
      </c>
      <c r="G3410">
        <f t="shared" si="168"/>
        <v>0.74553314582010299</v>
      </c>
      <c r="H3410">
        <f t="shared" si="169"/>
        <v>1601020240</v>
      </c>
      <c r="I3410" t="s">
        <v>0</v>
      </c>
    </row>
    <row r="3411" spans="5:9" x14ac:dyDescent="0.25">
      <c r="E3411">
        <v>3408</v>
      </c>
      <c r="F3411">
        <f t="shared" si="167"/>
        <v>0.83223443223443228</v>
      </c>
      <c r="G3411">
        <f t="shared" si="168"/>
        <v>0.74556232367571951</v>
      </c>
      <c r="H3411">
        <f t="shared" si="169"/>
        <v>1601082899</v>
      </c>
      <c r="I3411" t="s">
        <v>0</v>
      </c>
    </row>
    <row r="3412" spans="5:9" x14ac:dyDescent="0.25">
      <c r="E3412">
        <v>3409</v>
      </c>
      <c r="F3412">
        <f t="shared" si="167"/>
        <v>0.83247863247863252</v>
      </c>
      <c r="G3412">
        <f t="shared" si="168"/>
        <v>0.74559145894129086</v>
      </c>
      <c r="H3412">
        <f t="shared" si="169"/>
        <v>1601145466</v>
      </c>
      <c r="I3412" t="s">
        <v>0</v>
      </c>
    </row>
    <row r="3413" spans="5:9" x14ac:dyDescent="0.25">
      <c r="E3413">
        <v>3410</v>
      </c>
      <c r="F3413">
        <f t="shared" si="167"/>
        <v>0.83272283272283276</v>
      </c>
      <c r="G3413">
        <f t="shared" si="168"/>
        <v>0.74562055170980257</v>
      </c>
      <c r="H3413">
        <f t="shared" si="169"/>
        <v>1601207942</v>
      </c>
      <c r="I3413" t="s">
        <v>0</v>
      </c>
    </row>
    <row r="3414" spans="5:9" x14ac:dyDescent="0.25">
      <c r="E3414">
        <v>3411</v>
      </c>
      <c r="F3414">
        <f t="shared" si="167"/>
        <v>0.83296703296703301</v>
      </c>
      <c r="G3414">
        <f t="shared" si="168"/>
        <v>0.74564960207397057</v>
      </c>
      <c r="H3414">
        <f t="shared" si="169"/>
        <v>1601270328</v>
      </c>
      <c r="I3414" t="s">
        <v>0</v>
      </c>
    </row>
    <row r="3415" spans="5:9" x14ac:dyDescent="0.25">
      <c r="E3415">
        <v>3412</v>
      </c>
      <c r="F3415">
        <f t="shared" si="167"/>
        <v>0.83321123321123325</v>
      </c>
      <c r="G3415">
        <f t="shared" si="168"/>
        <v>0.74567861012624148</v>
      </c>
      <c r="H3415">
        <f t="shared" si="169"/>
        <v>1601332622</v>
      </c>
      <c r="I3415" t="s">
        <v>0</v>
      </c>
    </row>
    <row r="3416" spans="5:9" x14ac:dyDescent="0.25">
      <c r="E3416">
        <v>3413</v>
      </c>
      <c r="F3416">
        <f t="shared" si="167"/>
        <v>0.83345543345543349</v>
      </c>
      <c r="G3416">
        <f t="shared" si="168"/>
        <v>0.74570757595879456</v>
      </c>
      <c r="H3416">
        <f t="shared" si="169"/>
        <v>1601394826</v>
      </c>
      <c r="I3416" t="s">
        <v>0</v>
      </c>
    </row>
    <row r="3417" spans="5:9" x14ac:dyDescent="0.25">
      <c r="E3417">
        <v>3414</v>
      </c>
      <c r="F3417">
        <f t="shared" si="167"/>
        <v>0.83369963369963374</v>
      </c>
      <c r="G3417">
        <f t="shared" si="168"/>
        <v>0.74573649966354139</v>
      </c>
      <c r="H3417">
        <f t="shared" si="169"/>
        <v>1601456939</v>
      </c>
      <c r="I3417" t="s">
        <v>0</v>
      </c>
    </row>
    <row r="3418" spans="5:9" x14ac:dyDescent="0.25">
      <c r="E3418">
        <v>3415</v>
      </c>
      <c r="F3418">
        <f t="shared" si="167"/>
        <v>0.83394383394383398</v>
      </c>
      <c r="G3418">
        <f t="shared" si="168"/>
        <v>0.74576538133212789</v>
      </c>
      <c r="H3418">
        <f t="shared" si="169"/>
        <v>1601518962</v>
      </c>
      <c r="I3418" t="s">
        <v>0</v>
      </c>
    </row>
    <row r="3419" spans="5:9" x14ac:dyDescent="0.25">
      <c r="E3419">
        <v>3416</v>
      </c>
      <c r="F3419">
        <f t="shared" si="167"/>
        <v>0.83418803418803422</v>
      </c>
      <c r="G3419">
        <f t="shared" si="168"/>
        <v>0.74579422105593496</v>
      </c>
      <c r="H3419">
        <f t="shared" si="169"/>
        <v>1601580894</v>
      </c>
      <c r="I3419" t="s">
        <v>0</v>
      </c>
    </row>
    <row r="3420" spans="5:9" x14ac:dyDescent="0.25">
      <c r="E3420">
        <v>3417</v>
      </c>
      <c r="F3420">
        <f t="shared" si="167"/>
        <v>0.83443223443223447</v>
      </c>
      <c r="G3420">
        <f t="shared" si="168"/>
        <v>0.74582301892607916</v>
      </c>
      <c r="H3420">
        <f t="shared" si="169"/>
        <v>1601642737</v>
      </c>
      <c r="I3420" t="s">
        <v>0</v>
      </c>
    </row>
    <row r="3421" spans="5:9" x14ac:dyDescent="0.25">
      <c r="E3421">
        <v>3418</v>
      </c>
      <c r="F3421">
        <f t="shared" si="167"/>
        <v>0.83467643467643471</v>
      </c>
      <c r="G3421">
        <f t="shared" si="168"/>
        <v>0.74585177503341415</v>
      </c>
      <c r="H3421">
        <f t="shared" si="169"/>
        <v>1601704491</v>
      </c>
      <c r="I3421" t="s">
        <v>0</v>
      </c>
    </row>
    <row r="3422" spans="5:9" x14ac:dyDescent="0.25">
      <c r="E3422">
        <v>3419</v>
      </c>
      <c r="F3422">
        <f t="shared" si="167"/>
        <v>0.83492063492063495</v>
      </c>
      <c r="G3422">
        <f t="shared" si="168"/>
        <v>0.74588048946853103</v>
      </c>
      <c r="H3422">
        <f t="shared" si="169"/>
        <v>1601766154</v>
      </c>
      <c r="I3422" t="s">
        <v>0</v>
      </c>
    </row>
    <row r="3423" spans="5:9" x14ac:dyDescent="0.25">
      <c r="E3423">
        <v>3420</v>
      </c>
      <c r="F3423">
        <f t="shared" si="167"/>
        <v>0.8351648351648352</v>
      </c>
      <c r="G3423">
        <f t="shared" si="168"/>
        <v>0.74590916232176008</v>
      </c>
      <c r="H3423">
        <f t="shared" si="169"/>
        <v>1601827729</v>
      </c>
      <c r="I3423" t="s">
        <v>0</v>
      </c>
    </row>
    <row r="3424" spans="5:9" x14ac:dyDescent="0.25">
      <c r="E3424">
        <v>3421</v>
      </c>
      <c r="F3424">
        <f t="shared" si="167"/>
        <v>0.83540903540903544</v>
      </c>
      <c r="G3424">
        <f t="shared" si="168"/>
        <v>0.7459377936831707</v>
      </c>
      <c r="H3424">
        <f t="shared" si="169"/>
        <v>1601889214</v>
      </c>
      <c r="I3424" t="s">
        <v>0</v>
      </c>
    </row>
    <row r="3425" spans="5:9" x14ac:dyDescent="0.25">
      <c r="E3425">
        <v>3422</v>
      </c>
      <c r="F3425">
        <f t="shared" si="167"/>
        <v>0.83565323565323568</v>
      </c>
      <c r="G3425">
        <f t="shared" si="168"/>
        <v>0.74596638364257328</v>
      </c>
      <c r="H3425">
        <f t="shared" si="169"/>
        <v>1601950611</v>
      </c>
      <c r="I3425" t="s">
        <v>0</v>
      </c>
    </row>
    <row r="3426" spans="5:9" x14ac:dyDescent="0.25">
      <c r="E3426">
        <v>3423</v>
      </c>
      <c r="F3426">
        <f t="shared" si="167"/>
        <v>0.83589743589743593</v>
      </c>
      <c r="G3426">
        <f t="shared" si="168"/>
        <v>0.74599493228951985</v>
      </c>
      <c r="H3426">
        <f t="shared" si="169"/>
        <v>1602011919</v>
      </c>
      <c r="I3426" t="s">
        <v>0</v>
      </c>
    </row>
    <row r="3427" spans="5:9" x14ac:dyDescent="0.25">
      <c r="E3427">
        <v>3424</v>
      </c>
      <c r="F3427">
        <f t="shared" si="167"/>
        <v>0.83614163614163617</v>
      </c>
      <c r="G3427">
        <f t="shared" si="168"/>
        <v>0.74602343971330443</v>
      </c>
      <c r="H3427">
        <f t="shared" si="169"/>
        <v>1602073138</v>
      </c>
      <c r="I3427" t="s">
        <v>0</v>
      </c>
    </row>
    <row r="3428" spans="5:9" x14ac:dyDescent="0.25">
      <c r="E3428">
        <v>3425</v>
      </c>
      <c r="F3428">
        <f t="shared" si="167"/>
        <v>0.83638583638583641</v>
      </c>
      <c r="G3428">
        <f t="shared" si="168"/>
        <v>0.74605190600296478</v>
      </c>
      <c r="H3428">
        <f t="shared" si="169"/>
        <v>1602134269</v>
      </c>
      <c r="I3428" t="s">
        <v>0</v>
      </c>
    </row>
    <row r="3429" spans="5:9" x14ac:dyDescent="0.25">
      <c r="E3429">
        <v>3426</v>
      </c>
      <c r="F3429">
        <f t="shared" si="167"/>
        <v>0.83663003663003666</v>
      </c>
      <c r="G3429">
        <f t="shared" si="168"/>
        <v>0.74608033124728279</v>
      </c>
      <c r="H3429">
        <f t="shared" si="169"/>
        <v>1602195311</v>
      </c>
      <c r="I3429" t="s">
        <v>0</v>
      </c>
    </row>
    <row r="3430" spans="5:9" x14ac:dyDescent="0.25">
      <c r="E3430">
        <v>3427</v>
      </c>
      <c r="F3430">
        <f t="shared" si="167"/>
        <v>0.8368742368742369</v>
      </c>
      <c r="G3430">
        <f t="shared" si="168"/>
        <v>0.74610871553478586</v>
      </c>
      <c r="H3430">
        <f t="shared" si="169"/>
        <v>1602256266</v>
      </c>
      <c r="I3430" t="s">
        <v>0</v>
      </c>
    </row>
    <row r="3431" spans="5:9" x14ac:dyDescent="0.25">
      <c r="E3431">
        <v>3428</v>
      </c>
      <c r="F3431">
        <f t="shared" si="167"/>
        <v>0.83711843711843714</v>
      </c>
      <c r="G3431">
        <f t="shared" si="168"/>
        <v>0.74613705895374705</v>
      </c>
      <c r="H3431">
        <f t="shared" si="169"/>
        <v>1602317133</v>
      </c>
      <c r="I3431" t="s">
        <v>0</v>
      </c>
    </row>
    <row r="3432" spans="5:9" x14ac:dyDescent="0.25">
      <c r="E3432">
        <v>3429</v>
      </c>
      <c r="F3432">
        <f t="shared" si="167"/>
        <v>0.83736263736263739</v>
      </c>
      <c r="G3432">
        <f t="shared" si="168"/>
        <v>0.74616536159218694</v>
      </c>
      <c r="H3432">
        <f t="shared" si="169"/>
        <v>1602377913</v>
      </c>
      <c r="I3432" t="s">
        <v>0</v>
      </c>
    </row>
    <row r="3433" spans="5:9" x14ac:dyDescent="0.25">
      <c r="E3433">
        <v>3430</v>
      </c>
      <c r="F3433">
        <f t="shared" si="167"/>
        <v>0.83760683760683763</v>
      </c>
      <c r="G3433">
        <f t="shared" si="168"/>
        <v>0.74619362353787355</v>
      </c>
      <c r="H3433">
        <f t="shared" si="169"/>
        <v>1602438605</v>
      </c>
      <c r="I3433" t="s">
        <v>0</v>
      </c>
    </row>
    <row r="3434" spans="5:9" x14ac:dyDescent="0.25">
      <c r="E3434">
        <v>3431</v>
      </c>
      <c r="F3434">
        <f t="shared" si="167"/>
        <v>0.83785103785103787</v>
      </c>
      <c r="G3434">
        <f t="shared" si="168"/>
        <v>0.74622184487832433</v>
      </c>
      <c r="H3434">
        <f t="shared" si="169"/>
        <v>1602499210</v>
      </c>
      <c r="I3434" t="s">
        <v>0</v>
      </c>
    </row>
    <row r="3435" spans="5:9" x14ac:dyDescent="0.25">
      <c r="E3435">
        <v>3432</v>
      </c>
      <c r="F3435">
        <f t="shared" si="167"/>
        <v>0.83809523809523812</v>
      </c>
      <c r="G3435">
        <f t="shared" si="168"/>
        <v>0.7462500257008059</v>
      </c>
      <c r="H3435">
        <f t="shared" si="169"/>
        <v>1602559728</v>
      </c>
      <c r="I3435" t="s">
        <v>0</v>
      </c>
    </row>
    <row r="3436" spans="5:9" x14ac:dyDescent="0.25">
      <c r="E3436">
        <v>3433</v>
      </c>
      <c r="F3436">
        <f t="shared" si="167"/>
        <v>0.83833943833943836</v>
      </c>
      <c r="G3436">
        <f t="shared" si="168"/>
        <v>0.74627816609233588</v>
      </c>
      <c r="H3436">
        <f t="shared" si="169"/>
        <v>1602620159</v>
      </c>
      <c r="I3436" t="s">
        <v>0</v>
      </c>
    </row>
    <row r="3437" spans="5:9" x14ac:dyDescent="0.25">
      <c r="E3437">
        <v>3434</v>
      </c>
      <c r="F3437">
        <f t="shared" si="167"/>
        <v>0.8385836385836386</v>
      </c>
      <c r="G3437">
        <f t="shared" si="168"/>
        <v>0.74630626613968332</v>
      </c>
      <c r="H3437">
        <f t="shared" si="169"/>
        <v>1602680503</v>
      </c>
      <c r="I3437" t="s">
        <v>0</v>
      </c>
    </row>
    <row r="3438" spans="5:9" x14ac:dyDescent="0.25">
      <c r="E3438">
        <v>3435</v>
      </c>
      <c r="F3438">
        <f t="shared" si="167"/>
        <v>0.83882783882783885</v>
      </c>
      <c r="G3438">
        <f t="shared" si="168"/>
        <v>0.74633432592936944</v>
      </c>
      <c r="H3438">
        <f t="shared" si="169"/>
        <v>1602740761</v>
      </c>
      <c r="I3438" t="s">
        <v>0</v>
      </c>
    </row>
    <row r="3439" spans="5:9" x14ac:dyDescent="0.25">
      <c r="E3439">
        <v>3436</v>
      </c>
      <c r="F3439">
        <f t="shared" si="167"/>
        <v>0.83907203907203909</v>
      </c>
      <c r="G3439">
        <f t="shared" si="168"/>
        <v>0.74636234554766911</v>
      </c>
      <c r="H3439">
        <f t="shared" si="169"/>
        <v>1602800933</v>
      </c>
      <c r="I3439" t="s">
        <v>0</v>
      </c>
    </row>
    <row r="3440" spans="5:9" x14ac:dyDescent="0.25">
      <c r="E3440">
        <v>3437</v>
      </c>
      <c r="F3440">
        <f t="shared" si="167"/>
        <v>0.83931623931623933</v>
      </c>
      <c r="G3440">
        <f t="shared" si="168"/>
        <v>0.74639032508061109</v>
      </c>
      <c r="H3440">
        <f t="shared" si="169"/>
        <v>1602861018</v>
      </c>
      <c r="I3440" t="s">
        <v>0</v>
      </c>
    </row>
    <row r="3441" spans="5:9" x14ac:dyDescent="0.25">
      <c r="E3441">
        <v>3438</v>
      </c>
      <c r="F3441">
        <f t="shared" si="167"/>
        <v>0.83956043956043958</v>
      </c>
      <c r="G3441">
        <f t="shared" si="168"/>
        <v>0.7464182646139792</v>
      </c>
      <c r="H3441">
        <f t="shared" si="169"/>
        <v>1602921018</v>
      </c>
      <c r="I3441" t="s">
        <v>0</v>
      </c>
    </row>
    <row r="3442" spans="5:9" x14ac:dyDescent="0.25">
      <c r="E3442">
        <v>3439</v>
      </c>
      <c r="F3442">
        <f t="shared" si="167"/>
        <v>0.83980463980463982</v>
      </c>
      <c r="G3442">
        <f t="shared" si="168"/>
        <v>0.74644616423331345</v>
      </c>
      <c r="H3442">
        <f t="shared" si="169"/>
        <v>1602980932</v>
      </c>
      <c r="I3442" t="s">
        <v>0</v>
      </c>
    </row>
    <row r="3443" spans="5:9" x14ac:dyDescent="0.25">
      <c r="E3443">
        <v>3440</v>
      </c>
      <c r="F3443">
        <f t="shared" si="167"/>
        <v>0.84004884004884006</v>
      </c>
      <c r="G3443">
        <f t="shared" si="168"/>
        <v>0.74647402402391017</v>
      </c>
      <c r="H3443">
        <f t="shared" si="169"/>
        <v>1603040760</v>
      </c>
      <c r="I3443" t="s">
        <v>0</v>
      </c>
    </row>
    <row r="3444" spans="5:9" x14ac:dyDescent="0.25">
      <c r="E3444">
        <v>3441</v>
      </c>
      <c r="F3444">
        <f t="shared" si="167"/>
        <v>0.84029304029304031</v>
      </c>
      <c r="G3444">
        <f t="shared" si="168"/>
        <v>0.74650184407082365</v>
      </c>
      <c r="H3444">
        <f t="shared" si="169"/>
        <v>1603100503</v>
      </c>
      <c r="I3444" t="s">
        <v>0</v>
      </c>
    </row>
    <row r="3445" spans="5:9" x14ac:dyDescent="0.25">
      <c r="E3445">
        <v>3442</v>
      </c>
      <c r="F3445">
        <f t="shared" si="167"/>
        <v>0.84053724053724055</v>
      </c>
      <c r="G3445">
        <f t="shared" si="168"/>
        <v>0.7465296244588665</v>
      </c>
      <c r="H3445">
        <f t="shared" si="169"/>
        <v>1603160161</v>
      </c>
      <c r="I3445" t="s">
        <v>0</v>
      </c>
    </row>
    <row r="3446" spans="5:9" x14ac:dyDescent="0.25">
      <c r="E3446">
        <v>3443</v>
      </c>
      <c r="F3446">
        <f t="shared" si="167"/>
        <v>0.84078144078144079</v>
      </c>
      <c r="G3446">
        <f t="shared" si="168"/>
        <v>0.74655736527261074</v>
      </c>
      <c r="H3446">
        <f t="shared" si="169"/>
        <v>1603219734</v>
      </c>
      <c r="I3446" t="s">
        <v>0</v>
      </c>
    </row>
    <row r="3447" spans="5:9" x14ac:dyDescent="0.25">
      <c r="E3447">
        <v>3444</v>
      </c>
      <c r="F3447">
        <f t="shared" si="167"/>
        <v>0.84102564102564104</v>
      </c>
      <c r="G3447">
        <f t="shared" si="168"/>
        <v>0.74658506659638857</v>
      </c>
      <c r="H3447">
        <f t="shared" si="169"/>
        <v>1603279222</v>
      </c>
      <c r="I3447" t="s">
        <v>0</v>
      </c>
    </row>
    <row r="3448" spans="5:9" x14ac:dyDescent="0.25">
      <c r="E3448">
        <v>3445</v>
      </c>
      <c r="F3448">
        <f t="shared" si="167"/>
        <v>0.84126984126984128</v>
      </c>
      <c r="G3448">
        <f t="shared" si="168"/>
        <v>0.74661272851429328</v>
      </c>
      <c r="H3448">
        <f t="shared" si="169"/>
        <v>1603338626</v>
      </c>
      <c r="I3448" t="s">
        <v>0</v>
      </c>
    </row>
    <row r="3449" spans="5:9" x14ac:dyDescent="0.25">
      <c r="E3449">
        <v>3446</v>
      </c>
      <c r="F3449">
        <f t="shared" si="167"/>
        <v>0.84151404151404152</v>
      </c>
      <c r="G3449">
        <f t="shared" si="168"/>
        <v>0.7466403511101799</v>
      </c>
      <c r="H3449">
        <f t="shared" si="169"/>
        <v>1603397945</v>
      </c>
      <c r="I3449" t="s">
        <v>0</v>
      </c>
    </row>
    <row r="3450" spans="5:9" x14ac:dyDescent="0.25">
      <c r="E3450">
        <v>3447</v>
      </c>
      <c r="F3450">
        <f t="shared" si="167"/>
        <v>0.84175824175824177</v>
      </c>
      <c r="G3450">
        <f t="shared" si="168"/>
        <v>0.74666793446766644</v>
      </c>
      <c r="H3450">
        <f t="shared" si="169"/>
        <v>1603457180</v>
      </c>
      <c r="I3450" t="s">
        <v>0</v>
      </c>
    </row>
    <row r="3451" spans="5:9" x14ac:dyDescent="0.25">
      <c r="E3451">
        <v>3448</v>
      </c>
      <c r="F3451">
        <f t="shared" si="167"/>
        <v>0.84200244200244201</v>
      </c>
      <c r="G3451">
        <f t="shared" si="168"/>
        <v>0.74669547867013419</v>
      </c>
      <c r="H3451">
        <f t="shared" si="169"/>
        <v>1603516330</v>
      </c>
      <c r="I3451" t="s">
        <v>0</v>
      </c>
    </row>
    <row r="3452" spans="5:9" x14ac:dyDescent="0.25">
      <c r="E3452">
        <v>3449</v>
      </c>
      <c r="F3452">
        <f t="shared" si="167"/>
        <v>0.84224664224664225</v>
      </c>
      <c r="G3452">
        <f t="shared" si="168"/>
        <v>0.74672298380072888</v>
      </c>
      <c r="H3452">
        <f t="shared" si="169"/>
        <v>1603575397</v>
      </c>
      <c r="I3452" t="s">
        <v>0</v>
      </c>
    </row>
    <row r="3453" spans="5:9" x14ac:dyDescent="0.25">
      <c r="E3453">
        <v>3450</v>
      </c>
      <c r="F3453">
        <f t="shared" si="167"/>
        <v>0.8424908424908425</v>
      </c>
      <c r="G3453">
        <f t="shared" si="168"/>
        <v>0.74675044994236184</v>
      </c>
      <c r="H3453">
        <f t="shared" si="169"/>
        <v>1603634380</v>
      </c>
      <c r="I3453" t="s">
        <v>0</v>
      </c>
    </row>
    <row r="3454" spans="5:9" x14ac:dyDescent="0.25">
      <c r="E3454">
        <v>3451</v>
      </c>
      <c r="F3454">
        <f t="shared" si="167"/>
        <v>0.84273504273504274</v>
      </c>
      <c r="G3454">
        <f t="shared" si="168"/>
        <v>0.74677787717770983</v>
      </c>
      <c r="H3454">
        <f t="shared" si="169"/>
        <v>1603693280</v>
      </c>
      <c r="I3454" t="s">
        <v>0</v>
      </c>
    </row>
    <row r="3455" spans="5:9" x14ac:dyDescent="0.25">
      <c r="E3455">
        <v>3452</v>
      </c>
      <c r="F3455">
        <f t="shared" si="167"/>
        <v>0.84297924297924298</v>
      </c>
      <c r="G3455">
        <f t="shared" si="168"/>
        <v>0.746805265589217</v>
      </c>
      <c r="H3455">
        <f t="shared" si="169"/>
        <v>1603752096</v>
      </c>
      <c r="I3455" t="s">
        <v>0</v>
      </c>
    </row>
    <row r="3456" spans="5:9" x14ac:dyDescent="0.25">
      <c r="E3456">
        <v>3453</v>
      </c>
      <c r="F3456">
        <f t="shared" si="167"/>
        <v>0.84322344322344323</v>
      </c>
      <c r="G3456">
        <f t="shared" si="168"/>
        <v>0.74683261525909495</v>
      </c>
      <c r="H3456">
        <f t="shared" si="169"/>
        <v>1603810829</v>
      </c>
      <c r="I3456" t="s">
        <v>0</v>
      </c>
    </row>
    <row r="3457" spans="5:9" x14ac:dyDescent="0.25">
      <c r="E3457">
        <v>3454</v>
      </c>
      <c r="F3457">
        <f t="shared" si="167"/>
        <v>0.84346764346764347</v>
      </c>
      <c r="G3457">
        <f t="shared" si="168"/>
        <v>0.74685992626932396</v>
      </c>
      <c r="H3457">
        <f t="shared" si="169"/>
        <v>1603869479</v>
      </c>
      <c r="I3457" t="s">
        <v>0</v>
      </c>
    </row>
    <row r="3458" spans="5:9" x14ac:dyDescent="0.25">
      <c r="E3458">
        <v>3455</v>
      </c>
      <c r="F3458">
        <f t="shared" si="167"/>
        <v>0.84371184371184371</v>
      </c>
      <c r="G3458">
        <f t="shared" si="168"/>
        <v>0.74688719870165332</v>
      </c>
      <c r="H3458">
        <f t="shared" si="169"/>
        <v>1603928046</v>
      </c>
      <c r="I3458" t="s">
        <v>0</v>
      </c>
    </row>
    <row r="3459" spans="5:9" x14ac:dyDescent="0.25">
      <c r="E3459">
        <v>3456</v>
      </c>
      <c r="F3459">
        <f t="shared" si="167"/>
        <v>0.84395604395604396</v>
      </c>
      <c r="G3459">
        <f t="shared" si="168"/>
        <v>0.74691443263760293</v>
      </c>
      <c r="H3459">
        <f t="shared" si="169"/>
        <v>1603986531</v>
      </c>
      <c r="I3459" t="s">
        <v>0</v>
      </c>
    </row>
    <row r="3460" spans="5:9" x14ac:dyDescent="0.25">
      <c r="E3460">
        <v>3457</v>
      </c>
      <c r="F3460">
        <f t="shared" ref="F3460:F3523" si="170">E3460/4095</f>
        <v>0.8442002442002442</v>
      </c>
      <c r="G3460">
        <f t="shared" ref="G3460:G3523" si="171">ATAN($G$1*F3460-$G$1/2) *$G$2</f>
        <v>0.74694162815846299</v>
      </c>
      <c r="H3460">
        <f t="shared" ref="H3460:H3523" si="172">ROUND((G3460*2^31),0)</f>
        <v>1604044932</v>
      </c>
      <c r="I3460" t="s">
        <v>0</v>
      </c>
    </row>
    <row r="3461" spans="5:9" x14ac:dyDescent="0.25">
      <c r="E3461">
        <v>3458</v>
      </c>
      <c r="F3461">
        <f t="shared" si="170"/>
        <v>0.84444444444444444</v>
      </c>
      <c r="G3461">
        <f t="shared" si="171"/>
        <v>0.7469687853452962</v>
      </c>
      <c r="H3461">
        <f t="shared" si="172"/>
        <v>1604103252</v>
      </c>
      <c r="I3461" t="s">
        <v>0</v>
      </c>
    </row>
    <row r="3462" spans="5:9" x14ac:dyDescent="0.25">
      <c r="E3462">
        <v>3459</v>
      </c>
      <c r="F3462">
        <f t="shared" si="170"/>
        <v>0.84468864468864469</v>
      </c>
      <c r="G3462">
        <f t="shared" si="171"/>
        <v>0.74699590427893703</v>
      </c>
      <c r="H3462">
        <f t="shared" si="172"/>
        <v>1604161490</v>
      </c>
      <c r="I3462" t="s">
        <v>0</v>
      </c>
    </row>
    <row r="3463" spans="5:9" x14ac:dyDescent="0.25">
      <c r="E3463">
        <v>3460</v>
      </c>
      <c r="F3463">
        <f t="shared" si="170"/>
        <v>0.84493284493284493</v>
      </c>
      <c r="G3463">
        <f t="shared" si="171"/>
        <v>0.74702298503999398</v>
      </c>
      <c r="H3463">
        <f t="shared" si="172"/>
        <v>1604219645</v>
      </c>
      <c r="I3463" t="s">
        <v>0</v>
      </c>
    </row>
    <row r="3464" spans="5:9" x14ac:dyDescent="0.25">
      <c r="E3464">
        <v>3461</v>
      </c>
      <c r="F3464">
        <f t="shared" si="170"/>
        <v>0.84517704517704517</v>
      </c>
      <c r="G3464">
        <f t="shared" si="171"/>
        <v>0.74705002770884921</v>
      </c>
      <c r="H3464">
        <f t="shared" si="172"/>
        <v>1604277719</v>
      </c>
      <c r="I3464" t="s">
        <v>0</v>
      </c>
    </row>
    <row r="3465" spans="5:9" x14ac:dyDescent="0.25">
      <c r="E3465">
        <v>3462</v>
      </c>
      <c r="F3465">
        <f t="shared" si="170"/>
        <v>0.84542124542124542</v>
      </c>
      <c r="G3465">
        <f t="shared" si="171"/>
        <v>0.74707703236565981</v>
      </c>
      <c r="H3465">
        <f t="shared" si="172"/>
        <v>1604335711</v>
      </c>
      <c r="I3465" t="s">
        <v>0</v>
      </c>
    </row>
    <row r="3466" spans="5:9" x14ac:dyDescent="0.25">
      <c r="E3466">
        <v>3463</v>
      </c>
      <c r="F3466">
        <f t="shared" si="170"/>
        <v>0.84566544566544566</v>
      </c>
      <c r="G3466">
        <f t="shared" si="171"/>
        <v>0.74710399909035896</v>
      </c>
      <c r="H3466">
        <f t="shared" si="172"/>
        <v>1604393621</v>
      </c>
      <c r="I3466" t="s">
        <v>0</v>
      </c>
    </row>
    <row r="3467" spans="5:9" x14ac:dyDescent="0.25">
      <c r="E3467">
        <v>3464</v>
      </c>
      <c r="F3467">
        <f t="shared" si="170"/>
        <v>0.8459096459096459</v>
      </c>
      <c r="G3467">
        <f t="shared" si="171"/>
        <v>0.7471309279626559</v>
      </c>
      <c r="H3467">
        <f t="shared" si="172"/>
        <v>1604451451</v>
      </c>
      <c r="I3467" t="s">
        <v>0</v>
      </c>
    </row>
    <row r="3468" spans="5:9" x14ac:dyDescent="0.25">
      <c r="E3468">
        <v>3465</v>
      </c>
      <c r="F3468">
        <f t="shared" si="170"/>
        <v>0.84615384615384615</v>
      </c>
      <c r="G3468">
        <f t="shared" si="171"/>
        <v>0.74715781906203738</v>
      </c>
      <c r="H3468">
        <f t="shared" si="172"/>
        <v>1604509199</v>
      </c>
      <c r="I3468" t="s">
        <v>0</v>
      </c>
    </row>
    <row r="3469" spans="5:9" x14ac:dyDescent="0.25">
      <c r="E3469">
        <v>3466</v>
      </c>
      <c r="F3469">
        <f t="shared" si="170"/>
        <v>0.84639804639804639</v>
      </c>
      <c r="G3469">
        <f t="shared" si="171"/>
        <v>0.7471846724677681</v>
      </c>
      <c r="H3469">
        <f t="shared" si="172"/>
        <v>1604566866</v>
      </c>
      <c r="I3469" t="s">
        <v>0</v>
      </c>
    </row>
    <row r="3470" spans="5:9" x14ac:dyDescent="0.25">
      <c r="E3470">
        <v>3467</v>
      </c>
      <c r="F3470">
        <f t="shared" si="170"/>
        <v>0.84664224664224663</v>
      </c>
      <c r="G3470">
        <f t="shared" si="171"/>
        <v>0.74721148825889161</v>
      </c>
      <c r="H3470">
        <f t="shared" si="172"/>
        <v>1604624453</v>
      </c>
      <c r="I3470" t="s">
        <v>0</v>
      </c>
    </row>
    <row r="3471" spans="5:9" x14ac:dyDescent="0.25">
      <c r="E3471">
        <v>3468</v>
      </c>
      <c r="F3471">
        <f t="shared" si="170"/>
        <v>0.84688644688644688</v>
      </c>
      <c r="G3471">
        <f t="shared" si="171"/>
        <v>0.74723826651423086</v>
      </c>
      <c r="H3471">
        <f t="shared" si="172"/>
        <v>1604681958</v>
      </c>
      <c r="I3471" t="s">
        <v>0</v>
      </c>
    </row>
    <row r="3472" spans="5:9" x14ac:dyDescent="0.25">
      <c r="E3472">
        <v>3469</v>
      </c>
      <c r="F3472">
        <f t="shared" si="170"/>
        <v>0.84713064713064712</v>
      </c>
      <c r="G3472">
        <f t="shared" si="171"/>
        <v>0.74726500731238954</v>
      </c>
      <c r="H3472">
        <f t="shared" si="172"/>
        <v>1604739384</v>
      </c>
      <c r="I3472" t="s">
        <v>0</v>
      </c>
    </row>
    <row r="3473" spans="5:9" x14ac:dyDescent="0.25">
      <c r="E3473">
        <v>3470</v>
      </c>
      <c r="F3473">
        <f t="shared" si="170"/>
        <v>0.84737484737484736</v>
      </c>
      <c r="G3473">
        <f t="shared" si="171"/>
        <v>0.74729171073175205</v>
      </c>
      <c r="H3473">
        <f t="shared" si="172"/>
        <v>1604796729</v>
      </c>
      <c r="I3473" t="s">
        <v>0</v>
      </c>
    </row>
    <row r="3474" spans="5:9" x14ac:dyDescent="0.25">
      <c r="E3474">
        <v>3471</v>
      </c>
      <c r="F3474">
        <f t="shared" si="170"/>
        <v>0.84761904761904761</v>
      </c>
      <c r="G3474">
        <f t="shared" si="171"/>
        <v>0.74731837685048497</v>
      </c>
      <c r="H3474">
        <f t="shared" si="172"/>
        <v>1604853994</v>
      </c>
      <c r="I3474" t="s">
        <v>0</v>
      </c>
    </row>
    <row r="3475" spans="5:9" x14ac:dyDescent="0.25">
      <c r="E3475">
        <v>3472</v>
      </c>
      <c r="F3475">
        <f t="shared" si="170"/>
        <v>0.84786324786324785</v>
      </c>
      <c r="G3475">
        <f t="shared" si="171"/>
        <v>0.74734500574653717</v>
      </c>
      <c r="H3475">
        <f t="shared" si="172"/>
        <v>1604911179</v>
      </c>
      <c r="I3475" t="s">
        <v>0</v>
      </c>
    </row>
    <row r="3476" spans="5:9" x14ac:dyDescent="0.25">
      <c r="E3476">
        <v>3473</v>
      </c>
      <c r="F3476">
        <f t="shared" si="170"/>
        <v>0.84810744810744809</v>
      </c>
      <c r="G3476">
        <f t="shared" si="171"/>
        <v>0.74737159749764115</v>
      </c>
      <c r="H3476">
        <f t="shared" si="172"/>
        <v>1604968285</v>
      </c>
      <c r="I3476" t="s">
        <v>0</v>
      </c>
    </row>
    <row r="3477" spans="5:9" x14ac:dyDescent="0.25">
      <c r="E3477">
        <v>3474</v>
      </c>
      <c r="F3477">
        <f t="shared" si="170"/>
        <v>0.84835164835164834</v>
      </c>
      <c r="G3477">
        <f t="shared" si="171"/>
        <v>0.74739815218131367</v>
      </c>
      <c r="H3477">
        <f t="shared" si="172"/>
        <v>1605025310</v>
      </c>
      <c r="I3477" t="s">
        <v>0</v>
      </c>
    </row>
    <row r="3478" spans="5:9" x14ac:dyDescent="0.25">
      <c r="E3478">
        <v>3475</v>
      </c>
      <c r="F3478">
        <f t="shared" si="170"/>
        <v>0.84859584859584858</v>
      </c>
      <c r="G3478">
        <f t="shared" si="171"/>
        <v>0.74742466987485601</v>
      </c>
      <c r="H3478">
        <f t="shared" si="172"/>
        <v>1605082257</v>
      </c>
      <c r="I3478" t="s">
        <v>0</v>
      </c>
    </row>
    <row r="3479" spans="5:9" x14ac:dyDescent="0.25">
      <c r="E3479">
        <v>3476</v>
      </c>
      <c r="F3479">
        <f t="shared" si="170"/>
        <v>0.84884004884004882</v>
      </c>
      <c r="G3479">
        <f t="shared" si="171"/>
        <v>0.74745115065535528</v>
      </c>
      <c r="H3479">
        <f t="shared" si="172"/>
        <v>1605139124</v>
      </c>
      <c r="I3479" t="s">
        <v>0</v>
      </c>
    </row>
    <row r="3480" spans="5:9" x14ac:dyDescent="0.25">
      <c r="E3480">
        <v>3477</v>
      </c>
      <c r="F3480">
        <f t="shared" si="170"/>
        <v>0.84908424908424907</v>
      </c>
      <c r="G3480">
        <f t="shared" si="171"/>
        <v>0.74747759459968499</v>
      </c>
      <c r="H3480">
        <f t="shared" si="172"/>
        <v>1605195912</v>
      </c>
      <c r="I3480" t="s">
        <v>0</v>
      </c>
    </row>
    <row r="3481" spans="5:9" x14ac:dyDescent="0.25">
      <c r="E3481">
        <v>3478</v>
      </c>
      <c r="F3481">
        <f t="shared" si="170"/>
        <v>0.84932844932844931</v>
      </c>
      <c r="G3481">
        <f t="shared" si="171"/>
        <v>0.7475040017845056</v>
      </c>
      <c r="H3481">
        <f t="shared" si="172"/>
        <v>1605252621</v>
      </c>
      <c r="I3481" t="s">
        <v>0</v>
      </c>
    </row>
    <row r="3482" spans="5:9" x14ac:dyDescent="0.25">
      <c r="E3482">
        <v>3479</v>
      </c>
      <c r="F3482">
        <f t="shared" si="170"/>
        <v>0.84957264957264955</v>
      </c>
      <c r="G3482">
        <f t="shared" si="171"/>
        <v>0.74753037228626551</v>
      </c>
      <c r="H3482">
        <f t="shared" si="172"/>
        <v>1605309251</v>
      </c>
      <c r="I3482" t="s">
        <v>0</v>
      </c>
    </row>
    <row r="3483" spans="5:9" x14ac:dyDescent="0.25">
      <c r="E3483">
        <v>3480</v>
      </c>
      <c r="F3483">
        <f t="shared" si="170"/>
        <v>0.8498168498168498</v>
      </c>
      <c r="G3483">
        <f t="shared" si="171"/>
        <v>0.74755670618120174</v>
      </c>
      <c r="H3483">
        <f t="shared" si="172"/>
        <v>1605365802</v>
      </c>
      <c r="I3483" t="s">
        <v>0</v>
      </c>
    </row>
    <row r="3484" spans="5:9" x14ac:dyDescent="0.25">
      <c r="E3484">
        <v>3481</v>
      </c>
      <c r="F3484">
        <f t="shared" si="170"/>
        <v>0.85006105006105004</v>
      </c>
      <c r="G3484">
        <f t="shared" si="171"/>
        <v>0.74758300354534057</v>
      </c>
      <c r="H3484">
        <f t="shared" si="172"/>
        <v>1605422276</v>
      </c>
      <c r="I3484" t="s">
        <v>0</v>
      </c>
    </row>
    <row r="3485" spans="5:9" x14ac:dyDescent="0.25">
      <c r="E3485">
        <v>3482</v>
      </c>
      <c r="F3485">
        <f t="shared" si="170"/>
        <v>0.85030525030525028</v>
      </c>
      <c r="G3485">
        <f t="shared" si="171"/>
        <v>0.74760926445449816</v>
      </c>
      <c r="H3485">
        <f t="shared" si="172"/>
        <v>1605478671</v>
      </c>
      <c r="I3485" t="s">
        <v>0</v>
      </c>
    </row>
    <row r="3486" spans="5:9" x14ac:dyDescent="0.25">
      <c r="E3486">
        <v>3483</v>
      </c>
      <c r="F3486">
        <f t="shared" si="170"/>
        <v>0.85054945054945053</v>
      </c>
      <c r="G3486">
        <f t="shared" si="171"/>
        <v>0.74763548898428167</v>
      </c>
      <c r="H3486">
        <f t="shared" si="172"/>
        <v>1605534987</v>
      </c>
      <c r="I3486" t="s">
        <v>0</v>
      </c>
    </row>
    <row r="3487" spans="5:9" x14ac:dyDescent="0.25">
      <c r="E3487">
        <v>3484</v>
      </c>
      <c r="F3487">
        <f t="shared" si="170"/>
        <v>0.85079365079365077</v>
      </c>
      <c r="G3487">
        <f t="shared" si="171"/>
        <v>0.74766167721008947</v>
      </c>
      <c r="H3487">
        <f t="shared" si="172"/>
        <v>1605591226</v>
      </c>
      <c r="I3487" t="s">
        <v>0</v>
      </c>
    </row>
    <row r="3488" spans="5:9" x14ac:dyDescent="0.25">
      <c r="E3488">
        <v>3485</v>
      </c>
      <c r="F3488">
        <f t="shared" si="170"/>
        <v>0.85103785103785101</v>
      </c>
      <c r="G3488">
        <f t="shared" si="171"/>
        <v>0.7476878292071123</v>
      </c>
      <c r="H3488">
        <f t="shared" si="172"/>
        <v>1605647387</v>
      </c>
      <c r="I3488" t="s">
        <v>0</v>
      </c>
    </row>
    <row r="3489" spans="5:9" x14ac:dyDescent="0.25">
      <c r="E3489">
        <v>3486</v>
      </c>
      <c r="F3489">
        <f t="shared" si="170"/>
        <v>0.85128205128205126</v>
      </c>
      <c r="G3489">
        <f t="shared" si="171"/>
        <v>0.74771394505033373</v>
      </c>
      <c r="H3489">
        <f t="shared" si="172"/>
        <v>1605703470</v>
      </c>
      <c r="I3489" t="s">
        <v>0</v>
      </c>
    </row>
    <row r="3490" spans="5:9" x14ac:dyDescent="0.25">
      <c r="E3490">
        <v>3487</v>
      </c>
      <c r="F3490">
        <f t="shared" si="170"/>
        <v>0.8515262515262515</v>
      </c>
      <c r="G3490">
        <f t="shared" si="171"/>
        <v>0.74774002481453106</v>
      </c>
      <c r="H3490">
        <f t="shared" si="172"/>
        <v>1605759476</v>
      </c>
      <c r="I3490" t="s">
        <v>0</v>
      </c>
    </row>
    <row r="3491" spans="5:9" x14ac:dyDescent="0.25">
      <c r="E3491">
        <v>3488</v>
      </c>
      <c r="F3491">
        <f t="shared" si="170"/>
        <v>0.85177045177045174</v>
      </c>
      <c r="G3491">
        <f t="shared" si="171"/>
        <v>0.74776606857427563</v>
      </c>
      <c r="H3491">
        <f t="shared" si="172"/>
        <v>1605815405</v>
      </c>
      <c r="I3491" t="s">
        <v>0</v>
      </c>
    </row>
    <row r="3492" spans="5:9" x14ac:dyDescent="0.25">
      <c r="E3492">
        <v>3489</v>
      </c>
      <c r="F3492">
        <f t="shared" si="170"/>
        <v>0.85201465201465199</v>
      </c>
      <c r="G3492">
        <f t="shared" si="171"/>
        <v>0.74779207640393408</v>
      </c>
      <c r="H3492">
        <f t="shared" si="172"/>
        <v>1605871256</v>
      </c>
      <c r="I3492" t="s">
        <v>0</v>
      </c>
    </row>
    <row r="3493" spans="5:9" x14ac:dyDescent="0.25">
      <c r="E3493">
        <v>3490</v>
      </c>
      <c r="F3493">
        <f t="shared" si="170"/>
        <v>0.85225885225885223</v>
      </c>
      <c r="G3493">
        <f t="shared" si="171"/>
        <v>0.74781804837766863</v>
      </c>
      <c r="H3493">
        <f t="shared" si="172"/>
        <v>1605927031</v>
      </c>
      <c r="I3493" t="s">
        <v>0</v>
      </c>
    </row>
    <row r="3494" spans="5:9" x14ac:dyDescent="0.25">
      <c r="E3494">
        <v>3491</v>
      </c>
      <c r="F3494">
        <f t="shared" si="170"/>
        <v>0.85250305250305247</v>
      </c>
      <c r="G3494">
        <f t="shared" si="171"/>
        <v>0.7478439845694379</v>
      </c>
      <c r="H3494">
        <f t="shared" si="172"/>
        <v>1605982728</v>
      </c>
      <c r="I3494" t="s">
        <v>0</v>
      </c>
    </row>
    <row r="3495" spans="5:9" x14ac:dyDescent="0.25">
      <c r="E3495">
        <v>3492</v>
      </c>
      <c r="F3495">
        <f t="shared" si="170"/>
        <v>0.85274725274725272</v>
      </c>
      <c r="G3495">
        <f t="shared" si="171"/>
        <v>0.7478698850529979</v>
      </c>
      <c r="H3495">
        <f t="shared" si="172"/>
        <v>1606038349</v>
      </c>
      <c r="I3495" t="s">
        <v>0</v>
      </c>
    </row>
    <row r="3496" spans="5:9" x14ac:dyDescent="0.25">
      <c r="E3496">
        <v>3493</v>
      </c>
      <c r="F3496">
        <f t="shared" si="170"/>
        <v>0.85299145299145296</v>
      </c>
      <c r="G3496">
        <f t="shared" si="171"/>
        <v>0.74789574990190211</v>
      </c>
      <c r="H3496">
        <f t="shared" si="172"/>
        <v>1606093893</v>
      </c>
      <c r="I3496" t="s">
        <v>0</v>
      </c>
    </row>
    <row r="3497" spans="5:9" x14ac:dyDescent="0.25">
      <c r="E3497">
        <v>3494</v>
      </c>
      <c r="F3497">
        <f t="shared" si="170"/>
        <v>0.8532356532356532</v>
      </c>
      <c r="G3497">
        <f t="shared" si="171"/>
        <v>0.74792157918950264</v>
      </c>
      <c r="H3497">
        <f t="shared" si="172"/>
        <v>1606149361</v>
      </c>
      <c r="I3497" t="s">
        <v>0</v>
      </c>
    </row>
    <row r="3498" spans="5:9" x14ac:dyDescent="0.25">
      <c r="E3498">
        <v>3495</v>
      </c>
      <c r="F3498">
        <f t="shared" si="170"/>
        <v>0.85347985347985345</v>
      </c>
      <c r="G3498">
        <f t="shared" si="171"/>
        <v>0.74794737298895086</v>
      </c>
      <c r="H3498">
        <f t="shared" si="172"/>
        <v>1606204753</v>
      </c>
      <c r="I3498" t="s">
        <v>0</v>
      </c>
    </row>
    <row r="3499" spans="5:9" x14ac:dyDescent="0.25">
      <c r="E3499">
        <v>3496</v>
      </c>
      <c r="F3499">
        <f t="shared" si="170"/>
        <v>0.85372405372405369</v>
      </c>
      <c r="G3499">
        <f t="shared" si="171"/>
        <v>0.74797313137319799</v>
      </c>
      <c r="H3499">
        <f t="shared" si="172"/>
        <v>1606260069</v>
      </c>
      <c r="I3499" t="s">
        <v>0</v>
      </c>
    </row>
    <row r="3500" spans="5:9" x14ac:dyDescent="0.25">
      <c r="E3500">
        <v>3497</v>
      </c>
      <c r="F3500">
        <f t="shared" si="170"/>
        <v>0.85396825396825393</v>
      </c>
      <c r="G3500">
        <f t="shared" si="171"/>
        <v>0.7479988544149957</v>
      </c>
      <c r="H3500">
        <f t="shared" si="172"/>
        <v>1606315309</v>
      </c>
      <c r="I3500" t="s">
        <v>0</v>
      </c>
    </row>
    <row r="3501" spans="5:9" x14ac:dyDescent="0.25">
      <c r="E3501">
        <v>3498</v>
      </c>
      <c r="F3501">
        <f t="shared" si="170"/>
        <v>0.85421245421245418</v>
      </c>
      <c r="G3501">
        <f t="shared" si="171"/>
        <v>0.74802454218689729</v>
      </c>
      <c r="H3501">
        <f t="shared" si="172"/>
        <v>1606370473</v>
      </c>
      <c r="I3501" t="s">
        <v>0</v>
      </c>
    </row>
    <row r="3502" spans="5:9" x14ac:dyDescent="0.25">
      <c r="E3502">
        <v>3499</v>
      </c>
      <c r="F3502">
        <f t="shared" si="170"/>
        <v>0.85445665445665442</v>
      </c>
      <c r="G3502">
        <f t="shared" si="171"/>
        <v>0.74805019476125734</v>
      </c>
      <c r="H3502">
        <f t="shared" si="172"/>
        <v>1606425561</v>
      </c>
      <c r="I3502" t="s">
        <v>0</v>
      </c>
    </row>
    <row r="3503" spans="5:9" x14ac:dyDescent="0.25">
      <c r="E3503">
        <v>3500</v>
      </c>
      <c r="F3503">
        <f t="shared" si="170"/>
        <v>0.85470085470085466</v>
      </c>
      <c r="G3503">
        <f t="shared" si="171"/>
        <v>0.74807581221023367</v>
      </c>
      <c r="H3503">
        <f t="shared" si="172"/>
        <v>1606480574</v>
      </c>
      <c r="I3503" t="s">
        <v>0</v>
      </c>
    </row>
    <row r="3504" spans="5:9" x14ac:dyDescent="0.25">
      <c r="E3504">
        <v>3501</v>
      </c>
      <c r="F3504">
        <f t="shared" si="170"/>
        <v>0.85494505494505491</v>
      </c>
      <c r="G3504">
        <f t="shared" si="171"/>
        <v>0.74810139460578684</v>
      </c>
      <c r="H3504">
        <f t="shared" si="172"/>
        <v>1606535512</v>
      </c>
      <c r="I3504" t="s">
        <v>0</v>
      </c>
    </row>
    <row r="3505" spans="5:9" x14ac:dyDescent="0.25">
      <c r="E3505">
        <v>3502</v>
      </c>
      <c r="F3505">
        <f t="shared" si="170"/>
        <v>0.85518925518925515</v>
      </c>
      <c r="G3505">
        <f t="shared" si="171"/>
        <v>0.74812694201968177</v>
      </c>
      <c r="H3505">
        <f t="shared" si="172"/>
        <v>1606590375</v>
      </c>
      <c r="I3505" t="s">
        <v>0</v>
      </c>
    </row>
    <row r="3506" spans="5:9" x14ac:dyDescent="0.25">
      <c r="E3506">
        <v>3503</v>
      </c>
      <c r="F3506">
        <f t="shared" si="170"/>
        <v>0.85543345543345539</v>
      </c>
      <c r="G3506">
        <f t="shared" si="171"/>
        <v>0.74815245452348766</v>
      </c>
      <c r="H3506">
        <f t="shared" si="172"/>
        <v>1606645162</v>
      </c>
      <c r="I3506" t="s">
        <v>0</v>
      </c>
    </row>
    <row r="3507" spans="5:9" x14ac:dyDescent="0.25">
      <c r="E3507">
        <v>3504</v>
      </c>
      <c r="F3507">
        <f t="shared" si="170"/>
        <v>0.85567765567765564</v>
      </c>
      <c r="G3507">
        <f t="shared" si="171"/>
        <v>0.74817793218857931</v>
      </c>
      <c r="H3507">
        <f t="shared" si="172"/>
        <v>1606699875</v>
      </c>
      <c r="I3507" t="s">
        <v>0</v>
      </c>
    </row>
    <row r="3508" spans="5:9" x14ac:dyDescent="0.25">
      <c r="E3508">
        <v>3505</v>
      </c>
      <c r="F3508">
        <f t="shared" si="170"/>
        <v>0.85592185592185588</v>
      </c>
      <c r="G3508">
        <f t="shared" si="171"/>
        <v>0.74820337508613699</v>
      </c>
      <c r="H3508">
        <f t="shared" si="172"/>
        <v>1606754513</v>
      </c>
      <c r="I3508" t="s">
        <v>0</v>
      </c>
    </row>
    <row r="3509" spans="5:9" x14ac:dyDescent="0.25">
      <c r="E3509">
        <v>3506</v>
      </c>
      <c r="F3509">
        <f t="shared" si="170"/>
        <v>0.85616605616605612</v>
      </c>
      <c r="G3509">
        <f t="shared" si="171"/>
        <v>0.74822878328714792</v>
      </c>
      <c r="H3509">
        <f t="shared" si="172"/>
        <v>1606809077</v>
      </c>
      <c r="I3509" t="s">
        <v>0</v>
      </c>
    </row>
    <row r="3510" spans="5:9" x14ac:dyDescent="0.25">
      <c r="E3510">
        <v>3507</v>
      </c>
      <c r="F3510">
        <f t="shared" si="170"/>
        <v>0.85641025641025637</v>
      </c>
      <c r="G3510">
        <f t="shared" si="171"/>
        <v>0.74825415686240637</v>
      </c>
      <c r="H3510">
        <f t="shared" si="172"/>
        <v>1606863566</v>
      </c>
      <c r="I3510" t="s">
        <v>0</v>
      </c>
    </row>
    <row r="3511" spans="5:9" x14ac:dyDescent="0.25">
      <c r="E3511">
        <v>3508</v>
      </c>
      <c r="F3511">
        <f t="shared" si="170"/>
        <v>0.85665445665445661</v>
      </c>
      <c r="G3511">
        <f t="shared" si="171"/>
        <v>0.74827949588251474</v>
      </c>
      <c r="H3511">
        <f t="shared" si="172"/>
        <v>1606917982</v>
      </c>
      <c r="I3511" t="s">
        <v>0</v>
      </c>
    </row>
    <row r="3512" spans="5:9" x14ac:dyDescent="0.25">
      <c r="E3512">
        <v>3509</v>
      </c>
      <c r="F3512">
        <f t="shared" si="170"/>
        <v>0.85689865689865685</v>
      </c>
      <c r="G3512">
        <f t="shared" si="171"/>
        <v>0.74830480041788372</v>
      </c>
      <c r="H3512">
        <f t="shared" si="172"/>
        <v>1606972323</v>
      </c>
      <c r="I3512" t="s">
        <v>0</v>
      </c>
    </row>
    <row r="3513" spans="5:9" x14ac:dyDescent="0.25">
      <c r="E3513">
        <v>3510</v>
      </c>
      <c r="F3513">
        <f t="shared" si="170"/>
        <v>0.8571428571428571</v>
      </c>
      <c r="G3513">
        <f t="shared" si="171"/>
        <v>0.74833007053873313</v>
      </c>
      <c r="H3513">
        <f t="shared" si="172"/>
        <v>1607026590</v>
      </c>
      <c r="I3513" t="s">
        <v>0</v>
      </c>
    </row>
    <row r="3514" spans="5:9" x14ac:dyDescent="0.25">
      <c r="E3514">
        <v>3511</v>
      </c>
      <c r="F3514">
        <f t="shared" si="170"/>
        <v>0.85738705738705734</v>
      </c>
      <c r="G3514">
        <f t="shared" si="171"/>
        <v>0.74835530631509295</v>
      </c>
      <c r="H3514">
        <f t="shared" si="172"/>
        <v>1607080783</v>
      </c>
      <c r="I3514" t="s">
        <v>0</v>
      </c>
    </row>
    <row r="3515" spans="5:9" x14ac:dyDescent="0.25">
      <c r="E3515">
        <v>3512</v>
      </c>
      <c r="F3515">
        <f t="shared" si="170"/>
        <v>0.85763125763125758</v>
      </c>
      <c r="G3515">
        <f t="shared" si="171"/>
        <v>0.74838050781680343</v>
      </c>
      <c r="H3515">
        <f t="shared" si="172"/>
        <v>1607134903</v>
      </c>
      <c r="I3515" t="s">
        <v>0</v>
      </c>
    </row>
    <row r="3516" spans="5:9" x14ac:dyDescent="0.25">
      <c r="E3516">
        <v>3513</v>
      </c>
      <c r="F3516">
        <f t="shared" si="170"/>
        <v>0.85787545787545783</v>
      </c>
      <c r="G3516">
        <f t="shared" si="171"/>
        <v>0.74840567511351597</v>
      </c>
      <c r="H3516">
        <f t="shared" si="172"/>
        <v>1607188949</v>
      </c>
      <c r="I3516" t="s">
        <v>0</v>
      </c>
    </row>
    <row r="3517" spans="5:9" x14ac:dyDescent="0.25">
      <c r="E3517">
        <v>3514</v>
      </c>
      <c r="F3517">
        <f t="shared" si="170"/>
        <v>0.85811965811965807</v>
      </c>
      <c r="G3517">
        <f t="shared" si="171"/>
        <v>0.74843080827469355</v>
      </c>
      <c r="H3517">
        <f t="shared" si="172"/>
        <v>1607242922</v>
      </c>
      <c r="I3517" t="s">
        <v>0</v>
      </c>
    </row>
    <row r="3518" spans="5:9" x14ac:dyDescent="0.25">
      <c r="E3518">
        <v>3515</v>
      </c>
      <c r="F3518">
        <f t="shared" si="170"/>
        <v>0.85836385836385831</v>
      </c>
      <c r="G3518">
        <f t="shared" si="171"/>
        <v>0.74845590736961176</v>
      </c>
      <c r="H3518">
        <f t="shared" si="172"/>
        <v>1607296822</v>
      </c>
      <c r="I3518" t="s">
        <v>0</v>
      </c>
    </row>
    <row r="3519" spans="5:9" x14ac:dyDescent="0.25">
      <c r="E3519">
        <v>3516</v>
      </c>
      <c r="F3519">
        <f t="shared" si="170"/>
        <v>0.85860805860805856</v>
      </c>
      <c r="G3519">
        <f t="shared" si="171"/>
        <v>0.74848097246735934</v>
      </c>
      <c r="H3519">
        <f t="shared" si="172"/>
        <v>1607350649</v>
      </c>
      <c r="I3519" t="s">
        <v>0</v>
      </c>
    </row>
    <row r="3520" spans="5:9" x14ac:dyDescent="0.25">
      <c r="E3520">
        <v>3517</v>
      </c>
      <c r="F3520">
        <f t="shared" si="170"/>
        <v>0.8588522588522588</v>
      </c>
      <c r="G3520">
        <f t="shared" si="171"/>
        <v>0.74850600363683817</v>
      </c>
      <c r="H3520">
        <f t="shared" si="172"/>
        <v>1607404403</v>
      </c>
      <c r="I3520" t="s">
        <v>0</v>
      </c>
    </row>
    <row r="3521" spans="5:9" x14ac:dyDescent="0.25">
      <c r="E3521">
        <v>3518</v>
      </c>
      <c r="F3521">
        <f t="shared" si="170"/>
        <v>0.85909645909645904</v>
      </c>
      <c r="G3521">
        <f t="shared" si="171"/>
        <v>0.74853100094676484</v>
      </c>
      <c r="H3521">
        <f t="shared" si="172"/>
        <v>1607458085</v>
      </c>
      <c r="I3521" t="s">
        <v>0</v>
      </c>
    </row>
    <row r="3522" spans="5:9" x14ac:dyDescent="0.25">
      <c r="E3522">
        <v>3519</v>
      </c>
      <c r="F3522">
        <f t="shared" si="170"/>
        <v>0.85934065934065929</v>
      </c>
      <c r="G3522">
        <f t="shared" si="171"/>
        <v>0.74855596446567085</v>
      </c>
      <c r="H3522">
        <f t="shared" si="172"/>
        <v>1607511693</v>
      </c>
      <c r="I3522" t="s">
        <v>0</v>
      </c>
    </row>
    <row r="3523" spans="5:9" x14ac:dyDescent="0.25">
      <c r="E3523">
        <v>3520</v>
      </c>
      <c r="F3523">
        <f t="shared" si="170"/>
        <v>0.85958485958485964</v>
      </c>
      <c r="G3523">
        <f t="shared" si="171"/>
        <v>0.74858089426190288</v>
      </c>
      <c r="H3523">
        <f t="shared" si="172"/>
        <v>1607565230</v>
      </c>
      <c r="I3523" t="s">
        <v>0</v>
      </c>
    </row>
    <row r="3524" spans="5:9" x14ac:dyDescent="0.25">
      <c r="E3524">
        <v>3521</v>
      </c>
      <c r="F3524">
        <f t="shared" ref="F3524:F3587" si="173">E3524/4095</f>
        <v>0.85982905982905988</v>
      </c>
      <c r="G3524">
        <f t="shared" ref="G3524:G3587" si="174">ATAN($G$1*F3524-$G$1/2) *$G$2</f>
        <v>0.74860579040362396</v>
      </c>
      <c r="H3524">
        <f t="shared" ref="H3524:H3587" si="175">ROUND((G3524*2^31),0)</f>
        <v>1607618694</v>
      </c>
      <c r="I3524" t="s">
        <v>0</v>
      </c>
    </row>
    <row r="3525" spans="5:9" x14ac:dyDescent="0.25">
      <c r="E3525">
        <v>3522</v>
      </c>
      <c r="F3525">
        <f t="shared" si="173"/>
        <v>0.86007326007326013</v>
      </c>
      <c r="G3525">
        <f t="shared" si="174"/>
        <v>0.74863065295881392</v>
      </c>
      <c r="H3525">
        <f t="shared" si="175"/>
        <v>1607672086</v>
      </c>
      <c r="I3525" t="s">
        <v>0</v>
      </c>
    </row>
    <row r="3526" spans="5:9" x14ac:dyDescent="0.25">
      <c r="E3526">
        <v>3523</v>
      </c>
      <c r="F3526">
        <f t="shared" si="173"/>
        <v>0.86031746031746037</v>
      </c>
      <c r="G3526">
        <f t="shared" si="174"/>
        <v>0.74865548199526999</v>
      </c>
      <c r="H3526">
        <f t="shared" si="175"/>
        <v>1607725406</v>
      </c>
      <c r="I3526" t="s">
        <v>0</v>
      </c>
    </row>
    <row r="3527" spans="5:9" x14ac:dyDescent="0.25">
      <c r="E3527">
        <v>3524</v>
      </c>
      <c r="F3527">
        <f t="shared" si="173"/>
        <v>0.86056166056166061</v>
      </c>
      <c r="G3527">
        <f t="shared" si="174"/>
        <v>0.74868027758060707</v>
      </c>
      <c r="H3527">
        <f t="shared" si="175"/>
        <v>1607778654</v>
      </c>
      <c r="I3527" t="s">
        <v>0</v>
      </c>
    </row>
    <row r="3528" spans="5:9" x14ac:dyDescent="0.25">
      <c r="E3528">
        <v>3525</v>
      </c>
      <c r="F3528">
        <f t="shared" si="173"/>
        <v>0.86080586080586086</v>
      </c>
      <c r="G3528">
        <f t="shared" si="174"/>
        <v>0.748705039782259</v>
      </c>
      <c r="H3528">
        <f t="shared" si="175"/>
        <v>1607831830</v>
      </c>
      <c r="I3528" t="s">
        <v>0</v>
      </c>
    </row>
    <row r="3529" spans="5:9" x14ac:dyDescent="0.25">
      <c r="E3529">
        <v>3526</v>
      </c>
      <c r="F3529">
        <f t="shared" si="173"/>
        <v>0.8610500610500611</v>
      </c>
      <c r="G3529">
        <f t="shared" si="174"/>
        <v>0.74872976866747876</v>
      </c>
      <c r="H3529">
        <f t="shared" si="175"/>
        <v>1607884935</v>
      </c>
      <c r="I3529" t="s">
        <v>0</v>
      </c>
    </row>
    <row r="3530" spans="5:9" x14ac:dyDescent="0.25">
      <c r="E3530">
        <v>3527</v>
      </c>
      <c r="F3530">
        <f t="shared" si="173"/>
        <v>0.86129426129426134</v>
      </c>
      <c r="G3530">
        <f t="shared" si="174"/>
        <v>0.74875446430333903</v>
      </c>
      <c r="H3530">
        <f t="shared" si="175"/>
        <v>1607937968</v>
      </c>
      <c r="I3530" t="s">
        <v>0</v>
      </c>
    </row>
    <row r="3531" spans="5:9" x14ac:dyDescent="0.25">
      <c r="E3531">
        <v>3528</v>
      </c>
      <c r="F3531">
        <f t="shared" si="173"/>
        <v>0.86153846153846159</v>
      </c>
      <c r="G3531">
        <f t="shared" si="174"/>
        <v>0.74877912675673275</v>
      </c>
      <c r="H3531">
        <f t="shared" si="175"/>
        <v>1607990931</v>
      </c>
      <c r="I3531" t="s">
        <v>0</v>
      </c>
    </row>
    <row r="3532" spans="5:9" x14ac:dyDescent="0.25">
      <c r="E3532">
        <v>3529</v>
      </c>
      <c r="F3532">
        <f t="shared" si="173"/>
        <v>0.86178266178266183</v>
      </c>
      <c r="G3532">
        <f t="shared" si="174"/>
        <v>0.74880375609437433</v>
      </c>
      <c r="H3532">
        <f t="shared" si="175"/>
        <v>1608043822</v>
      </c>
      <c r="I3532" t="s">
        <v>0</v>
      </c>
    </row>
    <row r="3533" spans="5:9" x14ac:dyDescent="0.25">
      <c r="E3533">
        <v>3530</v>
      </c>
      <c r="F3533">
        <f t="shared" si="173"/>
        <v>0.86202686202686207</v>
      </c>
      <c r="G3533">
        <f t="shared" si="174"/>
        <v>0.74882835238279921</v>
      </c>
      <c r="H3533">
        <f t="shared" si="175"/>
        <v>1608096642</v>
      </c>
      <c r="I3533" t="s">
        <v>0</v>
      </c>
    </row>
    <row r="3534" spans="5:9" x14ac:dyDescent="0.25">
      <c r="E3534">
        <v>3531</v>
      </c>
      <c r="F3534">
        <f t="shared" si="173"/>
        <v>0.86227106227106232</v>
      </c>
      <c r="G3534">
        <f t="shared" si="174"/>
        <v>0.74885291568836554</v>
      </c>
      <c r="H3534">
        <f t="shared" si="175"/>
        <v>1608149391</v>
      </c>
      <c r="I3534" t="s">
        <v>0</v>
      </c>
    </row>
    <row r="3535" spans="5:9" x14ac:dyDescent="0.25">
      <c r="E3535">
        <v>3532</v>
      </c>
      <c r="F3535">
        <f t="shared" si="173"/>
        <v>0.86251526251526256</v>
      </c>
      <c r="G3535">
        <f t="shared" si="174"/>
        <v>0.74887744607725382</v>
      </c>
      <c r="H3535">
        <f t="shared" si="175"/>
        <v>1608202070</v>
      </c>
      <c r="I3535" t="s">
        <v>0</v>
      </c>
    </row>
    <row r="3536" spans="5:9" x14ac:dyDescent="0.25">
      <c r="E3536">
        <v>3533</v>
      </c>
      <c r="F3536">
        <f t="shared" si="173"/>
        <v>0.8627594627594628</v>
      </c>
      <c r="G3536">
        <f t="shared" si="174"/>
        <v>0.74890194361546836</v>
      </c>
      <c r="H3536">
        <f t="shared" si="175"/>
        <v>1608254678</v>
      </c>
      <c r="I3536" t="s">
        <v>0</v>
      </c>
    </row>
    <row r="3537" spans="5:9" x14ac:dyDescent="0.25">
      <c r="E3537">
        <v>3534</v>
      </c>
      <c r="F3537">
        <f t="shared" si="173"/>
        <v>0.86300366300366305</v>
      </c>
      <c r="G3537">
        <f t="shared" si="174"/>
        <v>0.74892640836883695</v>
      </c>
      <c r="H3537">
        <f t="shared" si="175"/>
        <v>1608307216</v>
      </c>
      <c r="I3537" t="s">
        <v>0</v>
      </c>
    </row>
    <row r="3538" spans="5:9" x14ac:dyDescent="0.25">
      <c r="E3538">
        <v>3535</v>
      </c>
      <c r="F3538">
        <f t="shared" si="173"/>
        <v>0.86324786324786329</v>
      </c>
      <c r="G3538">
        <f t="shared" si="174"/>
        <v>0.74895084040301241</v>
      </c>
      <c r="H3538">
        <f t="shared" si="175"/>
        <v>1608359683</v>
      </c>
      <c r="I3538" t="s">
        <v>0</v>
      </c>
    </row>
    <row r="3539" spans="5:9" x14ac:dyDescent="0.25">
      <c r="E3539">
        <v>3536</v>
      </c>
      <c r="F3539">
        <f t="shared" si="173"/>
        <v>0.86349206349206353</v>
      </c>
      <c r="G3539">
        <f t="shared" si="174"/>
        <v>0.74897523978347236</v>
      </c>
      <c r="H3539">
        <f t="shared" si="175"/>
        <v>1608412080</v>
      </c>
      <c r="I3539" t="s">
        <v>0</v>
      </c>
    </row>
    <row r="3540" spans="5:9" x14ac:dyDescent="0.25">
      <c r="E3540">
        <v>3537</v>
      </c>
      <c r="F3540">
        <f t="shared" si="173"/>
        <v>0.86373626373626378</v>
      </c>
      <c r="G3540">
        <f t="shared" si="174"/>
        <v>0.74899960657552034</v>
      </c>
      <c r="H3540">
        <f t="shared" si="175"/>
        <v>1608464407</v>
      </c>
      <c r="I3540" t="s">
        <v>0</v>
      </c>
    </row>
    <row r="3541" spans="5:9" x14ac:dyDescent="0.25">
      <c r="E3541">
        <v>3538</v>
      </c>
      <c r="F3541">
        <f t="shared" si="173"/>
        <v>0.86398046398046402</v>
      </c>
      <c r="G3541">
        <f t="shared" si="174"/>
        <v>0.74902394084428603</v>
      </c>
      <c r="H3541">
        <f t="shared" si="175"/>
        <v>1608516665</v>
      </c>
      <c r="I3541" t="s">
        <v>0</v>
      </c>
    </row>
    <row r="3542" spans="5:9" x14ac:dyDescent="0.25">
      <c r="E3542">
        <v>3539</v>
      </c>
      <c r="F3542">
        <f t="shared" si="173"/>
        <v>0.86422466422466426</v>
      </c>
      <c r="G3542">
        <f t="shared" si="174"/>
        <v>0.74904824265472603</v>
      </c>
      <c r="H3542">
        <f t="shared" si="175"/>
        <v>1608568853</v>
      </c>
      <c r="I3542" t="s">
        <v>0</v>
      </c>
    </row>
    <row r="3543" spans="5:9" x14ac:dyDescent="0.25">
      <c r="E3543">
        <v>3540</v>
      </c>
      <c r="F3543">
        <f t="shared" si="173"/>
        <v>0.86446886446886451</v>
      </c>
      <c r="G3543">
        <f t="shared" si="174"/>
        <v>0.7490725120716244</v>
      </c>
      <c r="H3543">
        <f t="shared" si="175"/>
        <v>1608620971</v>
      </c>
      <c r="I3543" t="s">
        <v>0</v>
      </c>
    </row>
    <row r="3544" spans="5:9" x14ac:dyDescent="0.25">
      <c r="E3544">
        <v>3541</v>
      </c>
      <c r="F3544">
        <f t="shared" si="173"/>
        <v>0.86471306471306475</v>
      </c>
      <c r="G3544">
        <f t="shared" si="174"/>
        <v>0.74909674915959323</v>
      </c>
      <c r="H3544">
        <f t="shared" si="175"/>
        <v>1608673020</v>
      </c>
      <c r="I3544" t="s">
        <v>0</v>
      </c>
    </row>
    <row r="3545" spans="5:9" x14ac:dyDescent="0.25">
      <c r="E3545">
        <v>3542</v>
      </c>
      <c r="F3545">
        <f t="shared" si="173"/>
        <v>0.86495726495726499</v>
      </c>
      <c r="G3545">
        <f t="shared" si="174"/>
        <v>0.74912095398307321</v>
      </c>
      <c r="H3545">
        <f t="shared" si="175"/>
        <v>1608724999</v>
      </c>
      <c r="I3545" t="s">
        <v>0</v>
      </c>
    </row>
    <row r="3546" spans="5:9" x14ac:dyDescent="0.25">
      <c r="E3546">
        <v>3543</v>
      </c>
      <c r="F3546">
        <f t="shared" si="173"/>
        <v>0.86520146520146524</v>
      </c>
      <c r="G3546">
        <f t="shared" si="174"/>
        <v>0.74914512660633414</v>
      </c>
      <c r="H3546">
        <f t="shared" si="175"/>
        <v>1608776909</v>
      </c>
      <c r="I3546" t="s">
        <v>0</v>
      </c>
    </row>
    <row r="3547" spans="5:9" x14ac:dyDescent="0.25">
      <c r="E3547">
        <v>3544</v>
      </c>
      <c r="F3547">
        <f t="shared" si="173"/>
        <v>0.86544566544566548</v>
      </c>
      <c r="G3547">
        <f t="shared" si="174"/>
        <v>0.74916926709347553</v>
      </c>
      <c r="H3547">
        <f t="shared" si="175"/>
        <v>1608828751</v>
      </c>
      <c r="I3547" t="s">
        <v>0</v>
      </c>
    </row>
    <row r="3548" spans="5:9" x14ac:dyDescent="0.25">
      <c r="E3548">
        <v>3545</v>
      </c>
      <c r="F3548">
        <f t="shared" si="173"/>
        <v>0.86568986568986572</v>
      </c>
      <c r="G3548">
        <f t="shared" si="174"/>
        <v>0.74919337550842724</v>
      </c>
      <c r="H3548">
        <f t="shared" si="175"/>
        <v>1608880523</v>
      </c>
      <c r="I3548" t="s">
        <v>0</v>
      </c>
    </row>
    <row r="3549" spans="5:9" x14ac:dyDescent="0.25">
      <c r="E3549">
        <v>3546</v>
      </c>
      <c r="F3549">
        <f t="shared" si="173"/>
        <v>0.86593406593406597</v>
      </c>
      <c r="G3549">
        <f t="shared" si="174"/>
        <v>0.74921745191494982</v>
      </c>
      <c r="H3549">
        <f t="shared" si="175"/>
        <v>1608932227</v>
      </c>
      <c r="I3549" t="s">
        <v>0</v>
      </c>
    </row>
    <row r="3550" spans="5:9" x14ac:dyDescent="0.25">
      <c r="E3550">
        <v>3547</v>
      </c>
      <c r="F3550">
        <f t="shared" si="173"/>
        <v>0.86617826617826621</v>
      </c>
      <c r="G3550">
        <f t="shared" si="174"/>
        <v>0.7492414963766354</v>
      </c>
      <c r="H3550">
        <f t="shared" si="175"/>
        <v>1608983862</v>
      </c>
      <c r="I3550" t="s">
        <v>0</v>
      </c>
    </row>
    <row r="3551" spans="5:9" x14ac:dyDescent="0.25">
      <c r="E3551">
        <v>3548</v>
      </c>
      <c r="F3551">
        <f t="shared" si="173"/>
        <v>0.86642246642246645</v>
      </c>
      <c r="G3551">
        <f t="shared" si="174"/>
        <v>0.74926550895690791</v>
      </c>
      <c r="H3551">
        <f t="shared" si="175"/>
        <v>1609035428</v>
      </c>
      <c r="I3551" t="s">
        <v>0</v>
      </c>
    </row>
    <row r="3552" spans="5:9" x14ac:dyDescent="0.25">
      <c r="E3552">
        <v>3549</v>
      </c>
      <c r="F3552">
        <f t="shared" si="173"/>
        <v>0.8666666666666667</v>
      </c>
      <c r="G3552">
        <f t="shared" si="174"/>
        <v>0.74928948971902387</v>
      </c>
      <c r="H3552">
        <f t="shared" si="175"/>
        <v>1609086927</v>
      </c>
      <c r="I3552" t="s">
        <v>0</v>
      </c>
    </row>
    <row r="3553" spans="5:9" x14ac:dyDescent="0.25">
      <c r="E3553">
        <v>3550</v>
      </c>
      <c r="F3553">
        <f t="shared" si="173"/>
        <v>0.86691086691086694</v>
      </c>
      <c r="G3553">
        <f t="shared" si="174"/>
        <v>0.74931343872607281</v>
      </c>
      <c r="H3553">
        <f t="shared" si="175"/>
        <v>1609138357</v>
      </c>
      <c r="I3553" t="s">
        <v>0</v>
      </c>
    </row>
    <row r="3554" spans="5:9" x14ac:dyDescent="0.25">
      <c r="E3554">
        <v>3551</v>
      </c>
      <c r="F3554">
        <f t="shared" si="173"/>
        <v>0.86715506715506718</v>
      </c>
      <c r="G3554">
        <f t="shared" si="174"/>
        <v>0.74933735604097806</v>
      </c>
      <c r="H3554">
        <f t="shared" si="175"/>
        <v>1609189719</v>
      </c>
      <c r="I3554" t="s">
        <v>0</v>
      </c>
    </row>
    <row r="3555" spans="5:9" x14ac:dyDescent="0.25">
      <c r="E3555">
        <v>3552</v>
      </c>
      <c r="F3555">
        <f t="shared" si="173"/>
        <v>0.86739926739926743</v>
      </c>
      <c r="G3555">
        <f t="shared" si="174"/>
        <v>0.74936124172649676</v>
      </c>
      <c r="H3555">
        <f t="shared" si="175"/>
        <v>1609241013</v>
      </c>
      <c r="I3555" t="s">
        <v>0</v>
      </c>
    </row>
    <row r="3556" spans="5:9" x14ac:dyDescent="0.25">
      <c r="E3556">
        <v>3553</v>
      </c>
      <c r="F3556">
        <f t="shared" si="173"/>
        <v>0.86764346764346767</v>
      </c>
      <c r="G3556">
        <f t="shared" si="174"/>
        <v>0.74938509584522106</v>
      </c>
      <c r="H3556">
        <f t="shared" si="175"/>
        <v>1609292239</v>
      </c>
      <c r="I3556" t="s">
        <v>0</v>
      </c>
    </row>
    <row r="3557" spans="5:9" x14ac:dyDescent="0.25">
      <c r="E3557">
        <v>3554</v>
      </c>
      <c r="F3557">
        <f t="shared" si="173"/>
        <v>0.86788766788766791</v>
      </c>
      <c r="G3557">
        <f t="shared" si="174"/>
        <v>0.74940891845957824</v>
      </c>
      <c r="H3557">
        <f t="shared" si="175"/>
        <v>1609343398</v>
      </c>
      <c r="I3557" t="s">
        <v>0</v>
      </c>
    </row>
    <row r="3558" spans="5:9" x14ac:dyDescent="0.25">
      <c r="E3558">
        <v>3555</v>
      </c>
      <c r="F3558">
        <f t="shared" si="173"/>
        <v>0.86813186813186816</v>
      </c>
      <c r="G3558">
        <f t="shared" si="174"/>
        <v>0.74943270963183128</v>
      </c>
      <c r="H3558">
        <f t="shared" si="175"/>
        <v>1609394489</v>
      </c>
      <c r="I3558" t="s">
        <v>0</v>
      </c>
    </row>
    <row r="3559" spans="5:9" x14ac:dyDescent="0.25">
      <c r="E3559">
        <v>3556</v>
      </c>
      <c r="F3559">
        <f t="shared" si="173"/>
        <v>0.8683760683760684</v>
      </c>
      <c r="G3559">
        <f t="shared" si="174"/>
        <v>0.74945646942407951</v>
      </c>
      <c r="H3559">
        <f t="shared" si="175"/>
        <v>1609445513</v>
      </c>
      <c r="I3559" t="s">
        <v>0</v>
      </c>
    </row>
    <row r="3560" spans="5:9" x14ac:dyDescent="0.25">
      <c r="E3560">
        <v>3557</v>
      </c>
      <c r="F3560">
        <f t="shared" si="173"/>
        <v>0.86862026862026864</v>
      </c>
      <c r="G3560">
        <f t="shared" si="174"/>
        <v>0.74948019789825926</v>
      </c>
      <c r="H3560">
        <f t="shared" si="175"/>
        <v>1609496469</v>
      </c>
      <c r="I3560" t="s">
        <v>0</v>
      </c>
    </row>
    <row r="3561" spans="5:9" x14ac:dyDescent="0.25">
      <c r="E3561">
        <v>3558</v>
      </c>
      <c r="F3561">
        <f t="shared" si="173"/>
        <v>0.86886446886446889</v>
      </c>
      <c r="G3561">
        <f t="shared" si="174"/>
        <v>0.74950389511614424</v>
      </c>
      <c r="H3561">
        <f t="shared" si="175"/>
        <v>1609547359</v>
      </c>
      <c r="I3561" t="s">
        <v>0</v>
      </c>
    </row>
    <row r="3562" spans="5:9" x14ac:dyDescent="0.25">
      <c r="E3562">
        <v>3559</v>
      </c>
      <c r="F3562">
        <f t="shared" si="173"/>
        <v>0.86910866910866913</v>
      </c>
      <c r="G3562">
        <f t="shared" si="174"/>
        <v>0.74952756113934582</v>
      </c>
      <c r="H3562">
        <f t="shared" si="175"/>
        <v>1609598181</v>
      </c>
      <c r="I3562" t="s">
        <v>0</v>
      </c>
    </row>
    <row r="3563" spans="5:9" x14ac:dyDescent="0.25">
      <c r="E3563">
        <v>3560</v>
      </c>
      <c r="F3563">
        <f t="shared" si="173"/>
        <v>0.86935286935286937</v>
      </c>
      <c r="G3563">
        <f t="shared" si="174"/>
        <v>0.74955119602931419</v>
      </c>
      <c r="H3563">
        <f t="shared" si="175"/>
        <v>1609648937</v>
      </c>
      <c r="I3563" t="s">
        <v>0</v>
      </c>
    </row>
    <row r="3564" spans="5:9" x14ac:dyDescent="0.25">
      <c r="E3564">
        <v>3561</v>
      </c>
      <c r="F3564">
        <f t="shared" si="173"/>
        <v>0.86959706959706962</v>
      </c>
      <c r="G3564">
        <f t="shared" si="174"/>
        <v>0.74957479984733821</v>
      </c>
      <c r="H3564">
        <f t="shared" si="175"/>
        <v>1609699626</v>
      </c>
      <c r="I3564" t="s">
        <v>0</v>
      </c>
    </row>
    <row r="3565" spans="5:9" x14ac:dyDescent="0.25">
      <c r="E3565">
        <v>3562</v>
      </c>
      <c r="F3565">
        <f t="shared" si="173"/>
        <v>0.86984126984126986</v>
      </c>
      <c r="G3565">
        <f t="shared" si="174"/>
        <v>0.74959837265454643</v>
      </c>
      <c r="H3565">
        <f t="shared" si="175"/>
        <v>1609750248</v>
      </c>
      <c r="I3565" t="s">
        <v>0</v>
      </c>
    </row>
    <row r="3566" spans="5:9" x14ac:dyDescent="0.25">
      <c r="E3566">
        <v>3563</v>
      </c>
      <c r="F3566">
        <f t="shared" si="173"/>
        <v>0.8700854700854701</v>
      </c>
      <c r="G3566">
        <f t="shared" si="174"/>
        <v>0.74962191451190752</v>
      </c>
      <c r="H3566">
        <f t="shared" si="175"/>
        <v>1609800804</v>
      </c>
      <c r="I3566" t="s">
        <v>0</v>
      </c>
    </row>
    <row r="3567" spans="5:9" x14ac:dyDescent="0.25">
      <c r="E3567">
        <v>3564</v>
      </c>
      <c r="F3567">
        <f t="shared" si="173"/>
        <v>0.87032967032967035</v>
      </c>
      <c r="G3567">
        <f t="shared" si="174"/>
        <v>0.74964542548023039</v>
      </c>
      <c r="H3567">
        <f t="shared" si="175"/>
        <v>1609851293</v>
      </c>
      <c r="I3567" t="s">
        <v>0</v>
      </c>
    </row>
    <row r="3568" spans="5:9" x14ac:dyDescent="0.25">
      <c r="E3568">
        <v>3565</v>
      </c>
      <c r="F3568">
        <f t="shared" si="173"/>
        <v>0.87057387057387059</v>
      </c>
      <c r="G3568">
        <f t="shared" si="174"/>
        <v>0.74966890562016542</v>
      </c>
      <c r="H3568">
        <f t="shared" si="175"/>
        <v>1609901716</v>
      </c>
      <c r="I3568" t="s">
        <v>0</v>
      </c>
    </row>
    <row r="3569" spans="5:9" x14ac:dyDescent="0.25">
      <c r="E3569">
        <v>3566</v>
      </c>
      <c r="F3569">
        <f t="shared" si="173"/>
        <v>0.87081807081807083</v>
      </c>
      <c r="G3569">
        <f t="shared" si="174"/>
        <v>0.74969235499220421</v>
      </c>
      <c r="H3569">
        <f t="shared" si="175"/>
        <v>1609952073</v>
      </c>
      <c r="I3569" t="s">
        <v>0</v>
      </c>
    </row>
    <row r="3570" spans="5:9" x14ac:dyDescent="0.25">
      <c r="E3570">
        <v>3567</v>
      </c>
      <c r="F3570">
        <f t="shared" si="173"/>
        <v>0.87106227106227108</v>
      </c>
      <c r="G3570">
        <f t="shared" si="174"/>
        <v>0.74971577365668074</v>
      </c>
      <c r="H3570">
        <f t="shared" si="175"/>
        <v>1610002365</v>
      </c>
      <c r="I3570" t="s">
        <v>0</v>
      </c>
    </row>
    <row r="3571" spans="5:9" x14ac:dyDescent="0.25">
      <c r="E3571">
        <v>3568</v>
      </c>
      <c r="F3571">
        <f t="shared" si="173"/>
        <v>0.87130647130647132</v>
      </c>
      <c r="G3571">
        <f t="shared" si="174"/>
        <v>0.74973916167377153</v>
      </c>
      <c r="H3571">
        <f t="shared" si="175"/>
        <v>1610052590</v>
      </c>
      <c r="I3571" t="s">
        <v>0</v>
      </c>
    </row>
    <row r="3572" spans="5:9" x14ac:dyDescent="0.25">
      <c r="E3572">
        <v>3569</v>
      </c>
      <c r="F3572">
        <f t="shared" si="173"/>
        <v>0.87155067155067156</v>
      </c>
      <c r="G3572">
        <f t="shared" si="174"/>
        <v>0.74976251910349612</v>
      </c>
      <c r="H3572">
        <f t="shared" si="175"/>
        <v>1610102750</v>
      </c>
      <c r="I3572" t="s">
        <v>0</v>
      </c>
    </row>
    <row r="3573" spans="5:9" x14ac:dyDescent="0.25">
      <c r="E3573">
        <v>3570</v>
      </c>
      <c r="F3573">
        <f t="shared" si="173"/>
        <v>0.87179487179487181</v>
      </c>
      <c r="G3573">
        <f t="shared" si="174"/>
        <v>0.74978584600571796</v>
      </c>
      <c r="H3573">
        <f t="shared" si="175"/>
        <v>1610152844</v>
      </c>
      <c r="I3573" t="s">
        <v>0</v>
      </c>
    </row>
    <row r="3574" spans="5:9" x14ac:dyDescent="0.25">
      <c r="E3574">
        <v>3571</v>
      </c>
      <c r="F3574">
        <f t="shared" si="173"/>
        <v>0.87203907203907205</v>
      </c>
      <c r="G3574">
        <f t="shared" si="174"/>
        <v>0.74980914244014429</v>
      </c>
      <c r="H3574">
        <f t="shared" si="175"/>
        <v>1610202873</v>
      </c>
      <c r="I3574" t="s">
        <v>0</v>
      </c>
    </row>
    <row r="3575" spans="5:9" x14ac:dyDescent="0.25">
      <c r="E3575">
        <v>3572</v>
      </c>
      <c r="F3575">
        <f t="shared" si="173"/>
        <v>0.87228327228327229</v>
      </c>
      <c r="G3575">
        <f t="shared" si="174"/>
        <v>0.74983240846632748</v>
      </c>
      <c r="H3575">
        <f t="shared" si="175"/>
        <v>1610252836</v>
      </c>
      <c r="I3575" t="s">
        <v>0</v>
      </c>
    </row>
    <row r="3576" spans="5:9" x14ac:dyDescent="0.25">
      <c r="E3576">
        <v>3573</v>
      </c>
      <c r="F3576">
        <f t="shared" si="173"/>
        <v>0.87252747252747254</v>
      </c>
      <c r="G3576">
        <f t="shared" si="174"/>
        <v>0.74985564414366468</v>
      </c>
      <c r="H3576">
        <f t="shared" si="175"/>
        <v>1610302734</v>
      </c>
      <c r="I3576" t="s">
        <v>0</v>
      </c>
    </row>
    <row r="3577" spans="5:9" x14ac:dyDescent="0.25">
      <c r="E3577">
        <v>3574</v>
      </c>
      <c r="F3577">
        <f t="shared" si="173"/>
        <v>0.87277167277167278</v>
      </c>
      <c r="G3577">
        <f t="shared" si="174"/>
        <v>0.74987884953139872</v>
      </c>
      <c r="H3577">
        <f t="shared" si="175"/>
        <v>1610352567</v>
      </c>
      <c r="I3577" t="s">
        <v>0</v>
      </c>
    </row>
    <row r="3578" spans="5:9" x14ac:dyDescent="0.25">
      <c r="E3578">
        <v>3575</v>
      </c>
      <c r="F3578">
        <f t="shared" si="173"/>
        <v>0.87301587301587302</v>
      </c>
      <c r="G3578">
        <f t="shared" si="174"/>
        <v>0.74990202468861888</v>
      </c>
      <c r="H3578">
        <f t="shared" si="175"/>
        <v>1610402336</v>
      </c>
      <c r="I3578" t="s">
        <v>0</v>
      </c>
    </row>
    <row r="3579" spans="5:9" x14ac:dyDescent="0.25">
      <c r="E3579">
        <v>3576</v>
      </c>
      <c r="F3579">
        <f t="shared" si="173"/>
        <v>0.87326007326007327</v>
      </c>
      <c r="G3579">
        <f t="shared" si="174"/>
        <v>0.74992516967426082</v>
      </c>
      <c r="H3579">
        <f t="shared" si="175"/>
        <v>1610452039</v>
      </c>
      <c r="I3579" t="s">
        <v>0</v>
      </c>
    </row>
    <row r="3580" spans="5:9" x14ac:dyDescent="0.25">
      <c r="E3580">
        <v>3577</v>
      </c>
      <c r="F3580">
        <f t="shared" si="173"/>
        <v>0.87350427350427351</v>
      </c>
      <c r="G3580">
        <f t="shared" si="174"/>
        <v>0.74994828454710749</v>
      </c>
      <c r="H3580">
        <f t="shared" si="175"/>
        <v>1610501678</v>
      </c>
      <c r="I3580" t="s">
        <v>0</v>
      </c>
    </row>
    <row r="3581" spans="5:9" x14ac:dyDescent="0.25">
      <c r="E3581">
        <v>3578</v>
      </c>
      <c r="F3581">
        <f t="shared" si="173"/>
        <v>0.87374847374847375</v>
      </c>
      <c r="G3581">
        <f t="shared" si="174"/>
        <v>0.74997136936578956</v>
      </c>
      <c r="H3581">
        <f t="shared" si="175"/>
        <v>1610551252</v>
      </c>
      <c r="I3581" t="s">
        <v>0</v>
      </c>
    </row>
    <row r="3582" spans="5:9" x14ac:dyDescent="0.25">
      <c r="E3582">
        <v>3579</v>
      </c>
      <c r="F3582">
        <f t="shared" si="173"/>
        <v>0.873992673992674</v>
      </c>
      <c r="G3582">
        <f t="shared" si="174"/>
        <v>0.7499944241887857</v>
      </c>
      <c r="H3582">
        <f t="shared" si="175"/>
        <v>1610600762</v>
      </c>
      <c r="I3582" t="s">
        <v>0</v>
      </c>
    </row>
    <row r="3583" spans="5:9" x14ac:dyDescent="0.25">
      <c r="E3583">
        <v>3580</v>
      </c>
      <c r="F3583">
        <f t="shared" si="173"/>
        <v>0.87423687423687424</v>
      </c>
      <c r="G3583">
        <f t="shared" si="174"/>
        <v>0.75001744907442325</v>
      </c>
      <c r="H3583">
        <f t="shared" si="175"/>
        <v>1610650208</v>
      </c>
      <c r="I3583" t="s">
        <v>0</v>
      </c>
    </row>
    <row r="3584" spans="5:9" x14ac:dyDescent="0.25">
      <c r="E3584">
        <v>3581</v>
      </c>
      <c r="F3584">
        <f t="shared" si="173"/>
        <v>0.87448107448107448</v>
      </c>
      <c r="G3584">
        <f t="shared" si="174"/>
        <v>0.75004044408087878</v>
      </c>
      <c r="H3584">
        <f t="shared" si="175"/>
        <v>1610699589</v>
      </c>
      <c r="I3584" t="s">
        <v>0</v>
      </c>
    </row>
    <row r="3585" spans="5:9" x14ac:dyDescent="0.25">
      <c r="E3585">
        <v>3582</v>
      </c>
      <c r="F3585">
        <f t="shared" si="173"/>
        <v>0.87472527472527473</v>
      </c>
      <c r="G3585">
        <f t="shared" si="174"/>
        <v>0.75006340926617832</v>
      </c>
      <c r="H3585">
        <f t="shared" si="175"/>
        <v>1610748906</v>
      </c>
      <c r="I3585" t="s">
        <v>0</v>
      </c>
    </row>
    <row r="3586" spans="5:9" x14ac:dyDescent="0.25">
      <c r="E3586">
        <v>3583</v>
      </c>
      <c r="F3586">
        <f t="shared" si="173"/>
        <v>0.87496947496947497</v>
      </c>
      <c r="G3586">
        <f t="shared" si="174"/>
        <v>0.75008634468819813</v>
      </c>
      <c r="H3586">
        <f t="shared" si="175"/>
        <v>1610798160</v>
      </c>
      <c r="I3586" t="s">
        <v>0</v>
      </c>
    </row>
    <row r="3587" spans="5:9" x14ac:dyDescent="0.25">
      <c r="E3587">
        <v>3584</v>
      </c>
      <c r="F3587">
        <f t="shared" si="173"/>
        <v>0.87521367521367521</v>
      </c>
      <c r="G3587">
        <f t="shared" si="174"/>
        <v>0.75010925040466503</v>
      </c>
      <c r="H3587">
        <f t="shared" si="175"/>
        <v>1610847349</v>
      </c>
      <c r="I3587" t="s">
        <v>0</v>
      </c>
    </row>
    <row r="3588" spans="5:9" x14ac:dyDescent="0.25">
      <c r="E3588">
        <v>3585</v>
      </c>
      <c r="F3588">
        <f t="shared" ref="F3588:F3651" si="176">E3588/4095</f>
        <v>0.87545787545787546</v>
      </c>
      <c r="G3588">
        <f t="shared" ref="G3588:G3651" si="177">ATAN($G$1*F3588-$G$1/2) *$G$2</f>
        <v>0.75013212647315686</v>
      </c>
      <c r="H3588">
        <f t="shared" ref="H3588:H3651" si="178">ROUND((G3588*2^31),0)</f>
        <v>1610896475</v>
      </c>
      <c r="I3588" t="s">
        <v>0</v>
      </c>
    </row>
    <row r="3589" spans="5:9" x14ac:dyDescent="0.25">
      <c r="E3589">
        <v>3586</v>
      </c>
      <c r="F3589">
        <f t="shared" si="176"/>
        <v>0.8757020757020757</v>
      </c>
      <c r="G3589">
        <f t="shared" si="177"/>
        <v>0.75015497295110289</v>
      </c>
      <c r="H3589">
        <f t="shared" si="178"/>
        <v>1610945538</v>
      </c>
      <c r="I3589" t="s">
        <v>0</v>
      </c>
    </row>
    <row r="3590" spans="5:9" x14ac:dyDescent="0.25">
      <c r="E3590">
        <v>3587</v>
      </c>
      <c r="F3590">
        <f t="shared" si="176"/>
        <v>0.87594627594627594</v>
      </c>
      <c r="G3590">
        <f t="shared" si="177"/>
        <v>0.75017778989578476</v>
      </c>
      <c r="H3590">
        <f t="shared" si="178"/>
        <v>1610994537</v>
      </c>
      <c r="I3590" t="s">
        <v>0</v>
      </c>
    </row>
    <row r="3591" spans="5:9" x14ac:dyDescent="0.25">
      <c r="E3591">
        <v>3588</v>
      </c>
      <c r="F3591">
        <f t="shared" si="176"/>
        <v>0.87619047619047619</v>
      </c>
      <c r="G3591">
        <f t="shared" si="177"/>
        <v>0.75020057736433621</v>
      </c>
      <c r="H3591">
        <f t="shared" si="178"/>
        <v>1611043473</v>
      </c>
      <c r="I3591" t="s">
        <v>0</v>
      </c>
    </row>
    <row r="3592" spans="5:9" x14ac:dyDescent="0.25">
      <c r="E3592">
        <v>3589</v>
      </c>
      <c r="F3592">
        <f t="shared" si="176"/>
        <v>0.87643467643467643</v>
      </c>
      <c r="G3592">
        <f t="shared" si="177"/>
        <v>0.7502233354137442</v>
      </c>
      <c r="H3592">
        <f t="shared" si="178"/>
        <v>1611092345</v>
      </c>
      <c r="I3592" t="s">
        <v>0</v>
      </c>
    </row>
    <row r="3593" spans="5:9" x14ac:dyDescent="0.25">
      <c r="E3593">
        <v>3590</v>
      </c>
      <c r="F3593">
        <f t="shared" si="176"/>
        <v>0.87667887667887667</v>
      </c>
      <c r="G3593">
        <f t="shared" si="177"/>
        <v>0.75024606410084904</v>
      </c>
      <c r="H3593">
        <f t="shared" si="178"/>
        <v>1611141155</v>
      </c>
      <c r="I3593" t="s">
        <v>0</v>
      </c>
    </row>
    <row r="3594" spans="5:9" x14ac:dyDescent="0.25">
      <c r="E3594">
        <v>3591</v>
      </c>
      <c r="F3594">
        <f t="shared" si="176"/>
        <v>0.87692307692307692</v>
      </c>
      <c r="G3594">
        <f t="shared" si="177"/>
        <v>0.75026876348234484</v>
      </c>
      <c r="H3594">
        <f t="shared" si="178"/>
        <v>1611189901</v>
      </c>
      <c r="I3594" t="s">
        <v>0</v>
      </c>
    </row>
    <row r="3595" spans="5:9" x14ac:dyDescent="0.25">
      <c r="E3595">
        <v>3592</v>
      </c>
      <c r="F3595">
        <f t="shared" si="176"/>
        <v>0.87716727716727716</v>
      </c>
      <c r="G3595">
        <f t="shared" si="177"/>
        <v>0.75029143361478035</v>
      </c>
      <c r="H3595">
        <f t="shared" si="178"/>
        <v>1611238585</v>
      </c>
      <c r="I3595" t="s">
        <v>0</v>
      </c>
    </row>
    <row r="3596" spans="5:9" x14ac:dyDescent="0.25">
      <c r="E3596">
        <v>3593</v>
      </c>
      <c r="F3596">
        <f t="shared" si="176"/>
        <v>0.8774114774114774</v>
      </c>
      <c r="G3596">
        <f t="shared" si="177"/>
        <v>0.7503140745545589</v>
      </c>
      <c r="H3596">
        <f t="shared" si="178"/>
        <v>1611287206</v>
      </c>
      <c r="I3596" t="s">
        <v>0</v>
      </c>
    </row>
    <row r="3597" spans="5:9" x14ac:dyDescent="0.25">
      <c r="E3597">
        <v>3594</v>
      </c>
      <c r="F3597">
        <f t="shared" si="176"/>
        <v>0.87765567765567765</v>
      </c>
      <c r="G3597">
        <f t="shared" si="177"/>
        <v>0.75033668635793938</v>
      </c>
      <c r="H3597">
        <f t="shared" si="178"/>
        <v>1611335764</v>
      </c>
      <c r="I3597" t="s">
        <v>0</v>
      </c>
    </row>
    <row r="3598" spans="5:9" x14ac:dyDescent="0.25">
      <c r="E3598">
        <v>3595</v>
      </c>
      <c r="F3598">
        <f t="shared" si="176"/>
        <v>0.87789987789987789</v>
      </c>
      <c r="G3598">
        <f t="shared" si="177"/>
        <v>0.75035926908103623</v>
      </c>
      <c r="H3598">
        <f t="shared" si="178"/>
        <v>1611384260</v>
      </c>
      <c r="I3598" t="s">
        <v>0</v>
      </c>
    </row>
    <row r="3599" spans="5:9" x14ac:dyDescent="0.25">
      <c r="E3599">
        <v>3596</v>
      </c>
      <c r="F3599">
        <f t="shared" si="176"/>
        <v>0.87814407814407813</v>
      </c>
      <c r="G3599">
        <f t="shared" si="177"/>
        <v>0.75038182277982013</v>
      </c>
      <c r="H3599">
        <f t="shared" si="178"/>
        <v>1611432694</v>
      </c>
      <c r="I3599" t="s">
        <v>0</v>
      </c>
    </row>
    <row r="3600" spans="5:9" x14ac:dyDescent="0.25">
      <c r="E3600">
        <v>3597</v>
      </c>
      <c r="F3600">
        <f t="shared" si="176"/>
        <v>0.87838827838827838</v>
      </c>
      <c r="G3600">
        <f t="shared" si="177"/>
        <v>0.75040434751011875</v>
      </c>
      <c r="H3600">
        <f t="shared" si="178"/>
        <v>1611481066</v>
      </c>
      <c r="I3600" t="s">
        <v>0</v>
      </c>
    </row>
    <row r="3601" spans="5:9" x14ac:dyDescent="0.25">
      <c r="E3601">
        <v>3598</v>
      </c>
      <c r="F3601">
        <f t="shared" si="176"/>
        <v>0.87863247863247862</v>
      </c>
      <c r="G3601">
        <f t="shared" si="177"/>
        <v>0.75042684332761656</v>
      </c>
      <c r="H3601">
        <f t="shared" si="178"/>
        <v>1611529375</v>
      </c>
      <c r="I3601" t="s">
        <v>0</v>
      </c>
    </row>
    <row r="3602" spans="5:9" x14ac:dyDescent="0.25">
      <c r="E3602">
        <v>3599</v>
      </c>
      <c r="F3602">
        <f t="shared" si="176"/>
        <v>0.87887667887667886</v>
      </c>
      <c r="G3602">
        <f t="shared" si="177"/>
        <v>0.75044931028785578</v>
      </c>
      <c r="H3602">
        <f t="shared" si="178"/>
        <v>1611577622</v>
      </c>
      <c r="I3602" t="s">
        <v>0</v>
      </c>
    </row>
    <row r="3603" spans="5:9" x14ac:dyDescent="0.25">
      <c r="E3603">
        <v>3600</v>
      </c>
      <c r="F3603">
        <f t="shared" si="176"/>
        <v>0.87912087912087911</v>
      </c>
      <c r="G3603">
        <f t="shared" si="177"/>
        <v>0.75047174844623665</v>
      </c>
      <c r="H3603">
        <f t="shared" si="178"/>
        <v>1611625808</v>
      </c>
      <c r="I3603" t="s">
        <v>0</v>
      </c>
    </row>
    <row r="3604" spans="5:9" x14ac:dyDescent="0.25">
      <c r="E3604">
        <v>3601</v>
      </c>
      <c r="F3604">
        <f t="shared" si="176"/>
        <v>0.87936507936507935</v>
      </c>
      <c r="G3604">
        <f t="shared" si="177"/>
        <v>0.75049415785801799</v>
      </c>
      <c r="H3604">
        <f t="shared" si="178"/>
        <v>1611673932</v>
      </c>
      <c r="I3604" t="s">
        <v>0</v>
      </c>
    </row>
    <row r="3605" spans="5:9" x14ac:dyDescent="0.25">
      <c r="E3605">
        <v>3602</v>
      </c>
      <c r="F3605">
        <f t="shared" si="176"/>
        <v>0.87960927960927959</v>
      </c>
      <c r="G3605">
        <f t="shared" si="177"/>
        <v>0.75051653857831757</v>
      </c>
      <c r="H3605">
        <f t="shared" si="178"/>
        <v>1611721994</v>
      </c>
      <c r="I3605" t="s">
        <v>0</v>
      </c>
    </row>
    <row r="3606" spans="5:9" x14ac:dyDescent="0.25">
      <c r="E3606">
        <v>3603</v>
      </c>
      <c r="F3606">
        <f t="shared" si="176"/>
        <v>0.87985347985347984</v>
      </c>
      <c r="G3606">
        <f t="shared" si="177"/>
        <v>0.75053889066211266</v>
      </c>
      <c r="H3606">
        <f t="shared" si="178"/>
        <v>1611769995</v>
      </c>
      <c r="I3606" t="s">
        <v>0</v>
      </c>
    </row>
    <row r="3607" spans="5:9" x14ac:dyDescent="0.25">
      <c r="E3607">
        <v>3604</v>
      </c>
      <c r="F3607">
        <f t="shared" si="176"/>
        <v>0.88009768009768008</v>
      </c>
      <c r="G3607">
        <f t="shared" si="177"/>
        <v>0.75056121416424004</v>
      </c>
      <c r="H3607">
        <f t="shared" si="178"/>
        <v>1611817934</v>
      </c>
      <c r="I3607" t="s">
        <v>0</v>
      </c>
    </row>
    <row r="3608" spans="5:9" x14ac:dyDescent="0.25">
      <c r="E3608">
        <v>3605</v>
      </c>
      <c r="F3608">
        <f t="shared" si="176"/>
        <v>0.88034188034188032</v>
      </c>
      <c r="G3608">
        <f t="shared" si="177"/>
        <v>0.7505835091393972</v>
      </c>
      <c r="H3608">
        <f t="shared" si="178"/>
        <v>1611865812</v>
      </c>
      <c r="I3608" t="s">
        <v>0</v>
      </c>
    </row>
    <row r="3609" spans="5:9" x14ac:dyDescent="0.25">
      <c r="E3609">
        <v>3606</v>
      </c>
      <c r="F3609">
        <f t="shared" si="176"/>
        <v>0.88058608058608057</v>
      </c>
      <c r="G3609">
        <f t="shared" si="177"/>
        <v>0.75060577564214204</v>
      </c>
      <c r="H3609">
        <f t="shared" si="178"/>
        <v>1611913629</v>
      </c>
      <c r="I3609" t="s">
        <v>0</v>
      </c>
    </row>
    <row r="3610" spans="5:9" x14ac:dyDescent="0.25">
      <c r="E3610">
        <v>3607</v>
      </c>
      <c r="F3610">
        <f t="shared" si="176"/>
        <v>0.88083028083028081</v>
      </c>
      <c r="G3610">
        <f t="shared" si="177"/>
        <v>0.75062801372689403</v>
      </c>
      <c r="H3610">
        <f t="shared" si="178"/>
        <v>1611961385</v>
      </c>
      <c r="I3610" t="s">
        <v>0</v>
      </c>
    </row>
    <row r="3611" spans="5:9" x14ac:dyDescent="0.25">
      <c r="E3611">
        <v>3608</v>
      </c>
      <c r="F3611">
        <f t="shared" si="176"/>
        <v>0.88107448107448105</v>
      </c>
      <c r="G3611">
        <f t="shared" si="177"/>
        <v>0.75065022344793408</v>
      </c>
      <c r="H3611">
        <f t="shared" si="178"/>
        <v>1612009080</v>
      </c>
      <c r="I3611" t="s">
        <v>0</v>
      </c>
    </row>
    <row r="3612" spans="5:9" x14ac:dyDescent="0.25">
      <c r="E3612">
        <v>3609</v>
      </c>
      <c r="F3612">
        <f t="shared" si="176"/>
        <v>0.8813186813186813</v>
      </c>
      <c r="G3612">
        <f t="shared" si="177"/>
        <v>0.7506724048594049</v>
      </c>
      <c r="H3612">
        <f t="shared" si="178"/>
        <v>1612056714</v>
      </c>
      <c r="I3612" t="s">
        <v>0</v>
      </c>
    </row>
    <row r="3613" spans="5:9" x14ac:dyDescent="0.25">
      <c r="E3613">
        <v>3610</v>
      </c>
      <c r="F3613">
        <f t="shared" si="176"/>
        <v>0.88156288156288154</v>
      </c>
      <c r="G3613">
        <f t="shared" si="177"/>
        <v>0.75069455801531226</v>
      </c>
      <c r="H3613">
        <f t="shared" si="178"/>
        <v>1612104288</v>
      </c>
      <c r="I3613" t="s">
        <v>0</v>
      </c>
    </row>
    <row r="3614" spans="5:9" x14ac:dyDescent="0.25">
      <c r="E3614">
        <v>3611</v>
      </c>
      <c r="F3614">
        <f t="shared" si="176"/>
        <v>0.88180708180708178</v>
      </c>
      <c r="G3614">
        <f t="shared" si="177"/>
        <v>0.75071668296952432</v>
      </c>
      <c r="H3614">
        <f t="shared" si="178"/>
        <v>1612151801</v>
      </c>
      <c r="I3614" t="s">
        <v>0</v>
      </c>
    </row>
    <row r="3615" spans="5:9" x14ac:dyDescent="0.25">
      <c r="E3615">
        <v>3612</v>
      </c>
      <c r="F3615">
        <f t="shared" si="176"/>
        <v>0.88205128205128203</v>
      </c>
      <c r="G3615">
        <f t="shared" si="177"/>
        <v>0.75073877977577308</v>
      </c>
      <c r="H3615">
        <f t="shared" si="178"/>
        <v>1612199253</v>
      </c>
      <c r="I3615" t="s">
        <v>0</v>
      </c>
    </row>
    <row r="3616" spans="5:9" x14ac:dyDescent="0.25">
      <c r="E3616">
        <v>3613</v>
      </c>
      <c r="F3616">
        <f t="shared" si="176"/>
        <v>0.88229548229548227</v>
      </c>
      <c r="G3616">
        <f t="shared" si="177"/>
        <v>0.75076084848765401</v>
      </c>
      <c r="H3616">
        <f t="shared" si="178"/>
        <v>1612246646</v>
      </c>
      <c r="I3616" t="s">
        <v>0</v>
      </c>
    </row>
    <row r="3617" spans="5:9" x14ac:dyDescent="0.25">
      <c r="E3617">
        <v>3614</v>
      </c>
      <c r="F3617">
        <f t="shared" si="176"/>
        <v>0.88253968253968251</v>
      </c>
      <c r="G3617">
        <f t="shared" si="177"/>
        <v>0.7507828891586269</v>
      </c>
      <c r="H3617">
        <f t="shared" si="178"/>
        <v>1612293978</v>
      </c>
      <c r="I3617" t="s">
        <v>0</v>
      </c>
    </row>
    <row r="3618" spans="5:9" x14ac:dyDescent="0.25">
      <c r="E3618">
        <v>3615</v>
      </c>
      <c r="F3618">
        <f t="shared" si="176"/>
        <v>0.88278388278388276</v>
      </c>
      <c r="G3618">
        <f t="shared" si="177"/>
        <v>0.75080490184201643</v>
      </c>
      <c r="H3618">
        <f t="shared" si="178"/>
        <v>1612341250</v>
      </c>
      <c r="I3618" t="s">
        <v>0</v>
      </c>
    </row>
    <row r="3619" spans="5:9" x14ac:dyDescent="0.25">
      <c r="E3619">
        <v>3616</v>
      </c>
      <c r="F3619">
        <f t="shared" si="176"/>
        <v>0.883028083028083</v>
      </c>
      <c r="G3619">
        <f t="shared" si="177"/>
        <v>0.75082688659101215</v>
      </c>
      <c r="H3619">
        <f t="shared" si="178"/>
        <v>1612388461</v>
      </c>
      <c r="I3619" t="s">
        <v>0</v>
      </c>
    </row>
    <row r="3620" spans="5:9" x14ac:dyDescent="0.25">
      <c r="E3620">
        <v>3617</v>
      </c>
      <c r="F3620">
        <f t="shared" si="176"/>
        <v>0.88327228327228324</v>
      </c>
      <c r="G3620">
        <f t="shared" si="177"/>
        <v>0.75084884345866909</v>
      </c>
      <c r="H3620">
        <f t="shared" si="178"/>
        <v>1612435613</v>
      </c>
      <c r="I3620" t="s">
        <v>0</v>
      </c>
    </row>
    <row r="3621" spans="5:9" x14ac:dyDescent="0.25">
      <c r="E3621">
        <v>3618</v>
      </c>
      <c r="F3621">
        <f t="shared" si="176"/>
        <v>0.88351648351648349</v>
      </c>
      <c r="G3621">
        <f t="shared" si="177"/>
        <v>0.75087077249790846</v>
      </c>
      <c r="H3621">
        <f t="shared" si="178"/>
        <v>1612482706</v>
      </c>
      <c r="I3621" t="s">
        <v>0</v>
      </c>
    </row>
    <row r="3622" spans="5:9" x14ac:dyDescent="0.25">
      <c r="E3622">
        <v>3619</v>
      </c>
      <c r="F3622">
        <f t="shared" si="176"/>
        <v>0.88376068376068373</v>
      </c>
      <c r="G3622">
        <f t="shared" si="177"/>
        <v>0.75089267376151747</v>
      </c>
      <c r="H3622">
        <f t="shared" si="178"/>
        <v>1612529738</v>
      </c>
      <c r="I3622" t="s">
        <v>0</v>
      </c>
    </row>
    <row r="3623" spans="5:9" x14ac:dyDescent="0.25">
      <c r="E3623">
        <v>3620</v>
      </c>
      <c r="F3623">
        <f t="shared" si="176"/>
        <v>0.88400488400488397</v>
      </c>
      <c r="G3623">
        <f t="shared" si="177"/>
        <v>0.75091454730215068</v>
      </c>
      <c r="H3623">
        <f t="shared" si="178"/>
        <v>1612576711</v>
      </c>
      <c r="I3623" t="s">
        <v>0</v>
      </c>
    </row>
    <row r="3624" spans="5:9" x14ac:dyDescent="0.25">
      <c r="E3624">
        <v>3621</v>
      </c>
      <c r="F3624">
        <f t="shared" si="176"/>
        <v>0.88424908424908422</v>
      </c>
      <c r="G3624">
        <f t="shared" si="177"/>
        <v>0.75093639317232919</v>
      </c>
      <c r="H3624">
        <f t="shared" si="178"/>
        <v>1612623625</v>
      </c>
      <c r="I3624" t="s">
        <v>0</v>
      </c>
    </row>
    <row r="3625" spans="5:9" x14ac:dyDescent="0.25">
      <c r="E3625">
        <v>3622</v>
      </c>
      <c r="F3625">
        <f t="shared" si="176"/>
        <v>0.88449328449328446</v>
      </c>
      <c r="G3625">
        <f t="shared" si="177"/>
        <v>0.7509582114244423</v>
      </c>
      <c r="H3625">
        <f t="shared" si="178"/>
        <v>1612670479</v>
      </c>
      <c r="I3625" t="s">
        <v>0</v>
      </c>
    </row>
    <row r="3626" spans="5:9" x14ac:dyDescent="0.25">
      <c r="E3626">
        <v>3623</v>
      </c>
      <c r="F3626">
        <f t="shared" si="176"/>
        <v>0.8847374847374847</v>
      </c>
      <c r="G3626">
        <f t="shared" si="177"/>
        <v>0.75098000211074689</v>
      </c>
      <c r="H3626">
        <f t="shared" si="178"/>
        <v>1612717275</v>
      </c>
      <c r="I3626" t="s">
        <v>0</v>
      </c>
    </row>
    <row r="3627" spans="5:9" x14ac:dyDescent="0.25">
      <c r="E3627">
        <v>3624</v>
      </c>
      <c r="F3627">
        <f t="shared" si="176"/>
        <v>0.88498168498168495</v>
      </c>
      <c r="G3627">
        <f t="shared" si="177"/>
        <v>0.75100176528336882</v>
      </c>
      <c r="H3627">
        <f t="shared" si="178"/>
        <v>1612764011</v>
      </c>
      <c r="I3627" t="s">
        <v>0</v>
      </c>
    </row>
    <row r="3628" spans="5:9" x14ac:dyDescent="0.25">
      <c r="E3628">
        <v>3625</v>
      </c>
      <c r="F3628">
        <f t="shared" si="176"/>
        <v>0.88522588522588519</v>
      </c>
      <c r="G3628">
        <f t="shared" si="177"/>
        <v>0.75102350099430215</v>
      </c>
      <c r="H3628">
        <f t="shared" si="178"/>
        <v>1612810688</v>
      </c>
      <c r="I3628" t="s">
        <v>0</v>
      </c>
    </row>
    <row r="3629" spans="5:9" x14ac:dyDescent="0.25">
      <c r="E3629">
        <v>3626</v>
      </c>
      <c r="F3629">
        <f t="shared" si="176"/>
        <v>0.88547008547008543</v>
      </c>
      <c r="G3629">
        <f t="shared" si="177"/>
        <v>0.75104520929541085</v>
      </c>
      <c r="H3629">
        <f t="shared" si="178"/>
        <v>1612857306</v>
      </c>
      <c r="I3629" t="s">
        <v>0</v>
      </c>
    </row>
    <row r="3630" spans="5:9" x14ac:dyDescent="0.25">
      <c r="E3630">
        <v>3627</v>
      </c>
      <c r="F3630">
        <f t="shared" si="176"/>
        <v>0.88571428571428568</v>
      </c>
      <c r="G3630">
        <f t="shared" si="177"/>
        <v>0.75106689023842821</v>
      </c>
      <c r="H3630">
        <f t="shared" si="178"/>
        <v>1612903865</v>
      </c>
      <c r="I3630" t="s">
        <v>0</v>
      </c>
    </row>
    <row r="3631" spans="5:9" x14ac:dyDescent="0.25">
      <c r="E3631">
        <v>3628</v>
      </c>
      <c r="F3631">
        <f t="shared" si="176"/>
        <v>0.88595848595848592</v>
      </c>
      <c r="G3631">
        <f t="shared" si="177"/>
        <v>0.75108854387495783</v>
      </c>
      <c r="H3631">
        <f t="shared" si="178"/>
        <v>1612950366</v>
      </c>
      <c r="I3631" t="s">
        <v>0</v>
      </c>
    </row>
    <row r="3632" spans="5:9" x14ac:dyDescent="0.25">
      <c r="E3632">
        <v>3629</v>
      </c>
      <c r="F3632">
        <f t="shared" si="176"/>
        <v>0.88620268620268616</v>
      </c>
      <c r="G3632">
        <f t="shared" si="177"/>
        <v>0.75111017025647353</v>
      </c>
      <c r="H3632">
        <f t="shared" si="178"/>
        <v>1612996808</v>
      </c>
      <c r="I3632" t="s">
        <v>0</v>
      </c>
    </row>
    <row r="3633" spans="5:9" x14ac:dyDescent="0.25">
      <c r="E3633">
        <v>3630</v>
      </c>
      <c r="F3633">
        <f t="shared" si="176"/>
        <v>0.88644688644688641</v>
      </c>
      <c r="G3633">
        <f t="shared" si="177"/>
        <v>0.75113176943432036</v>
      </c>
      <c r="H3633">
        <f t="shared" si="178"/>
        <v>1613043192</v>
      </c>
      <c r="I3633" t="s">
        <v>0</v>
      </c>
    </row>
    <row r="3634" spans="5:9" x14ac:dyDescent="0.25">
      <c r="E3634">
        <v>3631</v>
      </c>
      <c r="F3634">
        <f t="shared" si="176"/>
        <v>0.88669108669108665</v>
      </c>
      <c r="G3634">
        <f t="shared" si="177"/>
        <v>0.75115334145971446</v>
      </c>
      <c r="H3634">
        <f t="shared" si="178"/>
        <v>1613089518</v>
      </c>
      <c r="I3634" t="s">
        <v>0</v>
      </c>
    </row>
    <row r="3635" spans="5:9" x14ac:dyDescent="0.25">
      <c r="E3635">
        <v>3632</v>
      </c>
      <c r="F3635">
        <f t="shared" si="176"/>
        <v>0.88693528693528689</v>
      </c>
      <c r="G3635">
        <f t="shared" si="177"/>
        <v>0.75117488638374386</v>
      </c>
      <c r="H3635">
        <f t="shared" si="178"/>
        <v>1613135785</v>
      </c>
      <c r="I3635" t="s">
        <v>0</v>
      </c>
    </row>
    <row r="3636" spans="5:9" x14ac:dyDescent="0.25">
      <c r="E3636">
        <v>3633</v>
      </c>
      <c r="F3636">
        <f t="shared" si="176"/>
        <v>0.88717948717948714</v>
      </c>
      <c r="G3636">
        <f t="shared" si="177"/>
        <v>0.75119640425736856</v>
      </c>
      <c r="H3636">
        <f t="shared" si="178"/>
        <v>1613181995</v>
      </c>
      <c r="I3636" t="s">
        <v>0</v>
      </c>
    </row>
    <row r="3637" spans="5:9" x14ac:dyDescent="0.25">
      <c r="E3637">
        <v>3634</v>
      </c>
      <c r="F3637">
        <f t="shared" si="176"/>
        <v>0.88742368742368738</v>
      </c>
      <c r="G3637">
        <f t="shared" si="177"/>
        <v>0.75121789513142112</v>
      </c>
      <c r="H3637">
        <f t="shared" si="178"/>
        <v>1613228146</v>
      </c>
      <c r="I3637" t="s">
        <v>0</v>
      </c>
    </row>
    <row r="3638" spans="5:9" x14ac:dyDescent="0.25">
      <c r="E3638">
        <v>3635</v>
      </c>
      <c r="F3638">
        <f t="shared" si="176"/>
        <v>0.88766788766788762</v>
      </c>
      <c r="G3638">
        <f t="shared" si="177"/>
        <v>0.75123935905660699</v>
      </c>
      <c r="H3638">
        <f t="shared" si="178"/>
        <v>1613274239</v>
      </c>
      <c r="I3638" t="s">
        <v>0</v>
      </c>
    </row>
    <row r="3639" spans="5:9" x14ac:dyDescent="0.25">
      <c r="E3639">
        <v>3636</v>
      </c>
      <c r="F3639">
        <f t="shared" si="176"/>
        <v>0.88791208791208787</v>
      </c>
      <c r="G3639">
        <f t="shared" si="177"/>
        <v>0.75126079608350516</v>
      </c>
      <c r="H3639">
        <f t="shared" si="178"/>
        <v>1613320275</v>
      </c>
      <c r="I3639" t="s">
        <v>0</v>
      </c>
    </row>
    <row r="3640" spans="5:9" x14ac:dyDescent="0.25">
      <c r="E3640">
        <v>3637</v>
      </c>
      <c r="F3640">
        <f t="shared" si="176"/>
        <v>0.88815628815628811</v>
      </c>
      <c r="G3640">
        <f t="shared" si="177"/>
        <v>0.75128220626256792</v>
      </c>
      <c r="H3640">
        <f t="shared" si="178"/>
        <v>1613366253</v>
      </c>
      <c r="I3640" t="s">
        <v>0</v>
      </c>
    </row>
    <row r="3641" spans="5:9" x14ac:dyDescent="0.25">
      <c r="E3641">
        <v>3638</v>
      </c>
      <c r="F3641">
        <f t="shared" si="176"/>
        <v>0.88840048840048835</v>
      </c>
      <c r="G3641">
        <f t="shared" si="177"/>
        <v>0.75130358964412203</v>
      </c>
      <c r="H3641">
        <f t="shared" si="178"/>
        <v>1613412173</v>
      </c>
      <c r="I3641" t="s">
        <v>0</v>
      </c>
    </row>
    <row r="3642" spans="5:9" x14ac:dyDescent="0.25">
      <c r="E3642">
        <v>3639</v>
      </c>
      <c r="F3642">
        <f t="shared" si="176"/>
        <v>0.8886446886446886</v>
      </c>
      <c r="G3642">
        <f t="shared" si="177"/>
        <v>0.75132494627836843</v>
      </c>
      <c r="H3642">
        <f t="shared" si="178"/>
        <v>1613458036</v>
      </c>
      <c r="I3642" t="s">
        <v>0</v>
      </c>
    </row>
    <row r="3643" spans="5:9" x14ac:dyDescent="0.25">
      <c r="E3643">
        <v>3640</v>
      </c>
      <c r="F3643">
        <f t="shared" si="176"/>
        <v>0.88888888888888884</v>
      </c>
      <c r="G3643">
        <f t="shared" si="177"/>
        <v>0.7513462762153833</v>
      </c>
      <c r="H3643">
        <f t="shared" si="178"/>
        <v>1613503842</v>
      </c>
      <c r="I3643" t="s">
        <v>0</v>
      </c>
    </row>
    <row r="3644" spans="5:9" x14ac:dyDescent="0.25">
      <c r="E3644">
        <v>3641</v>
      </c>
      <c r="F3644">
        <f t="shared" si="176"/>
        <v>0.88913308913308908</v>
      </c>
      <c r="G3644">
        <f t="shared" si="177"/>
        <v>0.75136757950511768</v>
      </c>
      <c r="H3644">
        <f t="shared" si="178"/>
        <v>1613549591</v>
      </c>
      <c r="I3644" t="s">
        <v>0</v>
      </c>
    </row>
    <row r="3645" spans="5:9" x14ac:dyDescent="0.25">
      <c r="E3645">
        <v>3642</v>
      </c>
      <c r="F3645">
        <f t="shared" si="176"/>
        <v>0.88937728937728933</v>
      </c>
      <c r="G3645">
        <f t="shared" si="177"/>
        <v>0.75138885619739859</v>
      </c>
      <c r="H3645">
        <f t="shared" si="178"/>
        <v>1613595282</v>
      </c>
      <c r="I3645" t="s">
        <v>0</v>
      </c>
    </row>
    <row r="3646" spans="5:9" x14ac:dyDescent="0.25">
      <c r="E3646">
        <v>3643</v>
      </c>
      <c r="F3646">
        <f t="shared" si="176"/>
        <v>0.88962148962148957</v>
      </c>
      <c r="G3646">
        <f t="shared" si="177"/>
        <v>0.75141010634192906</v>
      </c>
      <c r="H3646">
        <f t="shared" si="178"/>
        <v>1613640916</v>
      </c>
      <c r="I3646" t="s">
        <v>0</v>
      </c>
    </row>
    <row r="3647" spans="5:9" x14ac:dyDescent="0.25">
      <c r="E3647">
        <v>3644</v>
      </c>
      <c r="F3647">
        <f t="shared" si="176"/>
        <v>0.88986568986568981</v>
      </c>
      <c r="G3647">
        <f t="shared" si="177"/>
        <v>0.75143132998828821</v>
      </c>
      <c r="H3647">
        <f t="shared" si="178"/>
        <v>1613686494</v>
      </c>
      <c r="I3647" t="s">
        <v>0</v>
      </c>
    </row>
    <row r="3648" spans="5:9" x14ac:dyDescent="0.25">
      <c r="E3648">
        <v>3645</v>
      </c>
      <c r="F3648">
        <f t="shared" si="176"/>
        <v>0.89010989010989006</v>
      </c>
      <c r="G3648">
        <f t="shared" si="177"/>
        <v>0.75145252718593258</v>
      </c>
      <c r="H3648">
        <f t="shared" si="178"/>
        <v>1613732014</v>
      </c>
      <c r="I3648" t="s">
        <v>0</v>
      </c>
    </row>
    <row r="3649" spans="5:9" x14ac:dyDescent="0.25">
      <c r="E3649">
        <v>3646</v>
      </c>
      <c r="F3649">
        <f t="shared" si="176"/>
        <v>0.8903540903540903</v>
      </c>
      <c r="G3649">
        <f t="shared" si="177"/>
        <v>0.75147369798419517</v>
      </c>
      <c r="H3649">
        <f t="shared" si="178"/>
        <v>1613777478</v>
      </c>
      <c r="I3649" t="s">
        <v>0</v>
      </c>
    </row>
    <row r="3650" spans="5:9" x14ac:dyDescent="0.25">
      <c r="E3650">
        <v>3647</v>
      </c>
      <c r="F3650">
        <f t="shared" si="176"/>
        <v>0.89059829059829054</v>
      </c>
      <c r="G3650">
        <f t="shared" si="177"/>
        <v>0.75149484243228726</v>
      </c>
      <c r="H3650">
        <f t="shared" si="178"/>
        <v>1613822886</v>
      </c>
      <c r="I3650" t="s">
        <v>0</v>
      </c>
    </row>
    <row r="3651" spans="5:9" x14ac:dyDescent="0.25">
      <c r="E3651">
        <v>3648</v>
      </c>
      <c r="F3651">
        <f t="shared" si="176"/>
        <v>0.8908424908424909</v>
      </c>
      <c r="G3651">
        <f t="shared" si="177"/>
        <v>0.75151596057929759</v>
      </c>
      <c r="H3651">
        <f t="shared" si="178"/>
        <v>1613868237</v>
      </c>
      <c r="I3651" t="s">
        <v>0</v>
      </c>
    </row>
    <row r="3652" spans="5:9" x14ac:dyDescent="0.25">
      <c r="E3652">
        <v>3649</v>
      </c>
      <c r="F3652">
        <f t="shared" ref="F3652:F3715" si="179">E3652/4095</f>
        <v>0.89108669108669114</v>
      </c>
      <c r="G3652">
        <f t="shared" ref="G3652:G3715" si="180">ATAN($G$1*F3652-$G$1/2) *$G$2</f>
        <v>0.75153705247419345</v>
      </c>
      <c r="H3652">
        <f t="shared" ref="H3652:H3715" si="181">ROUND((G3652*2^31),0)</f>
        <v>1613913531</v>
      </c>
      <c r="I3652" t="s">
        <v>0</v>
      </c>
    </row>
    <row r="3653" spans="5:9" x14ac:dyDescent="0.25">
      <c r="E3653">
        <v>3650</v>
      </c>
      <c r="F3653">
        <f t="shared" si="179"/>
        <v>0.89133089133089138</v>
      </c>
      <c r="G3653">
        <f t="shared" si="180"/>
        <v>0.75155811816582074</v>
      </c>
      <c r="H3653">
        <f t="shared" si="181"/>
        <v>1613958769</v>
      </c>
      <c r="I3653" t="s">
        <v>0</v>
      </c>
    </row>
    <row r="3654" spans="5:9" x14ac:dyDescent="0.25">
      <c r="E3654">
        <v>3651</v>
      </c>
      <c r="F3654">
        <f t="shared" si="179"/>
        <v>0.89157509157509163</v>
      </c>
      <c r="G3654">
        <f t="shared" si="180"/>
        <v>0.75157915770290451</v>
      </c>
      <c r="H3654">
        <f t="shared" si="181"/>
        <v>1614003951</v>
      </c>
      <c r="I3654" t="s">
        <v>0</v>
      </c>
    </row>
    <row r="3655" spans="5:9" x14ac:dyDescent="0.25">
      <c r="E3655">
        <v>3652</v>
      </c>
      <c r="F3655">
        <f t="shared" si="179"/>
        <v>0.89181929181929187</v>
      </c>
      <c r="G3655">
        <f t="shared" si="180"/>
        <v>0.75160017113404931</v>
      </c>
      <c r="H3655">
        <f t="shared" si="181"/>
        <v>1614049077</v>
      </c>
      <c r="I3655" t="s">
        <v>0</v>
      </c>
    </row>
    <row r="3656" spans="5:9" x14ac:dyDescent="0.25">
      <c r="E3656">
        <v>3653</v>
      </c>
      <c r="F3656">
        <f t="shared" si="179"/>
        <v>0.89206349206349211</v>
      </c>
      <c r="G3656">
        <f t="shared" si="180"/>
        <v>0.75162115850773936</v>
      </c>
      <c r="H3656">
        <f t="shared" si="181"/>
        <v>1614094147</v>
      </c>
      <c r="I3656" t="s">
        <v>0</v>
      </c>
    </row>
    <row r="3657" spans="5:9" x14ac:dyDescent="0.25">
      <c r="E3657">
        <v>3654</v>
      </c>
      <c r="F3657">
        <f t="shared" si="179"/>
        <v>0.89230769230769236</v>
      </c>
      <c r="G3657">
        <f t="shared" si="180"/>
        <v>0.7516421198723392</v>
      </c>
      <c r="H3657">
        <f t="shared" si="181"/>
        <v>1614139162</v>
      </c>
      <c r="I3657" t="s">
        <v>0</v>
      </c>
    </row>
    <row r="3658" spans="5:9" x14ac:dyDescent="0.25">
      <c r="E3658">
        <v>3655</v>
      </c>
      <c r="F3658">
        <f t="shared" si="179"/>
        <v>0.8925518925518926</v>
      </c>
      <c r="G3658">
        <f t="shared" si="180"/>
        <v>0.75166305527609378</v>
      </c>
      <c r="H3658">
        <f t="shared" si="181"/>
        <v>1614184120</v>
      </c>
      <c r="I3658" t="s">
        <v>0</v>
      </c>
    </row>
    <row r="3659" spans="5:9" x14ac:dyDescent="0.25">
      <c r="E3659">
        <v>3656</v>
      </c>
      <c r="F3659">
        <f t="shared" si="179"/>
        <v>0.89279609279609284</v>
      </c>
      <c r="G3659">
        <f t="shared" si="180"/>
        <v>0.75168396476712929</v>
      </c>
      <c r="H3659">
        <f t="shared" si="181"/>
        <v>1614229023</v>
      </c>
      <c r="I3659" t="s">
        <v>0</v>
      </c>
    </row>
    <row r="3660" spans="5:9" x14ac:dyDescent="0.25">
      <c r="E3660">
        <v>3657</v>
      </c>
      <c r="F3660">
        <f t="shared" si="179"/>
        <v>0.89304029304029309</v>
      </c>
      <c r="G3660">
        <f t="shared" si="180"/>
        <v>0.75170484839345297</v>
      </c>
      <c r="H3660">
        <f t="shared" si="181"/>
        <v>1614273870</v>
      </c>
      <c r="I3660" t="s">
        <v>0</v>
      </c>
    </row>
    <row r="3661" spans="5:9" x14ac:dyDescent="0.25">
      <c r="E3661">
        <v>3658</v>
      </c>
      <c r="F3661">
        <f t="shared" si="179"/>
        <v>0.89328449328449333</v>
      </c>
      <c r="G3661">
        <f t="shared" si="180"/>
        <v>0.75172570620295387</v>
      </c>
      <c r="H3661">
        <f t="shared" si="181"/>
        <v>1614318662</v>
      </c>
      <c r="I3661" t="s">
        <v>0</v>
      </c>
    </row>
    <row r="3662" spans="5:9" x14ac:dyDescent="0.25">
      <c r="E3662">
        <v>3659</v>
      </c>
      <c r="F3662">
        <f t="shared" si="179"/>
        <v>0.89352869352869357</v>
      </c>
      <c r="G3662">
        <f t="shared" si="180"/>
        <v>0.75174653824340276</v>
      </c>
      <c r="H3662">
        <f t="shared" si="181"/>
        <v>1614363398</v>
      </c>
      <c r="I3662" t="s">
        <v>0</v>
      </c>
    </row>
    <row r="3663" spans="5:9" x14ac:dyDescent="0.25">
      <c r="E3663">
        <v>3660</v>
      </c>
      <c r="F3663">
        <f t="shared" si="179"/>
        <v>0.89377289377289382</v>
      </c>
      <c r="G3663">
        <f t="shared" si="180"/>
        <v>0.75176734456245331</v>
      </c>
      <c r="H3663">
        <f t="shared" si="181"/>
        <v>1614408080</v>
      </c>
      <c r="I3663" t="s">
        <v>0</v>
      </c>
    </row>
    <row r="3664" spans="5:9" x14ac:dyDescent="0.25">
      <c r="E3664">
        <v>3661</v>
      </c>
      <c r="F3664">
        <f t="shared" si="179"/>
        <v>0.89401709401709406</v>
      </c>
      <c r="G3664">
        <f t="shared" si="180"/>
        <v>0.75178812520764138</v>
      </c>
      <c r="H3664">
        <f t="shared" si="181"/>
        <v>1614452706</v>
      </c>
      <c r="I3664" t="s">
        <v>0</v>
      </c>
    </row>
    <row r="3665" spans="5:9" x14ac:dyDescent="0.25">
      <c r="E3665">
        <v>3662</v>
      </c>
      <c r="F3665">
        <f t="shared" si="179"/>
        <v>0.8942612942612943</v>
      </c>
      <c r="G3665">
        <f t="shared" si="180"/>
        <v>0.75180888022638648</v>
      </c>
      <c r="H3665">
        <f t="shared" si="181"/>
        <v>1614497277</v>
      </c>
      <c r="I3665" t="s">
        <v>0</v>
      </c>
    </row>
    <row r="3666" spans="5:9" x14ac:dyDescent="0.25">
      <c r="E3666">
        <v>3663</v>
      </c>
      <c r="F3666">
        <f t="shared" si="179"/>
        <v>0.89450549450549455</v>
      </c>
      <c r="G3666">
        <f t="shared" si="180"/>
        <v>0.75182960966599122</v>
      </c>
      <c r="H3666">
        <f t="shared" si="181"/>
        <v>1614541793</v>
      </c>
      <c r="I3666" t="s">
        <v>0</v>
      </c>
    </row>
    <row r="3667" spans="5:9" x14ac:dyDescent="0.25">
      <c r="E3667">
        <v>3664</v>
      </c>
      <c r="F3667">
        <f t="shared" si="179"/>
        <v>0.89474969474969479</v>
      </c>
      <c r="G3667">
        <f t="shared" si="180"/>
        <v>0.75185031357364218</v>
      </c>
      <c r="H3667">
        <f t="shared" si="181"/>
        <v>1614586254</v>
      </c>
      <c r="I3667" t="s">
        <v>0</v>
      </c>
    </row>
    <row r="3668" spans="5:9" x14ac:dyDescent="0.25">
      <c r="E3668">
        <v>3665</v>
      </c>
      <c r="F3668">
        <f t="shared" si="179"/>
        <v>0.89499389499389503</v>
      </c>
      <c r="G3668">
        <f t="shared" si="180"/>
        <v>0.75187099199641005</v>
      </c>
      <c r="H3668">
        <f t="shared" si="181"/>
        <v>1614630661</v>
      </c>
      <c r="I3668" t="s">
        <v>0</v>
      </c>
    </row>
    <row r="3669" spans="5:9" x14ac:dyDescent="0.25">
      <c r="E3669">
        <v>3666</v>
      </c>
      <c r="F3669">
        <f t="shared" si="179"/>
        <v>0.89523809523809528</v>
      </c>
      <c r="G3669">
        <f t="shared" si="180"/>
        <v>0.75189164498125027</v>
      </c>
      <c r="H3669">
        <f t="shared" si="181"/>
        <v>1614675013</v>
      </c>
      <c r="I3669" t="s">
        <v>0</v>
      </c>
    </row>
    <row r="3670" spans="5:9" x14ac:dyDescent="0.25">
      <c r="E3670">
        <v>3667</v>
      </c>
      <c r="F3670">
        <f t="shared" si="179"/>
        <v>0.89548229548229552</v>
      </c>
      <c r="G3670">
        <f t="shared" si="180"/>
        <v>0.75191227257500282</v>
      </c>
      <c r="H3670">
        <f t="shared" si="181"/>
        <v>1614719310</v>
      </c>
      <c r="I3670" t="s">
        <v>0</v>
      </c>
    </row>
    <row r="3671" spans="5:9" x14ac:dyDescent="0.25">
      <c r="E3671">
        <v>3668</v>
      </c>
      <c r="F3671">
        <f t="shared" si="179"/>
        <v>0.89572649572649576</v>
      </c>
      <c r="G3671">
        <f t="shared" si="180"/>
        <v>0.7519328748243933</v>
      </c>
      <c r="H3671">
        <f t="shared" si="181"/>
        <v>1614763553</v>
      </c>
      <c r="I3671" t="s">
        <v>0</v>
      </c>
    </row>
    <row r="3672" spans="5:9" x14ac:dyDescent="0.25">
      <c r="E3672">
        <v>3669</v>
      </c>
      <c r="F3672">
        <f t="shared" si="179"/>
        <v>0.89597069597069601</v>
      </c>
      <c r="G3672">
        <f t="shared" si="180"/>
        <v>0.75195345177603257</v>
      </c>
      <c r="H3672">
        <f t="shared" si="181"/>
        <v>1614807742</v>
      </c>
      <c r="I3672" t="s">
        <v>0</v>
      </c>
    </row>
    <row r="3673" spans="5:9" x14ac:dyDescent="0.25">
      <c r="E3673">
        <v>3670</v>
      </c>
      <c r="F3673">
        <f t="shared" si="179"/>
        <v>0.89621489621489625</v>
      </c>
      <c r="G3673">
        <f t="shared" si="180"/>
        <v>0.75197400347641774</v>
      </c>
      <c r="H3673">
        <f t="shared" si="181"/>
        <v>1614851876</v>
      </c>
      <c r="I3673" t="s">
        <v>0</v>
      </c>
    </row>
    <row r="3674" spans="5:9" x14ac:dyDescent="0.25">
      <c r="E3674">
        <v>3671</v>
      </c>
      <c r="F3674">
        <f t="shared" si="179"/>
        <v>0.89645909645909649</v>
      </c>
      <c r="G3674">
        <f t="shared" si="180"/>
        <v>0.75199452997193195</v>
      </c>
      <c r="H3674">
        <f t="shared" si="181"/>
        <v>1614895957</v>
      </c>
      <c r="I3674" t="s">
        <v>0</v>
      </c>
    </row>
    <row r="3675" spans="5:9" x14ac:dyDescent="0.25">
      <c r="E3675">
        <v>3672</v>
      </c>
      <c r="F3675">
        <f t="shared" si="179"/>
        <v>0.89670329670329674</v>
      </c>
      <c r="G3675">
        <f t="shared" si="180"/>
        <v>0.75201503130884506</v>
      </c>
      <c r="H3675">
        <f t="shared" si="181"/>
        <v>1614939983</v>
      </c>
      <c r="I3675" t="s">
        <v>0</v>
      </c>
    </row>
    <row r="3676" spans="5:9" x14ac:dyDescent="0.25">
      <c r="E3676">
        <v>3673</v>
      </c>
      <c r="F3676">
        <f t="shared" si="179"/>
        <v>0.89694749694749698</v>
      </c>
      <c r="G3676">
        <f t="shared" si="180"/>
        <v>0.75203550753331405</v>
      </c>
      <c r="H3676">
        <f t="shared" si="181"/>
        <v>1614983955</v>
      </c>
      <c r="I3676" t="s">
        <v>0</v>
      </c>
    </row>
    <row r="3677" spans="5:9" x14ac:dyDescent="0.25">
      <c r="E3677">
        <v>3674</v>
      </c>
      <c r="F3677">
        <f t="shared" si="179"/>
        <v>0.89719169719169722</v>
      </c>
      <c r="G3677">
        <f t="shared" si="180"/>
        <v>0.7520559586913832</v>
      </c>
      <c r="H3677">
        <f t="shared" si="181"/>
        <v>1615027874</v>
      </c>
      <c r="I3677" t="s">
        <v>0</v>
      </c>
    </row>
    <row r="3678" spans="5:9" x14ac:dyDescent="0.25">
      <c r="E3678">
        <v>3675</v>
      </c>
      <c r="F3678">
        <f t="shared" si="179"/>
        <v>0.89743589743589747</v>
      </c>
      <c r="G3678">
        <f t="shared" si="180"/>
        <v>0.75207638482898409</v>
      </c>
      <c r="H3678">
        <f t="shared" si="181"/>
        <v>1615071738</v>
      </c>
      <c r="I3678" t="s">
        <v>0</v>
      </c>
    </row>
    <row r="3679" spans="5:9" x14ac:dyDescent="0.25">
      <c r="E3679">
        <v>3676</v>
      </c>
      <c r="F3679">
        <f t="shared" si="179"/>
        <v>0.89768009768009771</v>
      </c>
      <c r="G3679">
        <f t="shared" si="180"/>
        <v>0.75209678599193697</v>
      </c>
      <c r="H3679">
        <f t="shared" si="181"/>
        <v>1615115550</v>
      </c>
      <c r="I3679" t="s">
        <v>0</v>
      </c>
    </row>
    <row r="3680" spans="5:9" x14ac:dyDescent="0.25">
      <c r="E3680">
        <v>3677</v>
      </c>
      <c r="F3680">
        <f t="shared" si="179"/>
        <v>0.89792429792429795</v>
      </c>
      <c r="G3680">
        <f t="shared" si="180"/>
        <v>0.75211716222594982</v>
      </c>
      <c r="H3680">
        <f t="shared" si="181"/>
        <v>1615159307</v>
      </c>
      <c r="I3680" t="s">
        <v>0</v>
      </c>
    </row>
    <row r="3681" spans="5:9" x14ac:dyDescent="0.25">
      <c r="E3681">
        <v>3678</v>
      </c>
      <c r="F3681">
        <f t="shared" si="179"/>
        <v>0.8981684981684982</v>
      </c>
      <c r="G3681">
        <f t="shared" si="180"/>
        <v>0.75213751357661973</v>
      </c>
      <c r="H3681">
        <f t="shared" si="181"/>
        <v>1615203011</v>
      </c>
      <c r="I3681" t="s">
        <v>0</v>
      </c>
    </row>
    <row r="3682" spans="5:9" x14ac:dyDescent="0.25">
      <c r="E3682">
        <v>3679</v>
      </c>
      <c r="F3682">
        <f t="shared" si="179"/>
        <v>0.89841269841269844</v>
      </c>
      <c r="G3682">
        <f t="shared" si="180"/>
        <v>0.75215784008943254</v>
      </c>
      <c r="H3682">
        <f t="shared" si="181"/>
        <v>1615246662</v>
      </c>
      <c r="I3682" t="s">
        <v>0</v>
      </c>
    </row>
    <row r="3683" spans="5:9" x14ac:dyDescent="0.25">
      <c r="E3683">
        <v>3680</v>
      </c>
      <c r="F3683">
        <f t="shared" si="179"/>
        <v>0.89865689865689868</v>
      </c>
      <c r="G3683">
        <f t="shared" si="180"/>
        <v>0.75217814180976383</v>
      </c>
      <c r="H3683">
        <f t="shared" si="181"/>
        <v>1615290260</v>
      </c>
      <c r="I3683" t="s">
        <v>0</v>
      </c>
    </row>
    <row r="3684" spans="5:9" x14ac:dyDescent="0.25">
      <c r="E3684">
        <v>3681</v>
      </c>
      <c r="F3684">
        <f t="shared" si="179"/>
        <v>0.89890109890109893</v>
      </c>
      <c r="G3684">
        <f t="shared" si="180"/>
        <v>0.75219841878287841</v>
      </c>
      <c r="H3684">
        <f t="shared" si="181"/>
        <v>1615333804</v>
      </c>
      <c r="I3684" t="s">
        <v>0</v>
      </c>
    </row>
    <row r="3685" spans="5:9" x14ac:dyDescent="0.25">
      <c r="E3685">
        <v>3682</v>
      </c>
      <c r="F3685">
        <f t="shared" si="179"/>
        <v>0.89914529914529917</v>
      </c>
      <c r="G3685">
        <f t="shared" si="180"/>
        <v>0.75221867105393148</v>
      </c>
      <c r="H3685">
        <f t="shared" si="181"/>
        <v>1615377296</v>
      </c>
      <c r="I3685" t="s">
        <v>0</v>
      </c>
    </row>
    <row r="3686" spans="5:9" x14ac:dyDescent="0.25">
      <c r="E3686">
        <v>3683</v>
      </c>
      <c r="F3686">
        <f t="shared" si="179"/>
        <v>0.89938949938949941</v>
      </c>
      <c r="G3686">
        <f t="shared" si="180"/>
        <v>0.75223889866796845</v>
      </c>
      <c r="H3686">
        <f t="shared" si="181"/>
        <v>1615420734</v>
      </c>
      <c r="I3686" t="s">
        <v>0</v>
      </c>
    </row>
    <row r="3687" spans="5:9" x14ac:dyDescent="0.25">
      <c r="E3687">
        <v>3684</v>
      </c>
      <c r="F3687">
        <f t="shared" si="179"/>
        <v>0.89963369963369966</v>
      </c>
      <c r="G3687">
        <f t="shared" si="180"/>
        <v>0.7522591016699256</v>
      </c>
      <c r="H3687">
        <f t="shared" si="181"/>
        <v>1615464120</v>
      </c>
      <c r="I3687" t="s">
        <v>0</v>
      </c>
    </row>
    <row r="3688" spans="5:9" x14ac:dyDescent="0.25">
      <c r="E3688">
        <v>3685</v>
      </c>
      <c r="F3688">
        <f t="shared" si="179"/>
        <v>0.8998778998778999</v>
      </c>
      <c r="G3688">
        <f t="shared" si="180"/>
        <v>0.75227928010462997</v>
      </c>
      <c r="H3688">
        <f t="shared" si="181"/>
        <v>1615507453</v>
      </c>
      <c r="I3688" t="s">
        <v>0</v>
      </c>
    </row>
    <row r="3689" spans="5:9" x14ac:dyDescent="0.25">
      <c r="E3689">
        <v>3686</v>
      </c>
      <c r="F3689">
        <f t="shared" si="179"/>
        <v>0.90012210012210014</v>
      </c>
      <c r="G3689">
        <f t="shared" si="180"/>
        <v>0.75229943401680022</v>
      </c>
      <c r="H3689">
        <f t="shared" si="181"/>
        <v>1615550733</v>
      </c>
      <c r="I3689" t="s">
        <v>0</v>
      </c>
    </row>
    <row r="3690" spans="5:9" x14ac:dyDescent="0.25">
      <c r="E3690">
        <v>3687</v>
      </c>
      <c r="F3690">
        <f t="shared" si="179"/>
        <v>0.90036630036630039</v>
      </c>
      <c r="G3690">
        <f t="shared" si="180"/>
        <v>0.75231956345104656</v>
      </c>
      <c r="H3690">
        <f t="shared" si="181"/>
        <v>1615593961</v>
      </c>
      <c r="I3690" t="s">
        <v>0</v>
      </c>
    </row>
    <row r="3691" spans="5:9" x14ac:dyDescent="0.25">
      <c r="E3691">
        <v>3688</v>
      </c>
      <c r="F3691">
        <f t="shared" si="179"/>
        <v>0.90061050061050063</v>
      </c>
      <c r="G3691">
        <f t="shared" si="180"/>
        <v>0.75233966845187139</v>
      </c>
      <c r="H3691">
        <f t="shared" si="181"/>
        <v>1615637136</v>
      </c>
      <c r="I3691" t="s">
        <v>0</v>
      </c>
    </row>
    <row r="3692" spans="5:9" x14ac:dyDescent="0.25">
      <c r="E3692">
        <v>3689</v>
      </c>
      <c r="F3692">
        <f t="shared" si="179"/>
        <v>0.90085470085470087</v>
      </c>
      <c r="G3692">
        <f t="shared" si="180"/>
        <v>0.7523597490636692</v>
      </c>
      <c r="H3692">
        <f t="shared" si="181"/>
        <v>1615680259</v>
      </c>
      <c r="I3692" t="s">
        <v>0</v>
      </c>
    </row>
    <row r="3693" spans="5:9" x14ac:dyDescent="0.25">
      <c r="E3693">
        <v>3690</v>
      </c>
      <c r="F3693">
        <f t="shared" si="179"/>
        <v>0.90109890109890112</v>
      </c>
      <c r="G3693">
        <f t="shared" si="180"/>
        <v>0.75237980533072724</v>
      </c>
      <c r="H3693">
        <f t="shared" si="181"/>
        <v>1615723329</v>
      </c>
      <c r="I3693" t="s">
        <v>0</v>
      </c>
    </row>
    <row r="3694" spans="5:9" x14ac:dyDescent="0.25">
      <c r="E3694">
        <v>3691</v>
      </c>
      <c r="F3694">
        <f t="shared" si="179"/>
        <v>0.90134310134310136</v>
      </c>
      <c r="G3694">
        <f t="shared" si="180"/>
        <v>0.75239983729722604</v>
      </c>
      <c r="H3694">
        <f t="shared" si="181"/>
        <v>1615766347</v>
      </c>
      <c r="I3694" t="s">
        <v>0</v>
      </c>
    </row>
    <row r="3695" spans="5:9" x14ac:dyDescent="0.25">
      <c r="E3695">
        <v>3692</v>
      </c>
      <c r="F3695">
        <f t="shared" si="179"/>
        <v>0.9015873015873016</v>
      </c>
      <c r="G3695">
        <f t="shared" si="180"/>
        <v>0.75241984500723891</v>
      </c>
      <c r="H3695">
        <f t="shared" si="181"/>
        <v>1615809314</v>
      </c>
      <c r="I3695" t="s">
        <v>0</v>
      </c>
    </row>
    <row r="3696" spans="5:9" x14ac:dyDescent="0.25">
      <c r="E3696">
        <v>3693</v>
      </c>
      <c r="F3696">
        <f t="shared" si="179"/>
        <v>0.90183150183150185</v>
      </c>
      <c r="G3696">
        <f t="shared" si="180"/>
        <v>0.75243982850473334</v>
      </c>
      <c r="H3696">
        <f t="shared" si="181"/>
        <v>1615852228</v>
      </c>
      <c r="I3696" t="s">
        <v>0</v>
      </c>
    </row>
    <row r="3697" spans="5:9" x14ac:dyDescent="0.25">
      <c r="E3697">
        <v>3694</v>
      </c>
      <c r="F3697">
        <f t="shared" si="179"/>
        <v>0.90207570207570209</v>
      </c>
      <c r="G3697">
        <f t="shared" si="180"/>
        <v>0.75245978783357048</v>
      </c>
      <c r="H3697">
        <f t="shared" si="181"/>
        <v>1615895090</v>
      </c>
      <c r="I3697" t="s">
        <v>0</v>
      </c>
    </row>
    <row r="3698" spans="5:9" x14ac:dyDescent="0.25">
      <c r="E3698">
        <v>3695</v>
      </c>
      <c r="F3698">
        <f t="shared" si="179"/>
        <v>0.90231990231990233</v>
      </c>
      <c r="G3698">
        <f t="shared" si="180"/>
        <v>0.75247972303750565</v>
      </c>
      <c r="H3698">
        <f t="shared" si="181"/>
        <v>1615937901</v>
      </c>
      <c r="I3698" t="s">
        <v>0</v>
      </c>
    </row>
    <row r="3699" spans="5:9" x14ac:dyDescent="0.25">
      <c r="E3699">
        <v>3696</v>
      </c>
      <c r="F3699">
        <f t="shared" si="179"/>
        <v>0.90256410256410258</v>
      </c>
      <c r="G3699">
        <f t="shared" si="180"/>
        <v>0.75249963416018917</v>
      </c>
      <c r="H3699">
        <f t="shared" si="181"/>
        <v>1615980659</v>
      </c>
      <c r="I3699" t="s">
        <v>0</v>
      </c>
    </row>
    <row r="3700" spans="5:9" x14ac:dyDescent="0.25">
      <c r="E3700">
        <v>3697</v>
      </c>
      <c r="F3700">
        <f t="shared" si="179"/>
        <v>0.90280830280830282</v>
      </c>
      <c r="G3700">
        <f t="shared" si="180"/>
        <v>0.75251952124516586</v>
      </c>
      <c r="H3700">
        <f t="shared" si="181"/>
        <v>1616023367</v>
      </c>
      <c r="I3700" t="s">
        <v>0</v>
      </c>
    </row>
    <row r="3701" spans="5:9" x14ac:dyDescent="0.25">
      <c r="E3701">
        <v>3698</v>
      </c>
      <c r="F3701">
        <f t="shared" si="179"/>
        <v>0.90305250305250306</v>
      </c>
      <c r="G3701">
        <f t="shared" si="180"/>
        <v>0.75253938433587597</v>
      </c>
      <c r="H3701">
        <f t="shared" si="181"/>
        <v>1616066022</v>
      </c>
      <c r="I3701" t="s">
        <v>0</v>
      </c>
    </row>
    <row r="3702" spans="5:9" x14ac:dyDescent="0.25">
      <c r="E3702">
        <v>3699</v>
      </c>
      <c r="F3702">
        <f t="shared" si="179"/>
        <v>0.90329670329670331</v>
      </c>
      <c r="G3702">
        <f t="shared" si="180"/>
        <v>0.7525592234756554</v>
      </c>
      <c r="H3702">
        <f t="shared" si="181"/>
        <v>1616108627</v>
      </c>
      <c r="I3702" t="s">
        <v>0</v>
      </c>
    </row>
    <row r="3703" spans="5:9" x14ac:dyDescent="0.25">
      <c r="E3703">
        <v>3700</v>
      </c>
      <c r="F3703">
        <f t="shared" si="179"/>
        <v>0.90354090354090355</v>
      </c>
      <c r="G3703">
        <f t="shared" si="180"/>
        <v>0.75257903870773557</v>
      </c>
      <c r="H3703">
        <f t="shared" si="181"/>
        <v>1616151179</v>
      </c>
      <c r="I3703" t="s">
        <v>0</v>
      </c>
    </row>
    <row r="3704" spans="5:9" x14ac:dyDescent="0.25">
      <c r="E3704">
        <v>3701</v>
      </c>
      <c r="F3704">
        <f t="shared" si="179"/>
        <v>0.90378510378510379</v>
      </c>
      <c r="G3704">
        <f t="shared" si="180"/>
        <v>0.75259883007524442</v>
      </c>
      <c r="H3704">
        <f t="shared" si="181"/>
        <v>1616193681</v>
      </c>
      <c r="I3704" t="s">
        <v>0</v>
      </c>
    </row>
    <row r="3705" spans="5:9" x14ac:dyDescent="0.25">
      <c r="E3705">
        <v>3702</v>
      </c>
      <c r="F3705">
        <f t="shared" si="179"/>
        <v>0.90402930402930404</v>
      </c>
      <c r="G3705">
        <f t="shared" si="180"/>
        <v>0.7526185976212062</v>
      </c>
      <c r="H3705">
        <f t="shared" si="181"/>
        <v>1616236132</v>
      </c>
      <c r="I3705" t="s">
        <v>0</v>
      </c>
    </row>
    <row r="3706" spans="5:9" x14ac:dyDescent="0.25">
      <c r="E3706">
        <v>3703</v>
      </c>
      <c r="F3706">
        <f t="shared" si="179"/>
        <v>0.90427350427350428</v>
      </c>
      <c r="G3706">
        <f t="shared" si="180"/>
        <v>0.75263834138854191</v>
      </c>
      <c r="H3706">
        <f t="shared" si="181"/>
        <v>1616278531</v>
      </c>
      <c r="I3706" t="s">
        <v>0</v>
      </c>
    </row>
    <row r="3707" spans="5:9" x14ac:dyDescent="0.25">
      <c r="E3707">
        <v>3704</v>
      </c>
      <c r="F3707">
        <f t="shared" si="179"/>
        <v>0.90451770451770452</v>
      </c>
      <c r="G3707">
        <f t="shared" si="180"/>
        <v>0.75265806142006964</v>
      </c>
      <c r="H3707">
        <f t="shared" si="181"/>
        <v>1616320879</v>
      </c>
      <c r="I3707" t="s">
        <v>0</v>
      </c>
    </row>
    <row r="3708" spans="5:9" x14ac:dyDescent="0.25">
      <c r="E3708">
        <v>3705</v>
      </c>
      <c r="F3708">
        <f t="shared" si="179"/>
        <v>0.90476190476190477</v>
      </c>
      <c r="G3708">
        <f t="shared" si="180"/>
        <v>0.75267775775850521</v>
      </c>
      <c r="H3708">
        <f t="shared" si="181"/>
        <v>1616363177</v>
      </c>
      <c r="I3708" t="s">
        <v>0</v>
      </c>
    </row>
    <row r="3709" spans="5:9" x14ac:dyDescent="0.25">
      <c r="E3709">
        <v>3706</v>
      </c>
      <c r="F3709">
        <f t="shared" si="179"/>
        <v>0.90500610500610501</v>
      </c>
      <c r="G3709">
        <f t="shared" si="180"/>
        <v>0.75269743044646154</v>
      </c>
      <c r="H3709">
        <f t="shared" si="181"/>
        <v>1616405424</v>
      </c>
      <c r="I3709" t="s">
        <v>0</v>
      </c>
    </row>
    <row r="3710" spans="5:9" x14ac:dyDescent="0.25">
      <c r="E3710">
        <v>3707</v>
      </c>
      <c r="F3710">
        <f t="shared" si="179"/>
        <v>0.90525030525030525</v>
      </c>
      <c r="G3710">
        <f t="shared" si="180"/>
        <v>0.75271707952645017</v>
      </c>
      <c r="H3710">
        <f t="shared" si="181"/>
        <v>1616447620</v>
      </c>
      <c r="I3710" t="s">
        <v>0</v>
      </c>
    </row>
    <row r="3711" spans="5:9" x14ac:dyDescent="0.25">
      <c r="E3711">
        <v>3708</v>
      </c>
      <c r="F3711">
        <f t="shared" si="179"/>
        <v>0.9054945054945055</v>
      </c>
      <c r="G3711">
        <f t="shared" si="180"/>
        <v>0.75273670504088064</v>
      </c>
      <c r="H3711">
        <f t="shared" si="181"/>
        <v>1616489765</v>
      </c>
      <c r="I3711" t="s">
        <v>0</v>
      </c>
    </row>
    <row r="3712" spans="5:9" x14ac:dyDescent="0.25">
      <c r="E3712">
        <v>3709</v>
      </c>
      <c r="F3712">
        <f t="shared" si="179"/>
        <v>0.90573870573870574</v>
      </c>
      <c r="G3712">
        <f t="shared" si="180"/>
        <v>0.7527563070320612</v>
      </c>
      <c r="H3712">
        <f t="shared" si="181"/>
        <v>1616531860</v>
      </c>
      <c r="I3712" t="s">
        <v>0</v>
      </c>
    </row>
    <row r="3713" spans="5:9" x14ac:dyDescent="0.25">
      <c r="E3713">
        <v>3710</v>
      </c>
      <c r="F3713">
        <f t="shared" si="179"/>
        <v>0.90598290598290598</v>
      </c>
      <c r="G3713">
        <f t="shared" si="180"/>
        <v>0.7527758855421991</v>
      </c>
      <c r="H3713">
        <f t="shared" si="181"/>
        <v>1616573905</v>
      </c>
      <c r="I3713" t="s">
        <v>0</v>
      </c>
    </row>
    <row r="3714" spans="5:9" x14ac:dyDescent="0.25">
      <c r="E3714">
        <v>3711</v>
      </c>
      <c r="F3714">
        <f t="shared" si="179"/>
        <v>0.90622710622710623</v>
      </c>
      <c r="G3714">
        <f t="shared" si="180"/>
        <v>0.75279544061340053</v>
      </c>
      <c r="H3714">
        <f t="shared" si="181"/>
        <v>1616615899</v>
      </c>
      <c r="I3714" t="s">
        <v>0</v>
      </c>
    </row>
    <row r="3715" spans="5:9" x14ac:dyDescent="0.25">
      <c r="E3715">
        <v>3712</v>
      </c>
      <c r="F3715">
        <f t="shared" si="179"/>
        <v>0.90647130647130647</v>
      </c>
      <c r="G3715">
        <f t="shared" si="180"/>
        <v>0.75281497228767158</v>
      </c>
      <c r="H3715">
        <f t="shared" si="181"/>
        <v>1616657843</v>
      </c>
      <c r="I3715" t="s">
        <v>0</v>
      </c>
    </row>
    <row r="3716" spans="5:9" x14ac:dyDescent="0.25">
      <c r="E3716">
        <v>3713</v>
      </c>
      <c r="F3716">
        <f t="shared" ref="F3716:F3779" si="182">E3716/4095</f>
        <v>0.90671550671550671</v>
      </c>
      <c r="G3716">
        <f t="shared" ref="G3716:G3779" si="183">ATAN($G$1*F3716-$G$1/2) *$G$2</f>
        <v>0.75283448060691804</v>
      </c>
      <c r="H3716">
        <f t="shared" ref="H3716:H3779" si="184">ROUND((G3716*2^31),0)</f>
        <v>1616699737</v>
      </c>
      <c r="I3716" t="s">
        <v>0</v>
      </c>
    </row>
    <row r="3717" spans="5:9" x14ac:dyDescent="0.25">
      <c r="E3717">
        <v>3714</v>
      </c>
      <c r="F3717">
        <f t="shared" si="182"/>
        <v>0.90695970695970696</v>
      </c>
      <c r="G3717">
        <f t="shared" si="183"/>
        <v>0.7528539656129456</v>
      </c>
      <c r="H3717">
        <f t="shared" si="184"/>
        <v>1616741580</v>
      </c>
      <c r="I3717" t="s">
        <v>0</v>
      </c>
    </row>
    <row r="3718" spans="5:9" x14ac:dyDescent="0.25">
      <c r="E3718">
        <v>3715</v>
      </c>
      <c r="F3718">
        <f t="shared" si="182"/>
        <v>0.9072039072039072</v>
      </c>
      <c r="G3718">
        <f t="shared" si="183"/>
        <v>0.75287342734746077</v>
      </c>
      <c r="H3718">
        <f t="shared" si="184"/>
        <v>1616783374</v>
      </c>
      <c r="I3718" t="s">
        <v>0</v>
      </c>
    </row>
    <row r="3719" spans="5:9" x14ac:dyDescent="0.25">
      <c r="E3719">
        <v>3716</v>
      </c>
      <c r="F3719">
        <f t="shared" si="182"/>
        <v>0.90744810744810744</v>
      </c>
      <c r="G3719">
        <f t="shared" si="183"/>
        <v>0.75289286585207049</v>
      </c>
      <c r="H3719">
        <f t="shared" si="184"/>
        <v>1616825118</v>
      </c>
      <c r="I3719" t="s">
        <v>0</v>
      </c>
    </row>
    <row r="3720" spans="5:9" x14ac:dyDescent="0.25">
      <c r="E3720">
        <v>3717</v>
      </c>
      <c r="F3720">
        <f t="shared" si="182"/>
        <v>0.90769230769230769</v>
      </c>
      <c r="G3720">
        <f t="shared" si="183"/>
        <v>0.75291228116828268</v>
      </c>
      <c r="H3720">
        <f t="shared" si="184"/>
        <v>1616866812</v>
      </c>
      <c r="I3720" t="s">
        <v>0</v>
      </c>
    </row>
    <row r="3721" spans="5:9" x14ac:dyDescent="0.25">
      <c r="E3721">
        <v>3718</v>
      </c>
      <c r="F3721">
        <f t="shared" si="182"/>
        <v>0.90793650793650793</v>
      </c>
      <c r="G3721">
        <f t="shared" si="183"/>
        <v>0.75293167333750699</v>
      </c>
      <c r="H3721">
        <f t="shared" si="184"/>
        <v>1616908457</v>
      </c>
      <c r="I3721" t="s">
        <v>0</v>
      </c>
    </row>
    <row r="3722" spans="5:9" x14ac:dyDescent="0.25">
      <c r="E3722">
        <v>3719</v>
      </c>
      <c r="F3722">
        <f t="shared" si="182"/>
        <v>0.90818070818070817</v>
      </c>
      <c r="G3722">
        <f t="shared" si="183"/>
        <v>0.75295104240105404</v>
      </c>
      <c r="H3722">
        <f t="shared" si="184"/>
        <v>1616950051</v>
      </c>
      <c r="I3722" t="s">
        <v>0</v>
      </c>
    </row>
    <row r="3723" spans="5:9" x14ac:dyDescent="0.25">
      <c r="E3723">
        <v>3720</v>
      </c>
      <c r="F3723">
        <f t="shared" si="182"/>
        <v>0.90842490842490842</v>
      </c>
      <c r="G3723">
        <f t="shared" si="183"/>
        <v>0.75297038840013686</v>
      </c>
      <c r="H3723">
        <f t="shared" si="184"/>
        <v>1616991597</v>
      </c>
      <c r="I3723" t="s">
        <v>0</v>
      </c>
    </row>
    <row r="3724" spans="5:9" x14ac:dyDescent="0.25">
      <c r="E3724">
        <v>3721</v>
      </c>
      <c r="F3724">
        <f t="shared" si="182"/>
        <v>0.90866910866910866</v>
      </c>
      <c r="G3724">
        <f t="shared" si="183"/>
        <v>0.75298971137587045</v>
      </c>
      <c r="H3724">
        <f t="shared" si="184"/>
        <v>1617033092</v>
      </c>
      <c r="I3724" t="s">
        <v>0</v>
      </c>
    </row>
    <row r="3725" spans="5:9" x14ac:dyDescent="0.25">
      <c r="E3725">
        <v>3722</v>
      </c>
      <c r="F3725">
        <f t="shared" si="182"/>
        <v>0.9089133089133089</v>
      </c>
      <c r="G3725">
        <f t="shared" si="183"/>
        <v>0.75300901136927234</v>
      </c>
      <c r="H3725">
        <f t="shared" si="184"/>
        <v>1617074539</v>
      </c>
      <c r="I3725" t="s">
        <v>0</v>
      </c>
    </row>
    <row r="3726" spans="5:9" x14ac:dyDescent="0.25">
      <c r="E3726">
        <v>3723</v>
      </c>
      <c r="F3726">
        <f t="shared" si="182"/>
        <v>0.90915750915750915</v>
      </c>
      <c r="G3726">
        <f t="shared" si="183"/>
        <v>0.75302828842126268</v>
      </c>
      <c r="H3726">
        <f t="shared" si="184"/>
        <v>1617115936</v>
      </c>
      <c r="I3726" t="s">
        <v>0</v>
      </c>
    </row>
    <row r="3727" spans="5:9" x14ac:dyDescent="0.25">
      <c r="E3727">
        <v>3724</v>
      </c>
      <c r="F3727">
        <f t="shared" si="182"/>
        <v>0.90940170940170939</v>
      </c>
      <c r="G3727">
        <f t="shared" si="183"/>
        <v>0.75304754257266482</v>
      </c>
      <c r="H3727">
        <f t="shared" si="184"/>
        <v>1617157284</v>
      </c>
      <c r="I3727" t="s">
        <v>0</v>
      </c>
    </row>
    <row r="3728" spans="5:9" x14ac:dyDescent="0.25">
      <c r="E3728">
        <v>3725</v>
      </c>
      <c r="F3728">
        <f t="shared" si="182"/>
        <v>0.90964590964590963</v>
      </c>
      <c r="G3728">
        <f t="shared" si="183"/>
        <v>0.7530667738642054</v>
      </c>
      <c r="H3728">
        <f t="shared" si="184"/>
        <v>1617198583</v>
      </c>
      <c r="I3728" t="s">
        <v>0</v>
      </c>
    </row>
    <row r="3729" spans="5:9" x14ac:dyDescent="0.25">
      <c r="E3729">
        <v>3726</v>
      </c>
      <c r="F3729">
        <f t="shared" si="182"/>
        <v>0.90989010989010988</v>
      </c>
      <c r="G3729">
        <f t="shared" si="183"/>
        <v>0.75308598233651469</v>
      </c>
      <c r="H3729">
        <f t="shared" si="184"/>
        <v>1617239833</v>
      </c>
      <c r="I3729" t="s">
        <v>0</v>
      </c>
    </row>
    <row r="3730" spans="5:9" x14ac:dyDescent="0.25">
      <c r="E3730">
        <v>3727</v>
      </c>
      <c r="F3730">
        <f t="shared" si="182"/>
        <v>0.91013431013431012</v>
      </c>
      <c r="G3730">
        <f t="shared" si="183"/>
        <v>0.75310516803012684</v>
      </c>
      <c r="H3730">
        <f t="shared" si="184"/>
        <v>1617281034</v>
      </c>
      <c r="I3730" t="s">
        <v>0</v>
      </c>
    </row>
    <row r="3731" spans="5:9" x14ac:dyDescent="0.25">
      <c r="E3731">
        <v>3728</v>
      </c>
      <c r="F3731">
        <f t="shared" si="182"/>
        <v>0.91037851037851036</v>
      </c>
      <c r="G3731">
        <f t="shared" si="183"/>
        <v>0.75312433098548037</v>
      </c>
      <c r="H3731">
        <f t="shared" si="184"/>
        <v>1617322186</v>
      </c>
      <c r="I3731" t="s">
        <v>0</v>
      </c>
    </row>
    <row r="3732" spans="5:9" x14ac:dyDescent="0.25">
      <c r="E3732">
        <v>3729</v>
      </c>
      <c r="F3732">
        <f t="shared" si="182"/>
        <v>0.91062271062271061</v>
      </c>
      <c r="G3732">
        <f t="shared" si="183"/>
        <v>0.75314347124291781</v>
      </c>
      <c r="H3732">
        <f t="shared" si="184"/>
        <v>1617363289</v>
      </c>
      <c r="I3732" t="s">
        <v>0</v>
      </c>
    </row>
    <row r="3733" spans="5:9" x14ac:dyDescent="0.25">
      <c r="E3733">
        <v>3730</v>
      </c>
      <c r="F3733">
        <f t="shared" si="182"/>
        <v>0.91086691086691085</v>
      </c>
      <c r="G3733">
        <f t="shared" si="183"/>
        <v>0.75316258884268705</v>
      </c>
      <c r="H3733">
        <f t="shared" si="184"/>
        <v>1617404344</v>
      </c>
      <c r="I3733" t="s">
        <v>0</v>
      </c>
    </row>
    <row r="3734" spans="5:9" x14ac:dyDescent="0.25">
      <c r="E3734">
        <v>3731</v>
      </c>
      <c r="F3734">
        <f t="shared" si="182"/>
        <v>0.91111111111111109</v>
      </c>
      <c r="G3734">
        <f t="shared" si="183"/>
        <v>0.75318168382494044</v>
      </c>
      <c r="H3734">
        <f t="shared" si="184"/>
        <v>1617445350</v>
      </c>
      <c r="I3734" t="s">
        <v>0</v>
      </c>
    </row>
    <row r="3735" spans="5:9" x14ac:dyDescent="0.25">
      <c r="E3735">
        <v>3732</v>
      </c>
      <c r="F3735">
        <f t="shared" si="182"/>
        <v>0.91135531135531134</v>
      </c>
      <c r="G3735">
        <f t="shared" si="183"/>
        <v>0.75320075622973603</v>
      </c>
      <c r="H3735">
        <f t="shared" si="184"/>
        <v>1617486308</v>
      </c>
      <c r="I3735" t="s">
        <v>0</v>
      </c>
    </row>
    <row r="3736" spans="5:9" x14ac:dyDescent="0.25">
      <c r="E3736">
        <v>3733</v>
      </c>
      <c r="F3736">
        <f t="shared" si="182"/>
        <v>0.91159951159951158</v>
      </c>
      <c r="G3736">
        <f t="shared" si="183"/>
        <v>0.75321980609703743</v>
      </c>
      <c r="H3736">
        <f t="shared" si="184"/>
        <v>1617527217</v>
      </c>
      <c r="I3736" t="s">
        <v>0</v>
      </c>
    </row>
    <row r="3737" spans="5:9" x14ac:dyDescent="0.25">
      <c r="E3737">
        <v>3734</v>
      </c>
      <c r="F3737">
        <f t="shared" si="182"/>
        <v>0.91184371184371182</v>
      </c>
      <c r="G3737">
        <f t="shared" si="183"/>
        <v>0.75323883346671383</v>
      </c>
      <c r="H3737">
        <f t="shared" si="184"/>
        <v>1617568078</v>
      </c>
      <c r="I3737" t="s">
        <v>0</v>
      </c>
    </row>
    <row r="3738" spans="5:9" x14ac:dyDescent="0.25">
      <c r="E3738">
        <v>3735</v>
      </c>
      <c r="F3738">
        <f t="shared" si="182"/>
        <v>0.91208791208791207</v>
      </c>
      <c r="G3738">
        <f t="shared" si="183"/>
        <v>0.75325783837854099</v>
      </c>
      <c r="H3738">
        <f t="shared" si="184"/>
        <v>1617608891</v>
      </c>
      <c r="I3738" t="s">
        <v>0</v>
      </c>
    </row>
    <row r="3739" spans="5:9" x14ac:dyDescent="0.25">
      <c r="E3739">
        <v>3736</v>
      </c>
      <c r="F3739">
        <f t="shared" si="182"/>
        <v>0.91233211233211231</v>
      </c>
      <c r="G3739">
        <f t="shared" si="183"/>
        <v>0.7532768208722006</v>
      </c>
      <c r="H3739">
        <f t="shared" si="184"/>
        <v>1617649655</v>
      </c>
      <c r="I3739" t="s">
        <v>0</v>
      </c>
    </row>
    <row r="3740" spans="5:9" x14ac:dyDescent="0.25">
      <c r="E3740">
        <v>3737</v>
      </c>
      <c r="F3740">
        <f t="shared" si="182"/>
        <v>0.91257631257631255</v>
      </c>
      <c r="G3740">
        <f t="shared" si="183"/>
        <v>0.75329578098728156</v>
      </c>
      <c r="H3740">
        <f t="shared" si="184"/>
        <v>1617690372</v>
      </c>
      <c r="I3740" t="s">
        <v>0</v>
      </c>
    </row>
    <row r="3741" spans="5:9" x14ac:dyDescent="0.25">
      <c r="E3741">
        <v>3738</v>
      </c>
      <c r="F3741">
        <f t="shared" si="182"/>
        <v>0.9128205128205128</v>
      </c>
      <c r="G3741">
        <f t="shared" si="183"/>
        <v>0.75331471876327938</v>
      </c>
      <c r="H3741">
        <f t="shared" si="184"/>
        <v>1617731040</v>
      </c>
      <c r="I3741" t="s">
        <v>0</v>
      </c>
    </row>
    <row r="3742" spans="5:9" x14ac:dyDescent="0.25">
      <c r="E3742">
        <v>3739</v>
      </c>
      <c r="F3742">
        <f t="shared" si="182"/>
        <v>0.91306471306471304</v>
      </c>
      <c r="G3742">
        <f t="shared" si="183"/>
        <v>0.75333363423959698</v>
      </c>
      <c r="H3742">
        <f t="shared" si="184"/>
        <v>1617771661</v>
      </c>
      <c r="I3742" t="s">
        <v>0</v>
      </c>
    </row>
    <row r="3743" spans="5:9" x14ac:dyDescent="0.25">
      <c r="E3743">
        <v>3740</v>
      </c>
      <c r="F3743">
        <f t="shared" si="182"/>
        <v>0.91330891330891328</v>
      </c>
      <c r="G3743">
        <f t="shared" si="183"/>
        <v>0.7533525274555446</v>
      </c>
      <c r="H3743">
        <f t="shared" si="184"/>
        <v>1617812234</v>
      </c>
      <c r="I3743" t="s">
        <v>0</v>
      </c>
    </row>
    <row r="3744" spans="5:9" x14ac:dyDescent="0.25">
      <c r="E3744">
        <v>3741</v>
      </c>
      <c r="F3744">
        <f t="shared" si="182"/>
        <v>0.91355311355311353</v>
      </c>
      <c r="G3744">
        <f t="shared" si="183"/>
        <v>0.75337139845034062</v>
      </c>
      <c r="H3744">
        <f t="shared" si="184"/>
        <v>1617852759</v>
      </c>
      <c r="I3744" t="s">
        <v>0</v>
      </c>
    </row>
    <row r="3745" spans="5:9" x14ac:dyDescent="0.25">
      <c r="E3745">
        <v>3742</v>
      </c>
      <c r="F3745">
        <f t="shared" si="182"/>
        <v>0.91379731379731377</v>
      </c>
      <c r="G3745">
        <f t="shared" si="183"/>
        <v>0.7533902472631111</v>
      </c>
      <c r="H3745">
        <f t="shared" si="184"/>
        <v>1617893237</v>
      </c>
      <c r="I3745" t="s">
        <v>0</v>
      </c>
    </row>
    <row r="3746" spans="5:9" x14ac:dyDescent="0.25">
      <c r="E3746">
        <v>3743</v>
      </c>
      <c r="F3746">
        <f t="shared" si="182"/>
        <v>0.91404151404151401</v>
      </c>
      <c r="G3746">
        <f t="shared" si="183"/>
        <v>0.75340907393289058</v>
      </c>
      <c r="H3746">
        <f t="shared" si="184"/>
        <v>1617933667</v>
      </c>
      <c r="I3746" t="s">
        <v>0</v>
      </c>
    </row>
    <row r="3747" spans="5:9" x14ac:dyDescent="0.25">
      <c r="E3747">
        <v>3744</v>
      </c>
      <c r="F3747">
        <f t="shared" si="182"/>
        <v>0.91428571428571426</v>
      </c>
      <c r="G3747">
        <f t="shared" si="183"/>
        <v>0.75342787849862225</v>
      </c>
      <c r="H3747">
        <f t="shared" si="184"/>
        <v>1617974049</v>
      </c>
      <c r="I3747" t="s">
        <v>0</v>
      </c>
    </row>
    <row r="3748" spans="5:9" x14ac:dyDescent="0.25">
      <c r="E3748">
        <v>3745</v>
      </c>
      <c r="F3748">
        <f t="shared" si="182"/>
        <v>0.9145299145299145</v>
      </c>
      <c r="G3748">
        <f t="shared" si="183"/>
        <v>0.75344666099915814</v>
      </c>
      <c r="H3748">
        <f t="shared" si="184"/>
        <v>1618014384</v>
      </c>
      <c r="I3748" t="s">
        <v>0</v>
      </c>
    </row>
    <row r="3749" spans="5:9" x14ac:dyDescent="0.25">
      <c r="E3749">
        <v>3746</v>
      </c>
      <c r="F3749">
        <f t="shared" si="182"/>
        <v>0.91477411477411474</v>
      </c>
      <c r="G3749">
        <f t="shared" si="183"/>
        <v>0.75346542147325934</v>
      </c>
      <c r="H3749">
        <f t="shared" si="184"/>
        <v>1618054672</v>
      </c>
      <c r="I3749" t="s">
        <v>0</v>
      </c>
    </row>
    <row r="3750" spans="5:9" x14ac:dyDescent="0.25">
      <c r="E3750">
        <v>3747</v>
      </c>
      <c r="F3750">
        <f t="shared" si="182"/>
        <v>0.91501831501831499</v>
      </c>
      <c r="G3750">
        <f t="shared" si="183"/>
        <v>0.75348415995959639</v>
      </c>
      <c r="H3750">
        <f t="shared" si="184"/>
        <v>1618094913</v>
      </c>
      <c r="I3750" t="s">
        <v>0</v>
      </c>
    </row>
    <row r="3751" spans="5:9" x14ac:dyDescent="0.25">
      <c r="E3751">
        <v>3748</v>
      </c>
      <c r="F3751">
        <f t="shared" si="182"/>
        <v>0.91526251526251523</v>
      </c>
      <c r="G3751">
        <f t="shared" si="183"/>
        <v>0.7535028764967493</v>
      </c>
      <c r="H3751">
        <f t="shared" si="184"/>
        <v>1618135106</v>
      </c>
      <c r="I3751" t="s">
        <v>0</v>
      </c>
    </row>
    <row r="3752" spans="5:9" x14ac:dyDescent="0.25">
      <c r="E3752">
        <v>3749</v>
      </c>
      <c r="F3752">
        <f t="shared" si="182"/>
        <v>0.91550671550671547</v>
      </c>
      <c r="G3752">
        <f t="shared" si="183"/>
        <v>0.75352157112320828</v>
      </c>
      <c r="H3752">
        <f t="shared" si="184"/>
        <v>1618175252</v>
      </c>
      <c r="I3752" t="s">
        <v>0</v>
      </c>
    </row>
    <row r="3753" spans="5:9" x14ac:dyDescent="0.25">
      <c r="E3753">
        <v>3750</v>
      </c>
      <c r="F3753">
        <f t="shared" si="182"/>
        <v>0.91575091575091572</v>
      </c>
      <c r="G3753">
        <f t="shared" si="183"/>
        <v>0.75354024387737362</v>
      </c>
      <c r="H3753">
        <f t="shared" si="184"/>
        <v>1618215352</v>
      </c>
      <c r="I3753" t="s">
        <v>0</v>
      </c>
    </row>
    <row r="3754" spans="5:9" x14ac:dyDescent="0.25">
      <c r="E3754">
        <v>3751</v>
      </c>
      <c r="F3754">
        <f t="shared" si="182"/>
        <v>0.91599511599511596</v>
      </c>
      <c r="G3754">
        <f t="shared" si="183"/>
        <v>0.753558894797556</v>
      </c>
      <c r="H3754">
        <f t="shared" si="184"/>
        <v>1618255404</v>
      </c>
      <c r="I3754" t="s">
        <v>0</v>
      </c>
    </row>
    <row r="3755" spans="5:9" x14ac:dyDescent="0.25">
      <c r="E3755">
        <v>3752</v>
      </c>
      <c r="F3755">
        <f t="shared" si="182"/>
        <v>0.9162393162393162</v>
      </c>
      <c r="G3755">
        <f t="shared" si="183"/>
        <v>0.75357752392197674</v>
      </c>
      <c r="H3755">
        <f t="shared" si="184"/>
        <v>1618295410</v>
      </c>
      <c r="I3755" t="s">
        <v>0</v>
      </c>
    </row>
    <row r="3756" spans="5:9" x14ac:dyDescent="0.25">
      <c r="E3756">
        <v>3753</v>
      </c>
      <c r="F3756">
        <f t="shared" si="182"/>
        <v>0.91648351648351645</v>
      </c>
      <c r="G3756">
        <f t="shared" si="183"/>
        <v>0.75359613128876834</v>
      </c>
      <c r="H3756">
        <f t="shared" si="184"/>
        <v>1618335369</v>
      </c>
      <c r="I3756" t="s">
        <v>0</v>
      </c>
    </row>
    <row r="3757" spans="5:9" x14ac:dyDescent="0.25">
      <c r="E3757">
        <v>3754</v>
      </c>
      <c r="F3757">
        <f t="shared" si="182"/>
        <v>0.91672771672771669</v>
      </c>
      <c r="G3757">
        <f t="shared" si="183"/>
        <v>0.75361471693597426</v>
      </c>
      <c r="H3757">
        <f t="shared" si="184"/>
        <v>1618375282</v>
      </c>
      <c r="I3757" t="s">
        <v>0</v>
      </c>
    </row>
    <row r="3758" spans="5:9" x14ac:dyDescent="0.25">
      <c r="E3758">
        <v>3755</v>
      </c>
      <c r="F3758">
        <f t="shared" si="182"/>
        <v>0.91697191697191693</v>
      </c>
      <c r="G3758">
        <f t="shared" si="183"/>
        <v>0.75363328090154968</v>
      </c>
      <c r="H3758">
        <f t="shared" si="184"/>
        <v>1618415147</v>
      </c>
      <c r="I3758" t="s">
        <v>0</v>
      </c>
    </row>
    <row r="3759" spans="5:9" x14ac:dyDescent="0.25">
      <c r="E3759">
        <v>3756</v>
      </c>
      <c r="F3759">
        <f t="shared" si="182"/>
        <v>0.91721611721611718</v>
      </c>
      <c r="G3759">
        <f t="shared" si="183"/>
        <v>0.75365182322336133</v>
      </c>
      <c r="H3759">
        <f t="shared" si="184"/>
        <v>1618454967</v>
      </c>
      <c r="I3759" t="s">
        <v>0</v>
      </c>
    </row>
    <row r="3760" spans="5:9" x14ac:dyDescent="0.25">
      <c r="E3760">
        <v>3757</v>
      </c>
      <c r="F3760">
        <f t="shared" si="182"/>
        <v>0.91746031746031742</v>
      </c>
      <c r="G3760">
        <f t="shared" si="183"/>
        <v>0.75367034393918797</v>
      </c>
      <c r="H3760">
        <f t="shared" si="184"/>
        <v>1618494740</v>
      </c>
      <c r="I3760" t="s">
        <v>0</v>
      </c>
    </row>
    <row r="3761" spans="5:9" x14ac:dyDescent="0.25">
      <c r="E3761">
        <v>3758</v>
      </c>
      <c r="F3761">
        <f t="shared" si="182"/>
        <v>0.91770451770451766</v>
      </c>
      <c r="G3761">
        <f t="shared" si="183"/>
        <v>0.75368884308672079</v>
      </c>
      <c r="H3761">
        <f t="shared" si="184"/>
        <v>1618534466</v>
      </c>
      <c r="I3761" t="s">
        <v>0</v>
      </c>
    </row>
    <row r="3762" spans="5:9" x14ac:dyDescent="0.25">
      <c r="E3762">
        <v>3759</v>
      </c>
      <c r="F3762">
        <f t="shared" si="182"/>
        <v>0.91794871794871791</v>
      </c>
      <c r="G3762">
        <f t="shared" si="183"/>
        <v>0.75370732070356317</v>
      </c>
      <c r="H3762">
        <f t="shared" si="184"/>
        <v>1618574147</v>
      </c>
      <c r="I3762" t="s">
        <v>0</v>
      </c>
    </row>
    <row r="3763" spans="5:9" x14ac:dyDescent="0.25">
      <c r="E3763">
        <v>3760</v>
      </c>
      <c r="F3763">
        <f t="shared" si="182"/>
        <v>0.91819291819291815</v>
      </c>
      <c r="G3763">
        <f t="shared" si="183"/>
        <v>0.75372577682723152</v>
      </c>
      <c r="H3763">
        <f t="shared" si="184"/>
        <v>1618613781</v>
      </c>
      <c r="I3763" t="s">
        <v>0</v>
      </c>
    </row>
    <row r="3764" spans="5:9" x14ac:dyDescent="0.25">
      <c r="E3764">
        <v>3761</v>
      </c>
      <c r="F3764">
        <f t="shared" si="182"/>
        <v>0.91843711843711839</v>
      </c>
      <c r="G3764">
        <f t="shared" si="183"/>
        <v>0.75374421149515514</v>
      </c>
      <c r="H3764">
        <f t="shared" si="184"/>
        <v>1618653369</v>
      </c>
      <c r="I3764" t="s">
        <v>0</v>
      </c>
    </row>
    <row r="3765" spans="5:9" x14ac:dyDescent="0.25">
      <c r="E3765">
        <v>3762</v>
      </c>
      <c r="F3765">
        <f t="shared" si="182"/>
        <v>0.91868131868131864</v>
      </c>
      <c r="G3765">
        <f t="shared" si="183"/>
        <v>0.75376262474467648</v>
      </c>
      <c r="H3765">
        <f t="shared" si="184"/>
        <v>1618692911</v>
      </c>
      <c r="I3765" t="s">
        <v>0</v>
      </c>
    </row>
    <row r="3766" spans="5:9" x14ac:dyDescent="0.25">
      <c r="E3766">
        <v>3763</v>
      </c>
      <c r="F3766">
        <f t="shared" si="182"/>
        <v>0.91892551892551888</v>
      </c>
      <c r="G3766">
        <f t="shared" si="183"/>
        <v>0.75378101661305175</v>
      </c>
      <c r="H3766">
        <f t="shared" si="184"/>
        <v>1618732407</v>
      </c>
      <c r="I3766" t="s">
        <v>0</v>
      </c>
    </row>
    <row r="3767" spans="5:9" x14ac:dyDescent="0.25">
      <c r="E3767">
        <v>3764</v>
      </c>
      <c r="F3767">
        <f t="shared" si="182"/>
        <v>0.91916971916971912</v>
      </c>
      <c r="G3767">
        <f t="shared" si="183"/>
        <v>0.75379938713745065</v>
      </c>
      <c r="H3767">
        <f t="shared" si="184"/>
        <v>1618771858</v>
      </c>
      <c r="I3767" t="s">
        <v>0</v>
      </c>
    </row>
    <row r="3768" spans="5:9" x14ac:dyDescent="0.25">
      <c r="E3768">
        <v>3765</v>
      </c>
      <c r="F3768">
        <f t="shared" si="182"/>
        <v>0.91941391941391937</v>
      </c>
      <c r="G3768">
        <f t="shared" si="183"/>
        <v>0.75381773635495719</v>
      </c>
      <c r="H3768">
        <f t="shared" si="184"/>
        <v>1618811262</v>
      </c>
      <c r="I3768" t="s">
        <v>0</v>
      </c>
    </row>
    <row r="3769" spans="5:9" x14ac:dyDescent="0.25">
      <c r="E3769">
        <v>3766</v>
      </c>
      <c r="F3769">
        <f t="shared" si="182"/>
        <v>0.91965811965811961</v>
      </c>
      <c r="G3769">
        <f t="shared" si="183"/>
        <v>0.75383606430256922</v>
      </c>
      <c r="H3769">
        <f t="shared" si="184"/>
        <v>1618850621</v>
      </c>
      <c r="I3769" t="s">
        <v>0</v>
      </c>
    </row>
    <row r="3770" spans="5:9" x14ac:dyDescent="0.25">
      <c r="E3770">
        <v>3767</v>
      </c>
      <c r="F3770">
        <f t="shared" si="182"/>
        <v>0.91990231990231985</v>
      </c>
      <c r="G3770">
        <f t="shared" si="183"/>
        <v>0.75385437101719954</v>
      </c>
      <c r="H3770">
        <f t="shared" si="184"/>
        <v>1618889935</v>
      </c>
      <c r="I3770" t="s">
        <v>0</v>
      </c>
    </row>
    <row r="3771" spans="5:9" x14ac:dyDescent="0.25">
      <c r="E3771">
        <v>3768</v>
      </c>
      <c r="F3771">
        <f t="shared" si="182"/>
        <v>0.9201465201465201</v>
      </c>
      <c r="G3771">
        <f t="shared" si="183"/>
        <v>0.75387265653567548</v>
      </c>
      <c r="H3771">
        <f t="shared" si="184"/>
        <v>1618929203</v>
      </c>
      <c r="I3771" t="s">
        <v>0</v>
      </c>
    </row>
    <row r="3772" spans="5:9" x14ac:dyDescent="0.25">
      <c r="E3772">
        <v>3769</v>
      </c>
      <c r="F3772">
        <f t="shared" si="182"/>
        <v>0.92039072039072034</v>
      </c>
      <c r="G3772">
        <f t="shared" si="183"/>
        <v>0.75389092089473941</v>
      </c>
      <c r="H3772">
        <f t="shared" si="184"/>
        <v>1618968425</v>
      </c>
      <c r="I3772" t="s">
        <v>0</v>
      </c>
    </row>
    <row r="3773" spans="5:9" x14ac:dyDescent="0.25">
      <c r="E3773">
        <v>3770</v>
      </c>
      <c r="F3773">
        <f t="shared" si="182"/>
        <v>0.92063492063492058</v>
      </c>
      <c r="G3773">
        <f t="shared" si="183"/>
        <v>0.7539091641310488</v>
      </c>
      <c r="H3773">
        <f t="shared" si="184"/>
        <v>1619007602</v>
      </c>
      <c r="I3773" t="s">
        <v>0</v>
      </c>
    </row>
    <row r="3774" spans="5:9" x14ac:dyDescent="0.25">
      <c r="E3774">
        <v>3771</v>
      </c>
      <c r="F3774">
        <f t="shared" si="182"/>
        <v>0.92087912087912083</v>
      </c>
      <c r="G3774">
        <f t="shared" si="183"/>
        <v>0.75392738628117673</v>
      </c>
      <c r="H3774">
        <f t="shared" si="184"/>
        <v>1619046734</v>
      </c>
      <c r="I3774" t="s">
        <v>0</v>
      </c>
    </row>
    <row r="3775" spans="5:9" x14ac:dyDescent="0.25">
      <c r="E3775">
        <v>3772</v>
      </c>
      <c r="F3775">
        <f t="shared" si="182"/>
        <v>0.92112332112332107</v>
      </c>
      <c r="G3775">
        <f t="shared" si="183"/>
        <v>0.7539455873816121</v>
      </c>
      <c r="H3775">
        <f t="shared" si="184"/>
        <v>1619085820</v>
      </c>
      <c r="I3775" t="s">
        <v>0</v>
      </c>
    </row>
    <row r="3776" spans="5:9" x14ac:dyDescent="0.25">
      <c r="E3776">
        <v>3773</v>
      </c>
      <c r="F3776">
        <f t="shared" si="182"/>
        <v>0.92136752136752131</v>
      </c>
      <c r="G3776">
        <f t="shared" si="183"/>
        <v>0.7539637674687597</v>
      </c>
      <c r="H3776">
        <f t="shared" si="184"/>
        <v>1619124862</v>
      </c>
      <c r="I3776" t="s">
        <v>0</v>
      </c>
    </row>
    <row r="3777" spans="5:9" x14ac:dyDescent="0.25">
      <c r="E3777">
        <v>3774</v>
      </c>
      <c r="F3777">
        <f t="shared" si="182"/>
        <v>0.92161172161172156</v>
      </c>
      <c r="G3777">
        <f t="shared" si="183"/>
        <v>0.75398192657894036</v>
      </c>
      <c r="H3777">
        <f t="shared" si="184"/>
        <v>1619163858</v>
      </c>
      <c r="I3777" t="s">
        <v>0</v>
      </c>
    </row>
    <row r="3778" spans="5:9" x14ac:dyDescent="0.25">
      <c r="E3778">
        <v>3775</v>
      </c>
      <c r="F3778">
        <f t="shared" si="182"/>
        <v>0.9218559218559218</v>
      </c>
      <c r="G3778">
        <f t="shared" si="183"/>
        <v>0.75400006474839165</v>
      </c>
      <c r="H3778">
        <f t="shared" si="184"/>
        <v>1619202810</v>
      </c>
      <c r="I3778" t="s">
        <v>0</v>
      </c>
    </row>
    <row r="3779" spans="5:9" x14ac:dyDescent="0.25">
      <c r="E3779">
        <v>3776</v>
      </c>
      <c r="F3779">
        <f t="shared" si="182"/>
        <v>0.92210012210012215</v>
      </c>
      <c r="G3779">
        <f t="shared" si="183"/>
        <v>0.75401818201326765</v>
      </c>
      <c r="H3779">
        <f t="shared" si="184"/>
        <v>1619241716</v>
      </c>
      <c r="I3779" t="s">
        <v>0</v>
      </c>
    </row>
    <row r="3780" spans="5:9" x14ac:dyDescent="0.25">
      <c r="E3780">
        <v>3777</v>
      </c>
      <c r="F3780">
        <f t="shared" ref="F3780:F3843" si="185">E3780/4095</f>
        <v>0.9223443223443224</v>
      </c>
      <c r="G3780">
        <f t="shared" ref="G3780:G3843" si="186">ATAN($G$1*F3780-$G$1/2) *$G$2</f>
        <v>0.75403627840963949</v>
      </c>
      <c r="H3780">
        <f t="shared" ref="H3780:H3843" si="187">ROUND((G3780*2^31),0)</f>
        <v>1619280578</v>
      </c>
      <c r="I3780" t="s">
        <v>0</v>
      </c>
    </row>
    <row r="3781" spans="5:9" x14ac:dyDescent="0.25">
      <c r="E3781">
        <v>3778</v>
      </c>
      <c r="F3781">
        <f t="shared" si="185"/>
        <v>0.92258852258852264</v>
      </c>
      <c r="G3781">
        <f t="shared" si="186"/>
        <v>0.75405435397349518</v>
      </c>
      <c r="H3781">
        <f t="shared" si="187"/>
        <v>1619319395</v>
      </c>
      <c r="I3781" t="s">
        <v>0</v>
      </c>
    </row>
    <row r="3782" spans="5:9" x14ac:dyDescent="0.25">
      <c r="E3782">
        <v>3779</v>
      </c>
      <c r="F3782">
        <f t="shared" si="185"/>
        <v>0.92283272283272288</v>
      </c>
      <c r="G3782">
        <f t="shared" si="186"/>
        <v>0.75407240874074066</v>
      </c>
      <c r="H3782">
        <f t="shared" si="187"/>
        <v>1619358167</v>
      </c>
      <c r="I3782" t="s">
        <v>0</v>
      </c>
    </row>
    <row r="3783" spans="5:9" x14ac:dyDescent="0.25">
      <c r="E3783">
        <v>3780</v>
      </c>
      <c r="F3783">
        <f t="shared" si="185"/>
        <v>0.92307692307692313</v>
      </c>
      <c r="G3783">
        <f t="shared" si="186"/>
        <v>0.75409044274719894</v>
      </c>
      <c r="H3783">
        <f t="shared" si="187"/>
        <v>1619396895</v>
      </c>
      <c r="I3783" t="s">
        <v>0</v>
      </c>
    </row>
    <row r="3784" spans="5:9" x14ac:dyDescent="0.25">
      <c r="E3784">
        <v>3781</v>
      </c>
      <c r="F3784">
        <f t="shared" si="185"/>
        <v>0.92332112332112337</v>
      </c>
      <c r="G3784">
        <f t="shared" si="186"/>
        <v>0.75410845602861132</v>
      </c>
      <c r="H3784">
        <f t="shared" si="187"/>
        <v>1619435578</v>
      </c>
      <c r="I3784" t="s">
        <v>0</v>
      </c>
    </row>
    <row r="3785" spans="5:9" x14ac:dyDescent="0.25">
      <c r="E3785">
        <v>3782</v>
      </c>
      <c r="F3785">
        <f t="shared" si="185"/>
        <v>0.92356532356532361</v>
      </c>
      <c r="G3785">
        <f t="shared" si="186"/>
        <v>0.75412644862063705</v>
      </c>
      <c r="H3785">
        <f t="shared" si="187"/>
        <v>1619474217</v>
      </c>
      <c r="I3785" t="s">
        <v>0</v>
      </c>
    </row>
    <row r="3786" spans="5:9" x14ac:dyDescent="0.25">
      <c r="E3786">
        <v>3783</v>
      </c>
      <c r="F3786">
        <f t="shared" si="185"/>
        <v>0.92380952380952386</v>
      </c>
      <c r="G3786">
        <f t="shared" si="186"/>
        <v>0.75414442055885378</v>
      </c>
      <c r="H3786">
        <f t="shared" si="187"/>
        <v>1619512811</v>
      </c>
      <c r="I3786" t="s">
        <v>0</v>
      </c>
    </row>
    <row r="3787" spans="5:9" x14ac:dyDescent="0.25">
      <c r="E3787">
        <v>3784</v>
      </c>
      <c r="F3787">
        <f t="shared" si="185"/>
        <v>0.9240537240537241</v>
      </c>
      <c r="G3787">
        <f t="shared" si="186"/>
        <v>0.75416237187875756</v>
      </c>
      <c r="H3787">
        <f t="shared" si="187"/>
        <v>1619551362</v>
      </c>
      <c r="I3787" t="s">
        <v>0</v>
      </c>
    </row>
    <row r="3788" spans="5:9" x14ac:dyDescent="0.25">
      <c r="E3788">
        <v>3785</v>
      </c>
      <c r="F3788">
        <f t="shared" si="185"/>
        <v>0.92429792429792434</v>
      </c>
      <c r="G3788">
        <f t="shared" si="186"/>
        <v>0.75418030261576352</v>
      </c>
      <c r="H3788">
        <f t="shared" si="187"/>
        <v>1619589868</v>
      </c>
      <c r="I3788" t="s">
        <v>0</v>
      </c>
    </row>
    <row r="3789" spans="5:9" x14ac:dyDescent="0.25">
      <c r="E3789">
        <v>3786</v>
      </c>
      <c r="F3789">
        <f t="shared" si="185"/>
        <v>0.92454212454212459</v>
      </c>
      <c r="G3789">
        <f t="shared" si="186"/>
        <v>0.75419821280520571</v>
      </c>
      <c r="H3789">
        <f t="shared" si="187"/>
        <v>1619628329</v>
      </c>
      <c r="I3789" t="s">
        <v>0</v>
      </c>
    </row>
    <row r="3790" spans="5:9" x14ac:dyDescent="0.25">
      <c r="E3790">
        <v>3787</v>
      </c>
      <c r="F3790">
        <f t="shared" si="185"/>
        <v>0.92478632478632483</v>
      </c>
      <c r="G3790">
        <f t="shared" si="186"/>
        <v>0.7542161024823375</v>
      </c>
      <c r="H3790">
        <f t="shared" si="187"/>
        <v>1619666747</v>
      </c>
      <c r="I3790" t="s">
        <v>0</v>
      </c>
    </row>
    <row r="3791" spans="5:9" x14ac:dyDescent="0.25">
      <c r="E3791">
        <v>3788</v>
      </c>
      <c r="F3791">
        <f t="shared" si="185"/>
        <v>0.92503052503052507</v>
      </c>
      <c r="G3791">
        <f t="shared" si="186"/>
        <v>0.75423397168233153</v>
      </c>
      <c r="H3791">
        <f t="shared" si="187"/>
        <v>1619705121</v>
      </c>
      <c r="I3791" t="s">
        <v>0</v>
      </c>
    </row>
    <row r="3792" spans="5:9" x14ac:dyDescent="0.25">
      <c r="E3792">
        <v>3789</v>
      </c>
      <c r="F3792">
        <f t="shared" si="185"/>
        <v>0.92527472527472532</v>
      </c>
      <c r="G3792">
        <f t="shared" si="186"/>
        <v>0.75425182044028061</v>
      </c>
      <c r="H3792">
        <f t="shared" si="187"/>
        <v>1619743451</v>
      </c>
      <c r="I3792" t="s">
        <v>0</v>
      </c>
    </row>
    <row r="3793" spans="5:9" x14ac:dyDescent="0.25">
      <c r="E3793">
        <v>3790</v>
      </c>
      <c r="F3793">
        <f t="shared" si="185"/>
        <v>0.92551892551892556</v>
      </c>
      <c r="G3793">
        <f t="shared" si="186"/>
        <v>0.75426964879119718</v>
      </c>
      <c r="H3793">
        <f t="shared" si="187"/>
        <v>1619781737</v>
      </c>
      <c r="I3793" t="s">
        <v>0</v>
      </c>
    </row>
    <row r="3794" spans="5:9" x14ac:dyDescent="0.25">
      <c r="E3794">
        <v>3791</v>
      </c>
      <c r="F3794">
        <f t="shared" si="185"/>
        <v>0.9257631257631258</v>
      </c>
      <c r="G3794">
        <f t="shared" si="186"/>
        <v>0.75428745677001396</v>
      </c>
      <c r="H3794">
        <f t="shared" si="187"/>
        <v>1619819979</v>
      </c>
      <c r="I3794" t="s">
        <v>0</v>
      </c>
    </row>
    <row r="3795" spans="5:9" x14ac:dyDescent="0.25">
      <c r="E3795">
        <v>3792</v>
      </c>
      <c r="F3795">
        <f t="shared" si="185"/>
        <v>0.92600732600732605</v>
      </c>
      <c r="G3795">
        <f t="shared" si="186"/>
        <v>0.75430524441158409</v>
      </c>
      <c r="H3795">
        <f t="shared" si="187"/>
        <v>1619858178</v>
      </c>
      <c r="I3795" t="s">
        <v>0</v>
      </c>
    </row>
    <row r="3796" spans="5:9" x14ac:dyDescent="0.25">
      <c r="E3796">
        <v>3793</v>
      </c>
      <c r="F3796">
        <f t="shared" si="185"/>
        <v>0.92625152625152629</v>
      </c>
      <c r="G3796">
        <f t="shared" si="186"/>
        <v>0.75432301175068139</v>
      </c>
      <c r="H3796">
        <f t="shared" si="187"/>
        <v>1619896333</v>
      </c>
      <c r="I3796" t="s">
        <v>0</v>
      </c>
    </row>
    <row r="3797" spans="5:9" x14ac:dyDescent="0.25">
      <c r="E3797">
        <v>3794</v>
      </c>
      <c r="F3797">
        <f t="shared" si="185"/>
        <v>0.92649572649572653</v>
      </c>
      <c r="G3797">
        <f t="shared" si="186"/>
        <v>0.75434075882200058</v>
      </c>
      <c r="H3797">
        <f t="shared" si="187"/>
        <v>1619934445</v>
      </c>
      <c r="I3797" t="s">
        <v>0</v>
      </c>
    </row>
    <row r="3798" spans="5:9" x14ac:dyDescent="0.25">
      <c r="E3798">
        <v>3795</v>
      </c>
      <c r="F3798">
        <f t="shared" si="185"/>
        <v>0.92673992673992678</v>
      </c>
      <c r="G3798">
        <f t="shared" si="186"/>
        <v>0.75435848566015717</v>
      </c>
      <c r="H3798">
        <f t="shared" si="187"/>
        <v>1619972513</v>
      </c>
      <c r="I3798" t="s">
        <v>0</v>
      </c>
    </row>
    <row r="3799" spans="5:9" x14ac:dyDescent="0.25">
      <c r="E3799">
        <v>3796</v>
      </c>
      <c r="F3799">
        <f t="shared" si="185"/>
        <v>0.92698412698412702</v>
      </c>
      <c r="G3799">
        <f t="shared" si="186"/>
        <v>0.75437619229968855</v>
      </c>
      <c r="H3799">
        <f t="shared" si="187"/>
        <v>1620010537</v>
      </c>
      <c r="I3799" t="s">
        <v>0</v>
      </c>
    </row>
    <row r="3800" spans="5:9" x14ac:dyDescent="0.25">
      <c r="E3800">
        <v>3797</v>
      </c>
      <c r="F3800">
        <f t="shared" si="185"/>
        <v>0.92722832722832726</v>
      </c>
      <c r="G3800">
        <f t="shared" si="186"/>
        <v>0.75439387877505315</v>
      </c>
      <c r="H3800">
        <f t="shared" si="187"/>
        <v>1620048519</v>
      </c>
      <c r="I3800" t="s">
        <v>0</v>
      </c>
    </row>
    <row r="3801" spans="5:9" x14ac:dyDescent="0.25">
      <c r="E3801">
        <v>3798</v>
      </c>
      <c r="F3801">
        <f t="shared" si="185"/>
        <v>0.92747252747252751</v>
      </c>
      <c r="G3801">
        <f t="shared" si="186"/>
        <v>0.75441154512063135</v>
      </c>
      <c r="H3801">
        <f t="shared" si="187"/>
        <v>1620086457</v>
      </c>
      <c r="I3801" t="s">
        <v>0</v>
      </c>
    </row>
    <row r="3802" spans="5:9" x14ac:dyDescent="0.25">
      <c r="E3802">
        <v>3799</v>
      </c>
      <c r="F3802">
        <f t="shared" si="185"/>
        <v>0.92771672771672775</v>
      </c>
      <c r="G3802">
        <f t="shared" si="186"/>
        <v>0.75442919137072562</v>
      </c>
      <c r="H3802">
        <f t="shared" si="187"/>
        <v>1620124352</v>
      </c>
      <c r="I3802" t="s">
        <v>0</v>
      </c>
    </row>
    <row r="3803" spans="5:9" x14ac:dyDescent="0.25">
      <c r="E3803">
        <v>3800</v>
      </c>
      <c r="F3803">
        <f t="shared" si="185"/>
        <v>0.92796092796092799</v>
      </c>
      <c r="G3803">
        <f t="shared" si="186"/>
        <v>0.75444681755956033</v>
      </c>
      <c r="H3803">
        <f t="shared" si="187"/>
        <v>1620162204</v>
      </c>
      <c r="I3803" t="s">
        <v>0</v>
      </c>
    </row>
    <row r="3804" spans="5:9" x14ac:dyDescent="0.25">
      <c r="E3804">
        <v>3801</v>
      </c>
      <c r="F3804">
        <f t="shared" si="185"/>
        <v>0.92820512820512824</v>
      </c>
      <c r="G3804">
        <f t="shared" si="186"/>
        <v>0.75446442372128275</v>
      </c>
      <c r="H3804">
        <f t="shared" si="187"/>
        <v>1620200013</v>
      </c>
      <c r="I3804" t="s">
        <v>0</v>
      </c>
    </row>
    <row r="3805" spans="5:9" x14ac:dyDescent="0.25">
      <c r="E3805">
        <v>3802</v>
      </c>
      <c r="F3805">
        <f t="shared" si="185"/>
        <v>0.92844932844932848</v>
      </c>
      <c r="G3805">
        <f t="shared" si="186"/>
        <v>0.75448200988996239</v>
      </c>
      <c r="H3805">
        <f t="shared" si="187"/>
        <v>1620237779</v>
      </c>
      <c r="I3805" t="s">
        <v>0</v>
      </c>
    </row>
    <row r="3806" spans="5:9" x14ac:dyDescent="0.25">
      <c r="E3806">
        <v>3803</v>
      </c>
      <c r="F3806">
        <f t="shared" si="185"/>
        <v>0.92869352869352872</v>
      </c>
      <c r="G3806">
        <f t="shared" si="186"/>
        <v>0.75449957609959173</v>
      </c>
      <c r="H3806">
        <f t="shared" si="187"/>
        <v>1620275502</v>
      </c>
      <c r="I3806" t="s">
        <v>0</v>
      </c>
    </row>
    <row r="3807" spans="5:9" x14ac:dyDescent="0.25">
      <c r="E3807">
        <v>3804</v>
      </c>
      <c r="F3807">
        <f t="shared" si="185"/>
        <v>0.92893772893772897</v>
      </c>
      <c r="G3807">
        <f t="shared" si="186"/>
        <v>0.75451712238408641</v>
      </c>
      <c r="H3807">
        <f t="shared" si="187"/>
        <v>1620313182</v>
      </c>
      <c r="I3807" t="s">
        <v>0</v>
      </c>
    </row>
    <row r="3808" spans="5:9" x14ac:dyDescent="0.25">
      <c r="E3808">
        <v>3805</v>
      </c>
      <c r="F3808">
        <f t="shared" si="185"/>
        <v>0.92918192918192921</v>
      </c>
      <c r="G3808">
        <f t="shared" si="186"/>
        <v>0.75453464877728527</v>
      </c>
      <c r="H3808">
        <f t="shared" si="187"/>
        <v>1620350820</v>
      </c>
      <c r="I3808" t="s">
        <v>0</v>
      </c>
    </row>
    <row r="3809" spans="5:9" x14ac:dyDescent="0.25">
      <c r="E3809">
        <v>3806</v>
      </c>
      <c r="F3809">
        <f t="shared" si="185"/>
        <v>0.92942612942612945</v>
      </c>
      <c r="G3809">
        <f t="shared" si="186"/>
        <v>0.75455215531295083</v>
      </c>
      <c r="H3809">
        <f t="shared" si="187"/>
        <v>1620388415</v>
      </c>
      <c r="I3809" t="s">
        <v>0</v>
      </c>
    </row>
    <row r="3810" spans="5:9" x14ac:dyDescent="0.25">
      <c r="E3810">
        <v>3807</v>
      </c>
      <c r="F3810">
        <f t="shared" si="185"/>
        <v>0.9296703296703297</v>
      </c>
      <c r="G3810">
        <f t="shared" si="186"/>
        <v>0.75456964202476906</v>
      </c>
      <c r="H3810">
        <f t="shared" si="187"/>
        <v>1620425968</v>
      </c>
      <c r="I3810" t="s">
        <v>0</v>
      </c>
    </row>
    <row r="3811" spans="5:9" x14ac:dyDescent="0.25">
      <c r="E3811">
        <v>3808</v>
      </c>
      <c r="F3811">
        <f t="shared" si="185"/>
        <v>0.92991452991452994</v>
      </c>
      <c r="G3811">
        <f t="shared" si="186"/>
        <v>0.75458710894635017</v>
      </c>
      <c r="H3811">
        <f t="shared" si="187"/>
        <v>1620463477</v>
      </c>
      <c r="I3811" t="s">
        <v>0</v>
      </c>
    </row>
    <row r="3812" spans="5:9" x14ac:dyDescent="0.25">
      <c r="E3812">
        <v>3809</v>
      </c>
      <c r="F3812">
        <f t="shared" si="185"/>
        <v>0.93015873015873018</v>
      </c>
      <c r="G3812">
        <f t="shared" si="186"/>
        <v>0.75460455611122845</v>
      </c>
      <c r="H3812">
        <f t="shared" si="187"/>
        <v>1620500945</v>
      </c>
      <c r="I3812" t="s">
        <v>0</v>
      </c>
    </row>
    <row r="3813" spans="5:9" x14ac:dyDescent="0.25">
      <c r="E3813">
        <v>3810</v>
      </c>
      <c r="F3813">
        <f t="shared" si="185"/>
        <v>0.93040293040293043</v>
      </c>
      <c r="G3813">
        <f t="shared" si="186"/>
        <v>0.75462198355286247</v>
      </c>
      <c r="H3813">
        <f t="shared" si="187"/>
        <v>1620538370</v>
      </c>
      <c r="I3813" t="s">
        <v>0</v>
      </c>
    </row>
    <row r="3814" spans="5:9" x14ac:dyDescent="0.25">
      <c r="E3814">
        <v>3811</v>
      </c>
      <c r="F3814">
        <f t="shared" si="185"/>
        <v>0.93064713064713067</v>
      </c>
      <c r="G3814">
        <f t="shared" si="186"/>
        <v>0.75463939130463531</v>
      </c>
      <c r="H3814">
        <f t="shared" si="187"/>
        <v>1620575753</v>
      </c>
      <c r="I3814" t="s">
        <v>0</v>
      </c>
    </row>
    <row r="3815" spans="5:9" x14ac:dyDescent="0.25">
      <c r="E3815">
        <v>3812</v>
      </c>
      <c r="F3815">
        <f t="shared" si="185"/>
        <v>0.93089133089133091</v>
      </c>
      <c r="G3815">
        <f t="shared" si="186"/>
        <v>0.7546567793998552</v>
      </c>
      <c r="H3815">
        <f t="shared" si="187"/>
        <v>1620613094</v>
      </c>
      <c r="I3815" t="s">
        <v>0</v>
      </c>
    </row>
    <row r="3816" spans="5:9" x14ac:dyDescent="0.25">
      <c r="E3816">
        <v>3813</v>
      </c>
      <c r="F3816">
        <f t="shared" si="185"/>
        <v>0.93113553113553116</v>
      </c>
      <c r="G3816">
        <f t="shared" si="186"/>
        <v>0.75467414787175502</v>
      </c>
      <c r="H3816">
        <f t="shared" si="187"/>
        <v>1620650392</v>
      </c>
      <c r="I3816" t="s">
        <v>0</v>
      </c>
    </row>
    <row r="3817" spans="5:9" x14ac:dyDescent="0.25">
      <c r="E3817">
        <v>3814</v>
      </c>
      <c r="F3817">
        <f t="shared" si="185"/>
        <v>0.9313797313797314</v>
      </c>
      <c r="G3817">
        <f t="shared" si="186"/>
        <v>0.75469149675349312</v>
      </c>
      <c r="H3817">
        <f t="shared" si="187"/>
        <v>1620687649</v>
      </c>
      <c r="I3817" t="s">
        <v>0</v>
      </c>
    </row>
    <row r="3818" spans="5:9" x14ac:dyDescent="0.25">
      <c r="E3818">
        <v>3815</v>
      </c>
      <c r="F3818">
        <f t="shared" si="185"/>
        <v>0.93162393162393164</v>
      </c>
      <c r="G3818">
        <f t="shared" si="186"/>
        <v>0.75470882607815304</v>
      </c>
      <c r="H3818">
        <f t="shared" si="187"/>
        <v>1620724863</v>
      </c>
      <c r="I3818" t="s">
        <v>0</v>
      </c>
    </row>
    <row r="3819" spans="5:9" x14ac:dyDescent="0.25">
      <c r="E3819">
        <v>3816</v>
      </c>
      <c r="F3819">
        <f t="shared" si="185"/>
        <v>0.93186813186813189</v>
      </c>
      <c r="G3819">
        <f t="shared" si="186"/>
        <v>0.75472613587874415</v>
      </c>
      <c r="H3819">
        <f t="shared" si="187"/>
        <v>1620762036</v>
      </c>
      <c r="I3819" t="s">
        <v>0</v>
      </c>
    </row>
    <row r="3820" spans="5:9" x14ac:dyDescent="0.25">
      <c r="E3820">
        <v>3817</v>
      </c>
      <c r="F3820">
        <f t="shared" si="185"/>
        <v>0.93211233211233213</v>
      </c>
      <c r="G3820">
        <f t="shared" si="186"/>
        <v>0.75474342618820167</v>
      </c>
      <c r="H3820">
        <f t="shared" si="187"/>
        <v>1620799166</v>
      </c>
      <c r="I3820" t="s">
        <v>0</v>
      </c>
    </row>
    <row r="3821" spans="5:9" x14ac:dyDescent="0.25">
      <c r="E3821">
        <v>3818</v>
      </c>
      <c r="F3821">
        <f t="shared" si="185"/>
        <v>0.93235653235653237</v>
      </c>
      <c r="G3821">
        <f t="shared" si="186"/>
        <v>0.75476069703938675</v>
      </c>
      <c r="H3821">
        <f t="shared" si="187"/>
        <v>1620836255</v>
      </c>
      <c r="I3821" t="s">
        <v>0</v>
      </c>
    </row>
    <row r="3822" spans="5:9" x14ac:dyDescent="0.25">
      <c r="E3822">
        <v>3819</v>
      </c>
      <c r="F3822">
        <f t="shared" si="185"/>
        <v>0.93260073260073262</v>
      </c>
      <c r="G3822">
        <f t="shared" si="186"/>
        <v>0.75477794846508695</v>
      </c>
      <c r="H3822">
        <f t="shared" si="187"/>
        <v>1620873302</v>
      </c>
      <c r="I3822" t="s">
        <v>0</v>
      </c>
    </row>
    <row r="3823" spans="5:9" x14ac:dyDescent="0.25">
      <c r="E3823">
        <v>3820</v>
      </c>
      <c r="F3823">
        <f t="shared" si="185"/>
        <v>0.93284493284493286</v>
      </c>
      <c r="G3823">
        <f t="shared" si="186"/>
        <v>0.75479518049801608</v>
      </c>
      <c r="H3823">
        <f t="shared" si="187"/>
        <v>1620910308</v>
      </c>
      <c r="I3823" t="s">
        <v>0</v>
      </c>
    </row>
    <row r="3824" spans="5:9" x14ac:dyDescent="0.25">
      <c r="E3824">
        <v>3821</v>
      </c>
      <c r="F3824">
        <f t="shared" si="185"/>
        <v>0.9330891330891331</v>
      </c>
      <c r="G3824">
        <f t="shared" si="186"/>
        <v>0.75481239317081505</v>
      </c>
      <c r="H3824">
        <f t="shared" si="187"/>
        <v>1620947272</v>
      </c>
      <c r="I3824" t="s">
        <v>0</v>
      </c>
    </row>
    <row r="3825" spans="5:9" x14ac:dyDescent="0.25">
      <c r="E3825">
        <v>3822</v>
      </c>
      <c r="F3825">
        <f t="shared" si="185"/>
        <v>0.93333333333333335</v>
      </c>
      <c r="G3825">
        <f t="shared" si="186"/>
        <v>0.75482958651605103</v>
      </c>
      <c r="H3825">
        <f t="shared" si="187"/>
        <v>1620984194</v>
      </c>
      <c r="I3825" t="s">
        <v>0</v>
      </c>
    </row>
    <row r="3826" spans="5:9" x14ac:dyDescent="0.25">
      <c r="E3826">
        <v>3823</v>
      </c>
      <c r="F3826">
        <f t="shared" si="185"/>
        <v>0.93357753357753359</v>
      </c>
      <c r="G3826">
        <f t="shared" si="186"/>
        <v>0.75484676056621891</v>
      </c>
      <c r="H3826">
        <f t="shared" si="187"/>
        <v>1621021075</v>
      </c>
      <c r="I3826" t="s">
        <v>0</v>
      </c>
    </row>
    <row r="3827" spans="5:9" x14ac:dyDescent="0.25">
      <c r="E3827">
        <v>3824</v>
      </c>
      <c r="F3827">
        <f t="shared" si="185"/>
        <v>0.93382173382173383</v>
      </c>
      <c r="G3827">
        <f t="shared" si="186"/>
        <v>0.75486391535374042</v>
      </c>
      <c r="H3827">
        <f t="shared" si="187"/>
        <v>1621057915</v>
      </c>
      <c r="I3827" t="s">
        <v>0</v>
      </c>
    </row>
    <row r="3828" spans="5:9" x14ac:dyDescent="0.25">
      <c r="E3828">
        <v>3825</v>
      </c>
      <c r="F3828">
        <f t="shared" si="185"/>
        <v>0.93406593406593408</v>
      </c>
      <c r="G3828">
        <f t="shared" si="186"/>
        <v>0.75488105091096491</v>
      </c>
      <c r="H3828">
        <f t="shared" si="187"/>
        <v>1621094713</v>
      </c>
      <c r="I3828" t="s">
        <v>0</v>
      </c>
    </row>
    <row r="3829" spans="5:9" x14ac:dyDescent="0.25">
      <c r="E3829">
        <v>3826</v>
      </c>
      <c r="F3829">
        <f t="shared" si="185"/>
        <v>0.93431013431013432</v>
      </c>
      <c r="G3829">
        <f t="shared" si="186"/>
        <v>0.75489816727016967</v>
      </c>
      <c r="H3829">
        <f t="shared" si="187"/>
        <v>1621131470</v>
      </c>
      <c r="I3829" t="s">
        <v>0</v>
      </c>
    </row>
    <row r="3830" spans="5:9" x14ac:dyDescent="0.25">
      <c r="E3830">
        <v>3827</v>
      </c>
      <c r="F3830">
        <f t="shared" si="185"/>
        <v>0.93455433455433456</v>
      </c>
      <c r="G3830">
        <f t="shared" si="186"/>
        <v>0.75491526446355939</v>
      </c>
      <c r="H3830">
        <f t="shared" si="187"/>
        <v>1621168186</v>
      </c>
      <c r="I3830" t="s">
        <v>0</v>
      </c>
    </row>
    <row r="3831" spans="5:9" x14ac:dyDescent="0.25">
      <c r="E3831">
        <v>3828</v>
      </c>
      <c r="F3831">
        <f t="shared" si="185"/>
        <v>0.93479853479853481</v>
      </c>
      <c r="G3831">
        <f t="shared" si="186"/>
        <v>0.75493234252326735</v>
      </c>
      <c r="H3831">
        <f t="shared" si="187"/>
        <v>1621204861</v>
      </c>
      <c r="I3831" t="s">
        <v>0</v>
      </c>
    </row>
    <row r="3832" spans="5:9" x14ac:dyDescent="0.25">
      <c r="E3832">
        <v>3829</v>
      </c>
      <c r="F3832">
        <f t="shared" si="185"/>
        <v>0.93504273504273505</v>
      </c>
      <c r="G3832">
        <f t="shared" si="186"/>
        <v>0.75494940148135481</v>
      </c>
      <c r="H3832">
        <f t="shared" si="187"/>
        <v>1621241495</v>
      </c>
      <c r="I3832" t="s">
        <v>0</v>
      </c>
    </row>
    <row r="3833" spans="5:9" x14ac:dyDescent="0.25">
      <c r="E3833">
        <v>3830</v>
      </c>
      <c r="F3833">
        <f t="shared" si="185"/>
        <v>0.93528693528693529</v>
      </c>
      <c r="G3833">
        <f t="shared" si="186"/>
        <v>0.75496644136981172</v>
      </c>
      <c r="H3833">
        <f t="shared" si="187"/>
        <v>1621278088</v>
      </c>
      <c r="I3833" t="s">
        <v>0</v>
      </c>
    </row>
    <row r="3834" spans="5:9" x14ac:dyDescent="0.25">
      <c r="E3834">
        <v>3831</v>
      </c>
      <c r="F3834">
        <f t="shared" si="185"/>
        <v>0.93553113553113554</v>
      </c>
      <c r="G3834">
        <f t="shared" si="186"/>
        <v>0.75498346222055657</v>
      </c>
      <c r="H3834">
        <f t="shared" si="187"/>
        <v>1621314640</v>
      </c>
      <c r="I3834" t="s">
        <v>0</v>
      </c>
    </row>
    <row r="3835" spans="5:9" x14ac:dyDescent="0.25">
      <c r="E3835">
        <v>3832</v>
      </c>
      <c r="F3835">
        <f t="shared" si="185"/>
        <v>0.93577533577533578</v>
      </c>
      <c r="G3835">
        <f t="shared" si="186"/>
        <v>0.75500046406543686</v>
      </c>
      <c r="H3835">
        <f t="shared" si="187"/>
        <v>1621351151</v>
      </c>
      <c r="I3835" t="s">
        <v>0</v>
      </c>
    </row>
    <row r="3836" spans="5:9" x14ac:dyDescent="0.25">
      <c r="E3836">
        <v>3833</v>
      </c>
      <c r="F3836">
        <f t="shared" si="185"/>
        <v>0.93601953601953602</v>
      </c>
      <c r="G3836">
        <f t="shared" si="186"/>
        <v>0.75501744693622919</v>
      </c>
      <c r="H3836">
        <f t="shared" si="187"/>
        <v>1621387621</v>
      </c>
      <c r="I3836" t="s">
        <v>0</v>
      </c>
    </row>
    <row r="3837" spans="5:9" x14ac:dyDescent="0.25">
      <c r="E3837">
        <v>3834</v>
      </c>
      <c r="F3837">
        <f t="shared" si="185"/>
        <v>0.93626373626373627</v>
      </c>
      <c r="G3837">
        <f t="shared" si="186"/>
        <v>0.75503441086463929</v>
      </c>
      <c r="H3837">
        <f t="shared" si="187"/>
        <v>1621424051</v>
      </c>
      <c r="I3837" t="s">
        <v>0</v>
      </c>
    </row>
    <row r="3838" spans="5:9" x14ac:dyDescent="0.25">
      <c r="E3838">
        <v>3835</v>
      </c>
      <c r="F3838">
        <f t="shared" si="185"/>
        <v>0.93650793650793651</v>
      </c>
      <c r="G3838">
        <f t="shared" si="186"/>
        <v>0.75505135588230243</v>
      </c>
      <c r="H3838">
        <f t="shared" si="187"/>
        <v>1621460440</v>
      </c>
      <c r="I3838" t="s">
        <v>0</v>
      </c>
    </row>
    <row r="3839" spans="5:9" x14ac:dyDescent="0.25">
      <c r="E3839">
        <v>3836</v>
      </c>
      <c r="F3839">
        <f t="shared" si="185"/>
        <v>0.93675213675213675</v>
      </c>
      <c r="G3839">
        <f t="shared" si="186"/>
        <v>0.7550682820207838</v>
      </c>
      <c r="H3839">
        <f t="shared" si="187"/>
        <v>1621496789</v>
      </c>
      <c r="I3839" t="s">
        <v>0</v>
      </c>
    </row>
    <row r="3840" spans="5:9" x14ac:dyDescent="0.25">
      <c r="E3840">
        <v>3837</v>
      </c>
      <c r="F3840">
        <f t="shared" si="185"/>
        <v>0.936996336996337</v>
      </c>
      <c r="G3840">
        <f t="shared" si="186"/>
        <v>0.7550851893115782</v>
      </c>
      <c r="H3840">
        <f t="shared" si="187"/>
        <v>1621533097</v>
      </c>
      <c r="I3840" t="s">
        <v>0</v>
      </c>
    </row>
    <row r="3841" spans="5:9" x14ac:dyDescent="0.25">
      <c r="E3841">
        <v>3838</v>
      </c>
      <c r="F3841">
        <f t="shared" si="185"/>
        <v>0.93724053724053724</v>
      </c>
      <c r="G3841">
        <f t="shared" si="186"/>
        <v>0.7551020777861106</v>
      </c>
      <c r="H3841">
        <f t="shared" si="187"/>
        <v>1621569365</v>
      </c>
      <c r="I3841" t="s">
        <v>0</v>
      </c>
    </row>
    <row r="3842" spans="5:9" x14ac:dyDescent="0.25">
      <c r="E3842">
        <v>3839</v>
      </c>
      <c r="F3842">
        <f t="shared" si="185"/>
        <v>0.93748473748473748</v>
      </c>
      <c r="G3842">
        <f t="shared" si="186"/>
        <v>0.75511894747573616</v>
      </c>
      <c r="H3842">
        <f t="shared" si="187"/>
        <v>1621605592</v>
      </c>
      <c r="I3842" t="s">
        <v>0</v>
      </c>
    </row>
    <row r="3843" spans="5:9" x14ac:dyDescent="0.25">
      <c r="E3843">
        <v>3840</v>
      </c>
      <c r="F3843">
        <f t="shared" si="185"/>
        <v>0.93772893772893773</v>
      </c>
      <c r="G3843">
        <f t="shared" si="186"/>
        <v>0.75513579841174061</v>
      </c>
      <c r="H3843">
        <f t="shared" si="187"/>
        <v>1621641779</v>
      </c>
      <c r="I3843" t="s">
        <v>0</v>
      </c>
    </row>
    <row r="3844" spans="5:9" x14ac:dyDescent="0.25">
      <c r="E3844">
        <v>3841</v>
      </c>
      <c r="F3844">
        <f t="shared" ref="F3844:F3907" si="188">E3844/4095</f>
        <v>0.93797313797313797</v>
      </c>
      <c r="G3844">
        <f t="shared" ref="G3844:G3907" si="189">ATAN($G$1*F3844-$G$1/2) *$G$2</f>
        <v>0.75515263062534022</v>
      </c>
      <c r="H3844">
        <f t="shared" ref="H3844:H3907" si="190">ROUND((G3844*2^31),0)</f>
        <v>1621677926</v>
      </c>
      <c r="I3844" t="s">
        <v>0</v>
      </c>
    </row>
    <row r="3845" spans="5:9" x14ac:dyDescent="0.25">
      <c r="E3845">
        <v>3842</v>
      </c>
      <c r="F3845">
        <f t="shared" si="188"/>
        <v>0.93821733821733821</v>
      </c>
      <c r="G3845">
        <f t="shared" si="189"/>
        <v>0.75516944414768217</v>
      </c>
      <c r="H3845">
        <f t="shared" si="190"/>
        <v>1621714033</v>
      </c>
      <c r="I3845" t="s">
        <v>0</v>
      </c>
    </row>
    <row r="3846" spans="5:9" x14ac:dyDescent="0.25">
      <c r="E3846">
        <v>3843</v>
      </c>
      <c r="F3846">
        <f t="shared" si="188"/>
        <v>0.93846153846153846</v>
      </c>
      <c r="G3846">
        <f t="shared" si="189"/>
        <v>0.75518623900984472</v>
      </c>
      <c r="H3846">
        <f t="shared" si="190"/>
        <v>1621750099</v>
      </c>
      <c r="I3846" t="s">
        <v>0</v>
      </c>
    </row>
    <row r="3847" spans="5:9" x14ac:dyDescent="0.25">
      <c r="E3847">
        <v>3844</v>
      </c>
      <c r="F3847">
        <f t="shared" si="188"/>
        <v>0.9387057387057387</v>
      </c>
      <c r="G3847">
        <f t="shared" si="189"/>
        <v>0.75520301524283728</v>
      </c>
      <c r="H3847">
        <f t="shared" si="190"/>
        <v>1621786126</v>
      </c>
      <c r="I3847" t="s">
        <v>0</v>
      </c>
    </row>
    <row r="3848" spans="5:9" x14ac:dyDescent="0.25">
      <c r="E3848">
        <v>3845</v>
      </c>
      <c r="F3848">
        <f t="shared" si="188"/>
        <v>0.93894993894993894</v>
      </c>
      <c r="G3848">
        <f t="shared" si="189"/>
        <v>0.75521977287760067</v>
      </c>
      <c r="H3848">
        <f t="shared" si="190"/>
        <v>1621822113</v>
      </c>
      <c r="I3848" t="s">
        <v>0</v>
      </c>
    </row>
    <row r="3849" spans="5:9" x14ac:dyDescent="0.25">
      <c r="E3849">
        <v>3846</v>
      </c>
      <c r="F3849">
        <f t="shared" si="188"/>
        <v>0.93919413919413919</v>
      </c>
      <c r="G3849">
        <f t="shared" si="189"/>
        <v>0.75523651194500729</v>
      </c>
      <c r="H3849">
        <f t="shared" si="190"/>
        <v>1621858060</v>
      </c>
      <c r="I3849" t="s">
        <v>0</v>
      </c>
    </row>
    <row r="3850" spans="5:9" x14ac:dyDescent="0.25">
      <c r="E3850">
        <v>3847</v>
      </c>
      <c r="F3850">
        <f t="shared" si="188"/>
        <v>0.93943833943833943</v>
      </c>
      <c r="G3850">
        <f t="shared" si="189"/>
        <v>0.7552532324758614</v>
      </c>
      <c r="H3850">
        <f t="shared" si="190"/>
        <v>1621893967</v>
      </c>
      <c r="I3850" t="s">
        <v>0</v>
      </c>
    </row>
    <row r="3851" spans="5:9" x14ac:dyDescent="0.25">
      <c r="E3851">
        <v>3848</v>
      </c>
      <c r="F3851">
        <f t="shared" si="188"/>
        <v>0.93968253968253967</v>
      </c>
      <c r="G3851">
        <f t="shared" si="189"/>
        <v>0.75526993450089919</v>
      </c>
      <c r="H3851">
        <f t="shared" si="190"/>
        <v>1621929834</v>
      </c>
      <c r="I3851" t="s">
        <v>0</v>
      </c>
    </row>
    <row r="3852" spans="5:9" x14ac:dyDescent="0.25">
      <c r="E3852">
        <v>3849</v>
      </c>
      <c r="F3852">
        <f t="shared" si="188"/>
        <v>0.93992673992673992</v>
      </c>
      <c r="G3852">
        <f t="shared" si="189"/>
        <v>0.755286618050789</v>
      </c>
      <c r="H3852">
        <f t="shared" si="190"/>
        <v>1621965662</v>
      </c>
      <c r="I3852" t="s">
        <v>0</v>
      </c>
    </row>
    <row r="3853" spans="5:9" x14ac:dyDescent="0.25">
      <c r="E3853">
        <v>3850</v>
      </c>
      <c r="F3853">
        <f t="shared" si="188"/>
        <v>0.94017094017094016</v>
      </c>
      <c r="G3853">
        <f t="shared" si="189"/>
        <v>0.75530328315613171</v>
      </c>
      <c r="H3853">
        <f t="shared" si="190"/>
        <v>1622001450</v>
      </c>
      <c r="I3853" t="s">
        <v>0</v>
      </c>
    </row>
    <row r="3854" spans="5:9" x14ac:dyDescent="0.25">
      <c r="E3854">
        <v>3851</v>
      </c>
      <c r="F3854">
        <f t="shared" si="188"/>
        <v>0.9404151404151404</v>
      </c>
      <c r="G3854">
        <f t="shared" si="189"/>
        <v>0.75531992984746044</v>
      </c>
      <c r="H3854">
        <f t="shared" si="190"/>
        <v>1622037198</v>
      </c>
      <c r="I3854" t="s">
        <v>0</v>
      </c>
    </row>
    <row r="3855" spans="5:9" x14ac:dyDescent="0.25">
      <c r="E3855">
        <v>3852</v>
      </c>
      <c r="F3855">
        <f t="shared" si="188"/>
        <v>0.94065934065934065</v>
      </c>
      <c r="G3855">
        <f t="shared" si="189"/>
        <v>0.75533655815524137</v>
      </c>
      <c r="H3855">
        <f t="shared" si="190"/>
        <v>1622072907</v>
      </c>
      <c r="I3855" t="s">
        <v>0</v>
      </c>
    </row>
    <row r="3856" spans="5:9" x14ac:dyDescent="0.25">
      <c r="E3856">
        <v>3853</v>
      </c>
      <c r="F3856">
        <f t="shared" si="188"/>
        <v>0.94090354090354089</v>
      </c>
      <c r="G3856">
        <f t="shared" si="189"/>
        <v>0.75535316810987319</v>
      </c>
      <c r="H3856">
        <f t="shared" si="190"/>
        <v>1622108577</v>
      </c>
      <c r="I3856" t="s">
        <v>0</v>
      </c>
    </row>
    <row r="3857" spans="5:9" x14ac:dyDescent="0.25">
      <c r="E3857">
        <v>3854</v>
      </c>
      <c r="F3857">
        <f t="shared" si="188"/>
        <v>0.94114774114774113</v>
      </c>
      <c r="G3857">
        <f t="shared" si="189"/>
        <v>0.75536975974168796</v>
      </c>
      <c r="H3857">
        <f t="shared" si="190"/>
        <v>1622144207</v>
      </c>
      <c r="I3857" t="s">
        <v>0</v>
      </c>
    </row>
    <row r="3858" spans="5:9" x14ac:dyDescent="0.25">
      <c r="E3858">
        <v>3855</v>
      </c>
      <c r="F3858">
        <f t="shared" si="188"/>
        <v>0.94139194139194138</v>
      </c>
      <c r="G3858">
        <f t="shared" si="189"/>
        <v>0.75538633308095104</v>
      </c>
      <c r="H3858">
        <f t="shared" si="190"/>
        <v>1622179798</v>
      </c>
      <c r="I3858" t="s">
        <v>0</v>
      </c>
    </row>
    <row r="3859" spans="5:9" x14ac:dyDescent="0.25">
      <c r="E3859">
        <v>3856</v>
      </c>
      <c r="F3859">
        <f t="shared" si="188"/>
        <v>0.94163614163614162</v>
      </c>
      <c r="G3859">
        <f t="shared" si="189"/>
        <v>0.75540288815786105</v>
      </c>
      <c r="H3859">
        <f t="shared" si="190"/>
        <v>1622215350</v>
      </c>
      <c r="I3859" t="s">
        <v>0</v>
      </c>
    </row>
    <row r="3860" spans="5:9" x14ac:dyDescent="0.25">
      <c r="E3860">
        <v>3857</v>
      </c>
      <c r="F3860">
        <f t="shared" si="188"/>
        <v>0.94188034188034186</v>
      </c>
      <c r="G3860">
        <f t="shared" si="189"/>
        <v>0.75541942500255055</v>
      </c>
      <c r="H3860">
        <f t="shared" si="190"/>
        <v>1622250863</v>
      </c>
      <c r="I3860" t="s">
        <v>0</v>
      </c>
    </row>
    <row r="3861" spans="5:9" x14ac:dyDescent="0.25">
      <c r="E3861">
        <v>3858</v>
      </c>
      <c r="F3861">
        <f t="shared" si="188"/>
        <v>0.94212454212454211</v>
      </c>
      <c r="G3861">
        <f t="shared" si="189"/>
        <v>0.75543594364508559</v>
      </c>
      <c r="H3861">
        <f t="shared" si="190"/>
        <v>1622286336</v>
      </c>
      <c r="I3861" t="s">
        <v>0</v>
      </c>
    </row>
    <row r="3862" spans="5:9" x14ac:dyDescent="0.25">
      <c r="E3862">
        <v>3859</v>
      </c>
      <c r="F3862">
        <f t="shared" si="188"/>
        <v>0.94236874236874235</v>
      </c>
      <c r="G3862">
        <f t="shared" si="189"/>
        <v>0.75545244411546641</v>
      </c>
      <c r="H3862">
        <f t="shared" si="190"/>
        <v>1622321771</v>
      </c>
      <c r="I3862" t="s">
        <v>0</v>
      </c>
    </row>
    <row r="3863" spans="5:9" x14ac:dyDescent="0.25">
      <c r="E3863">
        <v>3860</v>
      </c>
      <c r="F3863">
        <f t="shared" si="188"/>
        <v>0.94261294261294259</v>
      </c>
      <c r="G3863">
        <f t="shared" si="189"/>
        <v>0.75546892644362751</v>
      </c>
      <c r="H3863">
        <f t="shared" si="190"/>
        <v>1622357166</v>
      </c>
      <c r="I3863" t="s">
        <v>0</v>
      </c>
    </row>
    <row r="3864" spans="5:9" x14ac:dyDescent="0.25">
      <c r="E3864">
        <v>3861</v>
      </c>
      <c r="F3864">
        <f t="shared" si="188"/>
        <v>0.94285714285714284</v>
      </c>
      <c r="G3864">
        <f t="shared" si="189"/>
        <v>0.75548539065943765</v>
      </c>
      <c r="H3864">
        <f t="shared" si="190"/>
        <v>1622392523</v>
      </c>
      <c r="I3864" t="s">
        <v>0</v>
      </c>
    </row>
    <row r="3865" spans="5:9" x14ac:dyDescent="0.25">
      <c r="E3865">
        <v>3862</v>
      </c>
      <c r="F3865">
        <f t="shared" si="188"/>
        <v>0.94310134310134308</v>
      </c>
      <c r="G3865">
        <f t="shared" si="189"/>
        <v>0.7555018367927</v>
      </c>
      <c r="H3865">
        <f t="shared" si="190"/>
        <v>1622427841</v>
      </c>
      <c r="I3865" t="s">
        <v>0</v>
      </c>
    </row>
    <row r="3866" spans="5:9" x14ac:dyDescent="0.25">
      <c r="E3866">
        <v>3863</v>
      </c>
      <c r="F3866">
        <f t="shared" si="188"/>
        <v>0.94334554334554332</v>
      </c>
      <c r="G3866">
        <f t="shared" si="189"/>
        <v>0.75551826487315288</v>
      </c>
      <c r="H3866">
        <f t="shared" si="190"/>
        <v>1622463120</v>
      </c>
      <c r="I3866" t="s">
        <v>0</v>
      </c>
    </row>
    <row r="3867" spans="5:9" x14ac:dyDescent="0.25">
      <c r="E3867">
        <v>3864</v>
      </c>
      <c r="F3867">
        <f t="shared" si="188"/>
        <v>0.94358974358974357</v>
      </c>
      <c r="G3867">
        <f t="shared" si="189"/>
        <v>0.755534674930469</v>
      </c>
      <c r="H3867">
        <f t="shared" si="190"/>
        <v>1622498360</v>
      </c>
      <c r="I3867" t="s">
        <v>0</v>
      </c>
    </row>
    <row r="3868" spans="5:9" x14ac:dyDescent="0.25">
      <c r="E3868">
        <v>3865</v>
      </c>
      <c r="F3868">
        <f t="shared" si="188"/>
        <v>0.94383394383394381</v>
      </c>
      <c r="G3868">
        <f t="shared" si="189"/>
        <v>0.75555106699425645</v>
      </c>
      <c r="H3868">
        <f t="shared" si="190"/>
        <v>1622533562</v>
      </c>
      <c r="I3868" t="s">
        <v>0</v>
      </c>
    </row>
    <row r="3869" spans="5:9" x14ac:dyDescent="0.25">
      <c r="E3869">
        <v>3866</v>
      </c>
      <c r="F3869">
        <f t="shared" si="188"/>
        <v>0.94407814407814405</v>
      </c>
      <c r="G3869">
        <f t="shared" si="189"/>
        <v>0.7555674410940586</v>
      </c>
      <c r="H3869">
        <f t="shared" si="190"/>
        <v>1622568725</v>
      </c>
      <c r="I3869" t="s">
        <v>0</v>
      </c>
    </row>
    <row r="3870" spans="5:9" x14ac:dyDescent="0.25">
      <c r="E3870">
        <v>3867</v>
      </c>
      <c r="F3870">
        <f t="shared" si="188"/>
        <v>0.9443223443223443</v>
      </c>
      <c r="G3870">
        <f t="shared" si="189"/>
        <v>0.7555837972593541</v>
      </c>
      <c r="H3870">
        <f t="shared" si="190"/>
        <v>1622603849</v>
      </c>
      <c r="I3870" t="s">
        <v>0</v>
      </c>
    </row>
    <row r="3871" spans="5:9" x14ac:dyDescent="0.25">
      <c r="E3871">
        <v>3868</v>
      </c>
      <c r="F3871">
        <f t="shared" si="188"/>
        <v>0.94456654456654454</v>
      </c>
      <c r="G3871">
        <f t="shared" si="189"/>
        <v>0.7556001355195574</v>
      </c>
      <c r="H3871">
        <f t="shared" si="190"/>
        <v>1622638935</v>
      </c>
      <c r="I3871" t="s">
        <v>0</v>
      </c>
    </row>
    <row r="3872" spans="5:9" x14ac:dyDescent="0.25">
      <c r="E3872">
        <v>3869</v>
      </c>
      <c r="F3872">
        <f t="shared" si="188"/>
        <v>0.94481074481074478</v>
      </c>
      <c r="G3872">
        <f t="shared" si="189"/>
        <v>0.7556164559040186</v>
      </c>
      <c r="H3872">
        <f t="shared" si="190"/>
        <v>1622673983</v>
      </c>
      <c r="I3872" t="s">
        <v>0</v>
      </c>
    </row>
    <row r="3873" spans="5:9" x14ac:dyDescent="0.25">
      <c r="E3873">
        <v>3870</v>
      </c>
      <c r="F3873">
        <f t="shared" si="188"/>
        <v>0.94505494505494503</v>
      </c>
      <c r="G3873">
        <f t="shared" si="189"/>
        <v>0.75563275844202371</v>
      </c>
      <c r="H3873">
        <f t="shared" si="190"/>
        <v>1622708993</v>
      </c>
      <c r="I3873" t="s">
        <v>0</v>
      </c>
    </row>
    <row r="3874" spans="5:9" x14ac:dyDescent="0.25">
      <c r="E3874">
        <v>3871</v>
      </c>
      <c r="F3874">
        <f t="shared" si="188"/>
        <v>0.94529914529914527</v>
      </c>
      <c r="G3874">
        <f t="shared" si="189"/>
        <v>0.75564904316279513</v>
      </c>
      <c r="H3874">
        <f t="shared" si="190"/>
        <v>1622743964</v>
      </c>
      <c r="I3874" t="s">
        <v>0</v>
      </c>
    </row>
    <row r="3875" spans="5:9" x14ac:dyDescent="0.25">
      <c r="E3875">
        <v>3872</v>
      </c>
      <c r="F3875">
        <f t="shared" si="188"/>
        <v>0.94554334554334551</v>
      </c>
      <c r="G3875">
        <f t="shared" si="189"/>
        <v>0.75566531009549132</v>
      </c>
      <c r="H3875">
        <f t="shared" si="190"/>
        <v>1622778897</v>
      </c>
      <c r="I3875" t="s">
        <v>0</v>
      </c>
    </row>
    <row r="3876" spans="5:9" x14ac:dyDescent="0.25">
      <c r="E3876">
        <v>3873</v>
      </c>
      <c r="F3876">
        <f t="shared" si="188"/>
        <v>0.94578754578754576</v>
      </c>
      <c r="G3876">
        <f t="shared" si="189"/>
        <v>0.75568155926920721</v>
      </c>
      <c r="H3876">
        <f t="shared" si="190"/>
        <v>1622813792</v>
      </c>
      <c r="I3876" t="s">
        <v>0</v>
      </c>
    </row>
    <row r="3877" spans="5:9" x14ac:dyDescent="0.25">
      <c r="E3877">
        <v>3874</v>
      </c>
      <c r="F3877">
        <f t="shared" si="188"/>
        <v>0.946031746031746</v>
      </c>
      <c r="G3877">
        <f t="shared" si="189"/>
        <v>0.7556977907129746</v>
      </c>
      <c r="H3877">
        <f t="shared" si="190"/>
        <v>1622848648</v>
      </c>
      <c r="I3877" t="s">
        <v>0</v>
      </c>
    </row>
    <row r="3878" spans="5:9" x14ac:dyDescent="0.25">
      <c r="E3878">
        <v>3875</v>
      </c>
      <c r="F3878">
        <f t="shared" si="188"/>
        <v>0.94627594627594624</v>
      </c>
      <c r="G3878">
        <f t="shared" si="189"/>
        <v>0.75571400445576209</v>
      </c>
      <c r="H3878">
        <f t="shared" si="190"/>
        <v>1622883467</v>
      </c>
      <c r="I3878" t="s">
        <v>0</v>
      </c>
    </row>
    <row r="3879" spans="5:9" x14ac:dyDescent="0.25">
      <c r="E3879">
        <v>3876</v>
      </c>
      <c r="F3879">
        <f t="shared" si="188"/>
        <v>0.94652014652014649</v>
      </c>
      <c r="G3879">
        <f t="shared" si="189"/>
        <v>0.7557302005264751</v>
      </c>
      <c r="H3879">
        <f t="shared" si="190"/>
        <v>1622918248</v>
      </c>
      <c r="I3879" t="s">
        <v>0</v>
      </c>
    </row>
    <row r="3880" spans="5:9" x14ac:dyDescent="0.25">
      <c r="E3880">
        <v>3877</v>
      </c>
      <c r="F3880">
        <f t="shared" si="188"/>
        <v>0.94676434676434673</v>
      </c>
      <c r="G3880">
        <f t="shared" si="189"/>
        <v>0.75574637895395635</v>
      </c>
      <c r="H3880">
        <f t="shared" si="190"/>
        <v>1622952991</v>
      </c>
      <c r="I3880" t="s">
        <v>0</v>
      </c>
    </row>
    <row r="3881" spans="5:9" x14ac:dyDescent="0.25">
      <c r="E3881">
        <v>3878</v>
      </c>
      <c r="F3881">
        <f t="shared" si="188"/>
        <v>0.94700854700854697</v>
      </c>
      <c r="G3881">
        <f t="shared" si="189"/>
        <v>0.75576253976698582</v>
      </c>
      <c r="H3881">
        <f t="shared" si="190"/>
        <v>1622987696</v>
      </c>
      <c r="I3881" t="s">
        <v>0</v>
      </c>
    </row>
    <row r="3882" spans="5:9" x14ac:dyDescent="0.25">
      <c r="E3882">
        <v>3879</v>
      </c>
      <c r="F3882">
        <f t="shared" si="188"/>
        <v>0.94725274725274722</v>
      </c>
      <c r="G3882">
        <f t="shared" si="189"/>
        <v>0.75577868299428108</v>
      </c>
      <c r="H3882">
        <f t="shared" si="190"/>
        <v>1623022363</v>
      </c>
      <c r="I3882" t="s">
        <v>0</v>
      </c>
    </row>
    <row r="3883" spans="5:9" x14ac:dyDescent="0.25">
      <c r="E3883">
        <v>3880</v>
      </c>
      <c r="F3883">
        <f t="shared" si="188"/>
        <v>0.94749694749694746</v>
      </c>
      <c r="G3883">
        <f t="shared" si="189"/>
        <v>0.75579480866449744</v>
      </c>
      <c r="H3883">
        <f t="shared" si="190"/>
        <v>1623056993</v>
      </c>
      <c r="I3883" t="s">
        <v>0</v>
      </c>
    </row>
    <row r="3884" spans="5:9" x14ac:dyDescent="0.25">
      <c r="E3884">
        <v>3881</v>
      </c>
      <c r="F3884">
        <f t="shared" si="188"/>
        <v>0.9477411477411477</v>
      </c>
      <c r="G3884">
        <f t="shared" si="189"/>
        <v>0.75581091680622792</v>
      </c>
      <c r="H3884">
        <f t="shared" si="190"/>
        <v>1623091585</v>
      </c>
      <c r="I3884" t="s">
        <v>0</v>
      </c>
    </row>
    <row r="3885" spans="5:9" x14ac:dyDescent="0.25">
      <c r="E3885">
        <v>3882</v>
      </c>
      <c r="F3885">
        <f t="shared" si="188"/>
        <v>0.94798534798534795</v>
      </c>
      <c r="G3885">
        <f t="shared" si="189"/>
        <v>0.75582700744800357</v>
      </c>
      <c r="H3885">
        <f t="shared" si="190"/>
        <v>1623126139</v>
      </c>
      <c r="I3885" t="s">
        <v>0</v>
      </c>
    </row>
    <row r="3886" spans="5:9" x14ac:dyDescent="0.25">
      <c r="E3886">
        <v>3883</v>
      </c>
      <c r="F3886">
        <f t="shared" si="188"/>
        <v>0.94822954822954819</v>
      </c>
      <c r="G3886">
        <f t="shared" si="189"/>
        <v>0.75584308061829375</v>
      </c>
      <c r="H3886">
        <f t="shared" si="190"/>
        <v>1623160656</v>
      </c>
      <c r="I3886" t="s">
        <v>0</v>
      </c>
    </row>
    <row r="3887" spans="5:9" x14ac:dyDescent="0.25">
      <c r="E3887">
        <v>3884</v>
      </c>
      <c r="F3887">
        <f t="shared" si="188"/>
        <v>0.94847374847374843</v>
      </c>
      <c r="G3887">
        <f t="shared" si="189"/>
        <v>0.75585913634550606</v>
      </c>
      <c r="H3887">
        <f t="shared" si="190"/>
        <v>1623195135</v>
      </c>
      <c r="I3887" t="s">
        <v>0</v>
      </c>
    </row>
    <row r="3888" spans="5:9" x14ac:dyDescent="0.25">
      <c r="E3888">
        <v>3885</v>
      </c>
      <c r="F3888">
        <f t="shared" si="188"/>
        <v>0.94871794871794868</v>
      </c>
      <c r="G3888">
        <f t="shared" si="189"/>
        <v>0.75587517465798659</v>
      </c>
      <c r="H3888">
        <f t="shared" si="190"/>
        <v>1623229578</v>
      </c>
      <c r="I3888" t="s">
        <v>0</v>
      </c>
    </row>
    <row r="3889" spans="5:9" x14ac:dyDescent="0.25">
      <c r="E3889">
        <v>3886</v>
      </c>
      <c r="F3889">
        <f t="shared" si="188"/>
        <v>0.94896214896214892</v>
      </c>
      <c r="G3889">
        <f t="shared" si="189"/>
        <v>0.7558911955840204</v>
      </c>
      <c r="H3889">
        <f t="shared" si="190"/>
        <v>1623263982</v>
      </c>
      <c r="I3889" t="s">
        <v>0</v>
      </c>
    </row>
    <row r="3890" spans="5:9" x14ac:dyDescent="0.25">
      <c r="E3890">
        <v>3887</v>
      </c>
      <c r="F3890">
        <f t="shared" si="188"/>
        <v>0.94920634920634916</v>
      </c>
      <c r="G3890">
        <f t="shared" si="189"/>
        <v>0.75590719915183091</v>
      </c>
      <c r="H3890">
        <f t="shared" si="190"/>
        <v>1623298350</v>
      </c>
      <c r="I3890" t="s">
        <v>0</v>
      </c>
    </row>
    <row r="3891" spans="5:9" x14ac:dyDescent="0.25">
      <c r="E3891">
        <v>3888</v>
      </c>
      <c r="F3891">
        <f t="shared" si="188"/>
        <v>0.94945054945054941</v>
      </c>
      <c r="G3891">
        <f t="shared" si="189"/>
        <v>0.75592318538958103</v>
      </c>
      <c r="H3891">
        <f t="shared" si="190"/>
        <v>1623332680</v>
      </c>
      <c r="I3891" t="s">
        <v>0</v>
      </c>
    </row>
    <row r="3892" spans="5:9" x14ac:dyDescent="0.25">
      <c r="E3892">
        <v>3889</v>
      </c>
      <c r="F3892">
        <f t="shared" si="188"/>
        <v>0.94969474969474965</v>
      </c>
      <c r="G3892">
        <f t="shared" si="189"/>
        <v>0.75593915432537251</v>
      </c>
      <c r="H3892">
        <f t="shared" si="190"/>
        <v>1623366973</v>
      </c>
      <c r="I3892" t="s">
        <v>0</v>
      </c>
    </row>
    <row r="3893" spans="5:9" x14ac:dyDescent="0.25">
      <c r="E3893">
        <v>3890</v>
      </c>
      <c r="F3893">
        <f t="shared" si="188"/>
        <v>0.94993894993894989</v>
      </c>
      <c r="G3893">
        <f t="shared" si="189"/>
        <v>0.75595510598724669</v>
      </c>
      <c r="H3893">
        <f t="shared" si="190"/>
        <v>1623401229</v>
      </c>
      <c r="I3893" t="s">
        <v>0</v>
      </c>
    </row>
    <row r="3894" spans="5:9" x14ac:dyDescent="0.25">
      <c r="E3894">
        <v>3891</v>
      </c>
      <c r="F3894">
        <f t="shared" si="188"/>
        <v>0.95018315018315014</v>
      </c>
      <c r="G3894">
        <f t="shared" si="189"/>
        <v>0.7559710404031843</v>
      </c>
      <c r="H3894">
        <f t="shared" si="190"/>
        <v>1623435448</v>
      </c>
      <c r="I3894" t="s">
        <v>0</v>
      </c>
    </row>
    <row r="3895" spans="5:9" x14ac:dyDescent="0.25">
      <c r="E3895">
        <v>3892</v>
      </c>
      <c r="F3895">
        <f t="shared" si="188"/>
        <v>0.95042735042735038</v>
      </c>
      <c r="G3895">
        <f t="shared" si="189"/>
        <v>0.75598695760110568</v>
      </c>
      <c r="H3895">
        <f t="shared" si="190"/>
        <v>1623469630</v>
      </c>
      <c r="I3895" t="s">
        <v>0</v>
      </c>
    </row>
    <row r="3896" spans="5:9" x14ac:dyDescent="0.25">
      <c r="E3896">
        <v>3893</v>
      </c>
      <c r="F3896">
        <f t="shared" si="188"/>
        <v>0.95067155067155062</v>
      </c>
      <c r="G3896">
        <f t="shared" si="189"/>
        <v>0.75600285760887109</v>
      </c>
      <c r="H3896">
        <f t="shared" si="190"/>
        <v>1623503775</v>
      </c>
      <c r="I3896" t="s">
        <v>0</v>
      </c>
    </row>
    <row r="3897" spans="5:9" x14ac:dyDescent="0.25">
      <c r="E3897">
        <v>3894</v>
      </c>
      <c r="F3897">
        <f t="shared" si="188"/>
        <v>0.95091575091575087</v>
      </c>
      <c r="G3897">
        <f t="shared" si="189"/>
        <v>0.75601874045428086</v>
      </c>
      <c r="H3897">
        <f t="shared" si="190"/>
        <v>1623537883</v>
      </c>
      <c r="I3897" t="s">
        <v>0</v>
      </c>
    </row>
    <row r="3898" spans="5:9" x14ac:dyDescent="0.25">
      <c r="E3898">
        <v>3895</v>
      </c>
      <c r="F3898">
        <f t="shared" si="188"/>
        <v>0.95115995115995111</v>
      </c>
      <c r="G3898">
        <f t="shared" si="189"/>
        <v>0.75603460616507534</v>
      </c>
      <c r="H3898">
        <f t="shared" si="190"/>
        <v>1623571954</v>
      </c>
      <c r="I3898" t="s">
        <v>0</v>
      </c>
    </row>
    <row r="3899" spans="5:9" x14ac:dyDescent="0.25">
      <c r="E3899">
        <v>3896</v>
      </c>
      <c r="F3899">
        <f t="shared" si="188"/>
        <v>0.95140415140415135</v>
      </c>
      <c r="G3899">
        <f t="shared" si="189"/>
        <v>0.75605045476893518</v>
      </c>
      <c r="H3899">
        <f t="shared" si="190"/>
        <v>1623605989</v>
      </c>
      <c r="I3899" t="s">
        <v>0</v>
      </c>
    </row>
    <row r="3900" spans="5:9" x14ac:dyDescent="0.25">
      <c r="E3900">
        <v>3897</v>
      </c>
      <c r="F3900">
        <f t="shared" si="188"/>
        <v>0.9516483516483516</v>
      </c>
      <c r="G3900">
        <f t="shared" si="189"/>
        <v>0.75606628629348172</v>
      </c>
      <c r="H3900">
        <f t="shared" si="190"/>
        <v>1623639987</v>
      </c>
      <c r="I3900" t="s">
        <v>0</v>
      </c>
    </row>
    <row r="3901" spans="5:9" x14ac:dyDescent="0.25">
      <c r="E3901">
        <v>3898</v>
      </c>
      <c r="F3901">
        <f t="shared" si="188"/>
        <v>0.95189255189255184</v>
      </c>
      <c r="G3901">
        <f t="shared" si="189"/>
        <v>0.75608210076627658</v>
      </c>
      <c r="H3901">
        <f t="shared" si="190"/>
        <v>1623673948</v>
      </c>
      <c r="I3901" t="s">
        <v>0</v>
      </c>
    </row>
    <row r="3902" spans="5:9" x14ac:dyDescent="0.25">
      <c r="E3902">
        <v>3899</v>
      </c>
      <c r="F3902">
        <f t="shared" si="188"/>
        <v>0.95213675213675208</v>
      </c>
      <c r="G3902">
        <f t="shared" si="189"/>
        <v>0.75609789821482254</v>
      </c>
      <c r="H3902">
        <f t="shared" si="190"/>
        <v>1623707873</v>
      </c>
      <c r="I3902" t="s">
        <v>0</v>
      </c>
    </row>
    <row r="3903" spans="5:9" x14ac:dyDescent="0.25">
      <c r="E3903">
        <v>3900</v>
      </c>
      <c r="F3903">
        <f t="shared" si="188"/>
        <v>0.95238095238095233</v>
      </c>
      <c r="G3903">
        <f t="shared" si="189"/>
        <v>0.7561136786665632</v>
      </c>
      <c r="H3903">
        <f t="shared" si="190"/>
        <v>1623741761</v>
      </c>
      <c r="I3903" t="s">
        <v>0</v>
      </c>
    </row>
    <row r="3904" spans="5:9" x14ac:dyDescent="0.25">
      <c r="E3904">
        <v>3901</v>
      </c>
      <c r="F3904">
        <f t="shared" si="188"/>
        <v>0.95262515262515257</v>
      </c>
      <c r="G3904">
        <f t="shared" si="189"/>
        <v>0.75612944214888311</v>
      </c>
      <c r="H3904">
        <f t="shared" si="190"/>
        <v>1623775613</v>
      </c>
      <c r="I3904" t="s">
        <v>0</v>
      </c>
    </row>
    <row r="3905" spans="5:9" x14ac:dyDescent="0.25">
      <c r="E3905">
        <v>3902</v>
      </c>
      <c r="F3905">
        <f t="shared" si="188"/>
        <v>0.95286935286935281</v>
      </c>
      <c r="G3905">
        <f t="shared" si="189"/>
        <v>0.75614518868910841</v>
      </c>
      <c r="H3905">
        <f t="shared" si="190"/>
        <v>1623809428</v>
      </c>
      <c r="I3905" t="s">
        <v>0</v>
      </c>
    </row>
    <row r="3906" spans="5:9" x14ac:dyDescent="0.25">
      <c r="E3906">
        <v>3903</v>
      </c>
      <c r="F3906">
        <f t="shared" si="188"/>
        <v>0.95311355311355306</v>
      </c>
      <c r="G3906">
        <f t="shared" si="189"/>
        <v>0.75616091831450627</v>
      </c>
      <c r="H3906">
        <f t="shared" si="190"/>
        <v>1623843207</v>
      </c>
      <c r="I3906" t="s">
        <v>0</v>
      </c>
    </row>
    <row r="3907" spans="5:9" x14ac:dyDescent="0.25">
      <c r="E3907">
        <v>3904</v>
      </c>
      <c r="F3907">
        <f t="shared" si="188"/>
        <v>0.95335775335775341</v>
      </c>
      <c r="G3907">
        <f t="shared" si="189"/>
        <v>0.75617663105228583</v>
      </c>
      <c r="H3907">
        <f t="shared" si="190"/>
        <v>1623876950</v>
      </c>
      <c r="I3907" t="s">
        <v>0</v>
      </c>
    </row>
    <row r="3908" spans="5:9" x14ac:dyDescent="0.25">
      <c r="E3908">
        <v>3905</v>
      </c>
      <c r="F3908">
        <f t="shared" ref="F3908:F3971" si="191">E3908/4095</f>
        <v>0.95360195360195366</v>
      </c>
      <c r="G3908">
        <f t="shared" ref="G3908:G3971" si="192">ATAN($G$1*F3908-$G$1/2) *$G$2</f>
        <v>0.75619232692959781</v>
      </c>
      <c r="H3908">
        <f t="shared" ref="H3908:H3971" si="193">ROUND((G3908*2^31),0)</f>
        <v>1623910657</v>
      </c>
      <c r="I3908" t="s">
        <v>0</v>
      </c>
    </row>
    <row r="3909" spans="5:9" x14ac:dyDescent="0.25">
      <c r="E3909">
        <v>3906</v>
      </c>
      <c r="F3909">
        <f t="shared" si="191"/>
        <v>0.9538461538461539</v>
      </c>
      <c r="G3909">
        <f t="shared" si="192"/>
        <v>0.75620800597353477</v>
      </c>
      <c r="H3909">
        <f t="shared" si="193"/>
        <v>1623944327</v>
      </c>
      <c r="I3909" t="s">
        <v>0</v>
      </c>
    </row>
    <row r="3910" spans="5:9" x14ac:dyDescent="0.25">
      <c r="E3910">
        <v>3907</v>
      </c>
      <c r="F3910">
        <f t="shared" si="191"/>
        <v>0.95409035409035414</v>
      </c>
      <c r="G3910">
        <f t="shared" si="192"/>
        <v>0.75622366821113141</v>
      </c>
      <c r="H3910">
        <f t="shared" si="193"/>
        <v>1623977962</v>
      </c>
      <c r="I3910" t="s">
        <v>0</v>
      </c>
    </row>
    <row r="3911" spans="5:9" x14ac:dyDescent="0.25">
      <c r="E3911">
        <v>3908</v>
      </c>
      <c r="F3911">
        <f t="shared" si="191"/>
        <v>0.95433455433455439</v>
      </c>
      <c r="G3911">
        <f t="shared" si="192"/>
        <v>0.75623931366936448</v>
      </c>
      <c r="H3911">
        <f t="shared" si="193"/>
        <v>1624011560</v>
      </c>
      <c r="I3911" t="s">
        <v>0</v>
      </c>
    </row>
    <row r="3912" spans="5:9" x14ac:dyDescent="0.25">
      <c r="E3912">
        <v>3909</v>
      </c>
      <c r="F3912">
        <f t="shared" si="191"/>
        <v>0.95457875457875463</v>
      </c>
      <c r="G3912">
        <f t="shared" si="192"/>
        <v>0.75625494237515334</v>
      </c>
      <c r="H3912">
        <f t="shared" si="193"/>
        <v>1624045122</v>
      </c>
      <c r="I3912" t="s">
        <v>0</v>
      </c>
    </row>
    <row r="3913" spans="5:9" x14ac:dyDescent="0.25">
      <c r="E3913">
        <v>3910</v>
      </c>
      <c r="F3913">
        <f t="shared" si="191"/>
        <v>0.95482295482295487</v>
      </c>
      <c r="G3913">
        <f t="shared" si="192"/>
        <v>0.75627055435535973</v>
      </c>
      <c r="H3913">
        <f t="shared" si="193"/>
        <v>1624078649</v>
      </c>
      <c r="I3913" t="s">
        <v>0</v>
      </c>
    </row>
    <row r="3914" spans="5:9" x14ac:dyDescent="0.25">
      <c r="E3914">
        <v>3911</v>
      </c>
      <c r="F3914">
        <f t="shared" si="191"/>
        <v>0.95506715506715512</v>
      </c>
      <c r="G3914">
        <f t="shared" si="192"/>
        <v>0.75628614963678797</v>
      </c>
      <c r="H3914">
        <f t="shared" si="193"/>
        <v>1624112140</v>
      </c>
      <c r="I3914" t="s">
        <v>0</v>
      </c>
    </row>
    <row r="3915" spans="5:9" x14ac:dyDescent="0.25">
      <c r="E3915">
        <v>3912</v>
      </c>
      <c r="F3915">
        <f t="shared" si="191"/>
        <v>0.95531135531135536</v>
      </c>
      <c r="G3915">
        <f t="shared" si="192"/>
        <v>0.75630172824618536</v>
      </c>
      <c r="H3915">
        <f t="shared" si="193"/>
        <v>1624145594</v>
      </c>
      <c r="I3915" t="s">
        <v>0</v>
      </c>
    </row>
    <row r="3916" spans="5:9" x14ac:dyDescent="0.25">
      <c r="E3916">
        <v>3913</v>
      </c>
      <c r="F3916">
        <f t="shared" si="191"/>
        <v>0.9555555555555556</v>
      </c>
      <c r="G3916">
        <f t="shared" si="192"/>
        <v>0.75631729021024208</v>
      </c>
      <c r="H3916">
        <f t="shared" si="193"/>
        <v>1624179013</v>
      </c>
      <c r="I3916" t="s">
        <v>0</v>
      </c>
    </row>
    <row r="3917" spans="5:9" x14ac:dyDescent="0.25">
      <c r="E3917">
        <v>3914</v>
      </c>
      <c r="F3917">
        <f t="shared" si="191"/>
        <v>0.95579975579975585</v>
      </c>
      <c r="G3917">
        <f t="shared" si="192"/>
        <v>0.75633283555559139</v>
      </c>
      <c r="H3917">
        <f t="shared" si="193"/>
        <v>1624212397</v>
      </c>
      <c r="I3917" t="s">
        <v>0</v>
      </c>
    </row>
    <row r="3918" spans="5:9" x14ac:dyDescent="0.25">
      <c r="E3918">
        <v>3915</v>
      </c>
      <c r="F3918">
        <f t="shared" si="191"/>
        <v>0.95604395604395609</v>
      </c>
      <c r="G3918">
        <f t="shared" si="192"/>
        <v>0.75634836430881014</v>
      </c>
      <c r="H3918">
        <f t="shared" si="193"/>
        <v>1624245745</v>
      </c>
      <c r="I3918" t="s">
        <v>0</v>
      </c>
    </row>
    <row r="3919" spans="5:9" x14ac:dyDescent="0.25">
      <c r="E3919">
        <v>3916</v>
      </c>
      <c r="F3919">
        <f t="shared" si="191"/>
        <v>0.95628815628815633</v>
      </c>
      <c r="G3919">
        <f t="shared" si="192"/>
        <v>0.75636387649641801</v>
      </c>
      <c r="H3919">
        <f t="shared" si="193"/>
        <v>1624279057</v>
      </c>
      <c r="I3919" t="s">
        <v>0</v>
      </c>
    </row>
    <row r="3920" spans="5:9" x14ac:dyDescent="0.25">
      <c r="E3920">
        <v>3917</v>
      </c>
      <c r="F3920">
        <f t="shared" si="191"/>
        <v>0.95653235653235658</v>
      </c>
      <c r="G3920">
        <f t="shared" si="192"/>
        <v>0.75637937214487894</v>
      </c>
      <c r="H3920">
        <f t="shared" si="193"/>
        <v>1624312333</v>
      </c>
      <c r="I3920" t="s">
        <v>0</v>
      </c>
    </row>
    <row r="3921" spans="5:9" x14ac:dyDescent="0.25">
      <c r="E3921">
        <v>3918</v>
      </c>
      <c r="F3921">
        <f t="shared" si="191"/>
        <v>0.95677655677655682</v>
      </c>
      <c r="G3921">
        <f t="shared" si="192"/>
        <v>0.75639485128060002</v>
      </c>
      <c r="H3921">
        <f t="shared" si="193"/>
        <v>1624345575</v>
      </c>
      <c r="I3921" t="s">
        <v>0</v>
      </c>
    </row>
    <row r="3922" spans="5:9" x14ac:dyDescent="0.25">
      <c r="E3922">
        <v>3919</v>
      </c>
      <c r="F3922">
        <f t="shared" si="191"/>
        <v>0.95702075702075706</v>
      </c>
      <c r="G3922">
        <f t="shared" si="192"/>
        <v>0.75641031392993252</v>
      </c>
      <c r="H3922">
        <f t="shared" si="193"/>
        <v>1624378780</v>
      </c>
      <c r="I3922" t="s">
        <v>0</v>
      </c>
    </row>
    <row r="3923" spans="5:9" x14ac:dyDescent="0.25">
      <c r="E3923">
        <v>3920</v>
      </c>
      <c r="F3923">
        <f t="shared" si="191"/>
        <v>0.95726495726495731</v>
      </c>
      <c r="G3923">
        <f t="shared" si="192"/>
        <v>0.75642576011917173</v>
      </c>
      <c r="H3923">
        <f t="shared" si="193"/>
        <v>1624411951</v>
      </c>
      <c r="I3923" t="s">
        <v>0</v>
      </c>
    </row>
    <row r="3924" spans="5:9" x14ac:dyDescent="0.25">
      <c r="E3924">
        <v>3921</v>
      </c>
      <c r="F3924">
        <f t="shared" si="191"/>
        <v>0.95750915750915755</v>
      </c>
      <c r="G3924">
        <f t="shared" si="192"/>
        <v>0.756441189874557</v>
      </c>
      <c r="H3924">
        <f t="shared" si="193"/>
        <v>1624445086</v>
      </c>
      <c r="I3924" t="s">
        <v>0</v>
      </c>
    </row>
    <row r="3925" spans="5:9" x14ac:dyDescent="0.25">
      <c r="E3925">
        <v>3922</v>
      </c>
      <c r="F3925">
        <f t="shared" si="191"/>
        <v>0.95775335775335779</v>
      </c>
      <c r="G3925">
        <f t="shared" si="192"/>
        <v>0.75645660322227204</v>
      </c>
      <c r="H3925">
        <f t="shared" si="193"/>
        <v>1624478186</v>
      </c>
      <c r="I3925" t="s">
        <v>0</v>
      </c>
    </row>
    <row r="3926" spans="5:9" x14ac:dyDescent="0.25">
      <c r="E3926">
        <v>3923</v>
      </c>
      <c r="F3926">
        <f t="shared" si="191"/>
        <v>0.95799755799755804</v>
      </c>
      <c r="G3926">
        <f t="shared" si="192"/>
        <v>0.75647200018844496</v>
      </c>
      <c r="H3926">
        <f t="shared" si="193"/>
        <v>1624511251</v>
      </c>
      <c r="I3926" t="s">
        <v>0</v>
      </c>
    </row>
    <row r="3927" spans="5:9" x14ac:dyDescent="0.25">
      <c r="E3927">
        <v>3924</v>
      </c>
      <c r="F3927">
        <f t="shared" si="191"/>
        <v>0.95824175824175828</v>
      </c>
      <c r="G3927">
        <f t="shared" si="192"/>
        <v>0.75648738079914879</v>
      </c>
      <c r="H3927">
        <f t="shared" si="193"/>
        <v>1624544280</v>
      </c>
      <c r="I3927" t="s">
        <v>0</v>
      </c>
    </row>
    <row r="3928" spans="5:9" x14ac:dyDescent="0.25">
      <c r="E3928">
        <v>3925</v>
      </c>
      <c r="F3928">
        <f t="shared" si="191"/>
        <v>0.95848595848595852</v>
      </c>
      <c r="G3928">
        <f t="shared" si="192"/>
        <v>0.75650274508040094</v>
      </c>
      <c r="H3928">
        <f t="shared" si="193"/>
        <v>1624577275</v>
      </c>
      <c r="I3928" t="s">
        <v>0</v>
      </c>
    </row>
    <row r="3929" spans="5:9" x14ac:dyDescent="0.25">
      <c r="E3929">
        <v>3926</v>
      </c>
      <c r="F3929">
        <f t="shared" si="191"/>
        <v>0.95873015873015877</v>
      </c>
      <c r="G3929">
        <f t="shared" si="192"/>
        <v>0.75651809305816398</v>
      </c>
      <c r="H3929">
        <f t="shared" si="193"/>
        <v>1624610234</v>
      </c>
      <c r="I3929" t="s">
        <v>0</v>
      </c>
    </row>
    <row r="3930" spans="5:9" x14ac:dyDescent="0.25">
      <c r="E3930">
        <v>3927</v>
      </c>
      <c r="F3930">
        <f t="shared" si="191"/>
        <v>0.95897435897435901</v>
      </c>
      <c r="G3930">
        <f t="shared" si="192"/>
        <v>0.75653342475834529</v>
      </c>
      <c r="H3930">
        <f t="shared" si="193"/>
        <v>1624643159</v>
      </c>
      <c r="I3930" t="s">
        <v>0</v>
      </c>
    </row>
    <row r="3931" spans="5:9" x14ac:dyDescent="0.25">
      <c r="E3931">
        <v>3928</v>
      </c>
      <c r="F3931">
        <f t="shared" si="191"/>
        <v>0.95921855921855925</v>
      </c>
      <c r="G3931">
        <f t="shared" si="192"/>
        <v>0.75654874020679774</v>
      </c>
      <c r="H3931">
        <f t="shared" si="193"/>
        <v>1624676049</v>
      </c>
      <c r="I3931" t="s">
        <v>0</v>
      </c>
    </row>
    <row r="3932" spans="5:9" x14ac:dyDescent="0.25">
      <c r="E3932">
        <v>3929</v>
      </c>
      <c r="F3932">
        <f t="shared" si="191"/>
        <v>0.9594627594627595</v>
      </c>
      <c r="G3932">
        <f t="shared" si="192"/>
        <v>0.75656403942931938</v>
      </c>
      <c r="H3932">
        <f t="shared" si="193"/>
        <v>1624708903</v>
      </c>
      <c r="I3932" t="s">
        <v>0</v>
      </c>
    </row>
    <row r="3933" spans="5:9" x14ac:dyDescent="0.25">
      <c r="E3933">
        <v>3930</v>
      </c>
      <c r="F3933">
        <f t="shared" si="191"/>
        <v>0.95970695970695974</v>
      </c>
      <c r="G3933">
        <f t="shared" si="192"/>
        <v>0.7565793224516536</v>
      </c>
      <c r="H3933">
        <f t="shared" si="193"/>
        <v>1624741723</v>
      </c>
      <c r="I3933" t="s">
        <v>0</v>
      </c>
    </row>
    <row r="3934" spans="5:9" x14ac:dyDescent="0.25">
      <c r="E3934">
        <v>3931</v>
      </c>
      <c r="F3934">
        <f t="shared" si="191"/>
        <v>0.95995115995115998</v>
      </c>
      <c r="G3934">
        <f t="shared" si="192"/>
        <v>0.75659458929948975</v>
      </c>
      <c r="H3934">
        <f t="shared" si="193"/>
        <v>1624774509</v>
      </c>
      <c r="I3934" t="s">
        <v>0</v>
      </c>
    </row>
    <row r="3935" spans="5:9" x14ac:dyDescent="0.25">
      <c r="E3935">
        <v>3932</v>
      </c>
      <c r="F3935">
        <f t="shared" si="191"/>
        <v>0.96019536019536023</v>
      </c>
      <c r="G3935">
        <f t="shared" si="192"/>
        <v>0.75660983999846276</v>
      </c>
      <c r="H3935">
        <f t="shared" si="193"/>
        <v>1624807259</v>
      </c>
      <c r="I3935" t="s">
        <v>0</v>
      </c>
    </row>
    <row r="3936" spans="5:9" x14ac:dyDescent="0.25">
      <c r="E3936">
        <v>3933</v>
      </c>
      <c r="F3936">
        <f t="shared" si="191"/>
        <v>0.96043956043956047</v>
      </c>
      <c r="G3936">
        <f t="shared" si="192"/>
        <v>0.75662507457415351</v>
      </c>
      <c r="H3936">
        <f t="shared" si="193"/>
        <v>1624839975</v>
      </c>
      <c r="I3936" t="s">
        <v>0</v>
      </c>
    </row>
    <row r="3937" spans="5:9" x14ac:dyDescent="0.25">
      <c r="E3937">
        <v>3934</v>
      </c>
      <c r="F3937">
        <f t="shared" si="191"/>
        <v>0.96068376068376071</v>
      </c>
      <c r="G3937">
        <f t="shared" si="192"/>
        <v>0.75664029305208891</v>
      </c>
      <c r="H3937">
        <f t="shared" si="193"/>
        <v>1624872657</v>
      </c>
      <c r="I3937" t="s">
        <v>0</v>
      </c>
    </row>
    <row r="3938" spans="5:9" x14ac:dyDescent="0.25">
      <c r="E3938">
        <v>3935</v>
      </c>
      <c r="F3938">
        <f t="shared" si="191"/>
        <v>0.96092796092796096</v>
      </c>
      <c r="G3938">
        <f t="shared" si="192"/>
        <v>0.75665549545774213</v>
      </c>
      <c r="H3938">
        <f t="shared" si="193"/>
        <v>1624905304</v>
      </c>
      <c r="I3938" t="s">
        <v>0</v>
      </c>
    </row>
    <row r="3939" spans="5:9" x14ac:dyDescent="0.25">
      <c r="E3939">
        <v>3936</v>
      </c>
      <c r="F3939">
        <f t="shared" si="191"/>
        <v>0.9611721611721612</v>
      </c>
      <c r="G3939">
        <f t="shared" si="192"/>
        <v>0.75667068181653263</v>
      </c>
      <c r="H3939">
        <f t="shared" si="193"/>
        <v>1624937916</v>
      </c>
      <c r="I3939" t="s">
        <v>0</v>
      </c>
    </row>
    <row r="3940" spans="5:9" x14ac:dyDescent="0.25">
      <c r="E3940">
        <v>3937</v>
      </c>
      <c r="F3940">
        <f t="shared" si="191"/>
        <v>0.96141636141636144</v>
      </c>
      <c r="G3940">
        <f t="shared" si="192"/>
        <v>0.75668585215382633</v>
      </c>
      <c r="H3940">
        <f t="shared" si="193"/>
        <v>1624970494</v>
      </c>
      <c r="I3940" t="s">
        <v>0</v>
      </c>
    </row>
    <row r="3941" spans="5:9" x14ac:dyDescent="0.25">
      <c r="E3941">
        <v>3938</v>
      </c>
      <c r="F3941">
        <f t="shared" si="191"/>
        <v>0.96166056166056169</v>
      </c>
      <c r="G3941">
        <f t="shared" si="192"/>
        <v>0.75670100649493599</v>
      </c>
      <c r="H3941">
        <f t="shared" si="193"/>
        <v>1625003038</v>
      </c>
      <c r="I3941" t="s">
        <v>0</v>
      </c>
    </row>
    <row r="3942" spans="5:9" x14ac:dyDescent="0.25">
      <c r="E3942">
        <v>3939</v>
      </c>
      <c r="F3942">
        <f t="shared" si="191"/>
        <v>0.96190476190476193</v>
      </c>
      <c r="G3942">
        <f t="shared" si="192"/>
        <v>0.75671614486512073</v>
      </c>
      <c r="H3942">
        <f t="shared" si="193"/>
        <v>1625035547</v>
      </c>
      <c r="I3942" t="s">
        <v>0</v>
      </c>
    </row>
    <row r="3943" spans="5:9" x14ac:dyDescent="0.25">
      <c r="E3943">
        <v>3940</v>
      </c>
      <c r="F3943">
        <f t="shared" si="191"/>
        <v>0.96214896214896217</v>
      </c>
      <c r="G3943">
        <f t="shared" si="192"/>
        <v>0.75673126728958695</v>
      </c>
      <c r="H3943">
        <f t="shared" si="193"/>
        <v>1625068022</v>
      </c>
      <c r="I3943" t="s">
        <v>0</v>
      </c>
    </row>
    <row r="3944" spans="5:9" x14ac:dyDescent="0.25">
      <c r="E3944">
        <v>3941</v>
      </c>
      <c r="F3944">
        <f t="shared" si="191"/>
        <v>0.96239316239316242</v>
      </c>
      <c r="G3944">
        <f t="shared" si="192"/>
        <v>0.75674637379348786</v>
      </c>
      <c r="H3944">
        <f t="shared" si="193"/>
        <v>1625100463</v>
      </c>
      <c r="I3944" t="s">
        <v>0</v>
      </c>
    </row>
    <row r="3945" spans="5:9" x14ac:dyDescent="0.25">
      <c r="E3945">
        <v>3942</v>
      </c>
      <c r="F3945">
        <f t="shared" si="191"/>
        <v>0.96263736263736266</v>
      </c>
      <c r="G3945">
        <f t="shared" si="192"/>
        <v>0.75676146440192404</v>
      </c>
      <c r="H3945">
        <f t="shared" si="193"/>
        <v>1625132870</v>
      </c>
      <c r="I3945" t="s">
        <v>0</v>
      </c>
    </row>
    <row r="3946" spans="5:9" x14ac:dyDescent="0.25">
      <c r="E3946">
        <v>3943</v>
      </c>
      <c r="F3946">
        <f t="shared" si="191"/>
        <v>0.9628815628815629</v>
      </c>
      <c r="G3946">
        <f t="shared" si="192"/>
        <v>0.75677653913994325</v>
      </c>
      <c r="H3946">
        <f t="shared" si="193"/>
        <v>1625165243</v>
      </c>
      <c r="I3946" t="s">
        <v>0</v>
      </c>
    </row>
    <row r="3947" spans="5:9" x14ac:dyDescent="0.25">
      <c r="E3947">
        <v>3944</v>
      </c>
      <c r="F3947">
        <f t="shared" si="191"/>
        <v>0.96312576312576315</v>
      </c>
      <c r="G3947">
        <f t="shared" si="192"/>
        <v>0.75679159803254081</v>
      </c>
      <c r="H3947">
        <f t="shared" si="193"/>
        <v>1625197582</v>
      </c>
      <c r="I3947" t="s">
        <v>0</v>
      </c>
    </row>
    <row r="3948" spans="5:9" x14ac:dyDescent="0.25">
      <c r="E3948">
        <v>3945</v>
      </c>
      <c r="F3948">
        <f t="shared" si="191"/>
        <v>0.96336996336996339</v>
      </c>
      <c r="G3948">
        <f t="shared" si="192"/>
        <v>0.75680664110465945</v>
      </c>
      <c r="H3948">
        <f t="shared" si="193"/>
        <v>1625229886</v>
      </c>
      <c r="I3948" t="s">
        <v>0</v>
      </c>
    </row>
    <row r="3949" spans="5:9" x14ac:dyDescent="0.25">
      <c r="E3949">
        <v>3946</v>
      </c>
      <c r="F3949">
        <f t="shared" si="191"/>
        <v>0.96361416361416363</v>
      </c>
      <c r="G3949">
        <f t="shared" si="192"/>
        <v>0.7568216683811898</v>
      </c>
      <c r="H3949">
        <f t="shared" si="193"/>
        <v>1625262157</v>
      </c>
      <c r="I3949" t="s">
        <v>0</v>
      </c>
    </row>
    <row r="3950" spans="5:9" x14ac:dyDescent="0.25">
      <c r="E3950">
        <v>3947</v>
      </c>
      <c r="F3950">
        <f t="shared" si="191"/>
        <v>0.96385836385836388</v>
      </c>
      <c r="G3950">
        <f t="shared" si="192"/>
        <v>0.75683667988697045</v>
      </c>
      <c r="H3950">
        <f t="shared" si="193"/>
        <v>1625294394</v>
      </c>
      <c r="I3950" t="s">
        <v>0</v>
      </c>
    </row>
    <row r="3951" spans="5:9" x14ac:dyDescent="0.25">
      <c r="E3951">
        <v>3948</v>
      </c>
      <c r="F3951">
        <f t="shared" si="191"/>
        <v>0.96410256410256412</v>
      </c>
      <c r="G3951">
        <f t="shared" si="192"/>
        <v>0.75685167564678779</v>
      </c>
      <c r="H3951">
        <f t="shared" si="193"/>
        <v>1625326597</v>
      </c>
      <c r="I3951" t="s">
        <v>0</v>
      </c>
    </row>
    <row r="3952" spans="5:9" x14ac:dyDescent="0.25">
      <c r="E3952">
        <v>3949</v>
      </c>
      <c r="F3952">
        <f t="shared" si="191"/>
        <v>0.96434676434676436</v>
      </c>
      <c r="G3952">
        <f t="shared" si="192"/>
        <v>0.75686665568537637</v>
      </c>
      <c r="H3952">
        <f t="shared" si="193"/>
        <v>1625358767</v>
      </c>
      <c r="I3952" t="s">
        <v>0</v>
      </c>
    </row>
    <row r="3953" spans="5:9" x14ac:dyDescent="0.25">
      <c r="E3953">
        <v>3950</v>
      </c>
      <c r="F3953">
        <f t="shared" si="191"/>
        <v>0.96459096459096461</v>
      </c>
      <c r="G3953">
        <f t="shared" si="192"/>
        <v>0.75688162002741921</v>
      </c>
      <c r="H3953">
        <f t="shared" si="193"/>
        <v>1625390902</v>
      </c>
      <c r="I3953" t="s">
        <v>0</v>
      </c>
    </row>
    <row r="3954" spans="5:9" x14ac:dyDescent="0.25">
      <c r="E3954">
        <v>3951</v>
      </c>
      <c r="F3954">
        <f t="shared" si="191"/>
        <v>0.96483516483516485</v>
      </c>
      <c r="G3954">
        <f t="shared" si="192"/>
        <v>0.7568965686975474</v>
      </c>
      <c r="H3954">
        <f t="shared" si="193"/>
        <v>1625423005</v>
      </c>
      <c r="I3954" t="s">
        <v>0</v>
      </c>
    </row>
    <row r="3955" spans="5:9" x14ac:dyDescent="0.25">
      <c r="E3955">
        <v>3952</v>
      </c>
      <c r="F3955">
        <f t="shared" si="191"/>
        <v>0.96507936507936509</v>
      </c>
      <c r="G3955">
        <f t="shared" si="192"/>
        <v>0.75691150172034105</v>
      </c>
      <c r="H3955">
        <f t="shared" si="193"/>
        <v>1625455073</v>
      </c>
      <c r="I3955" t="s">
        <v>0</v>
      </c>
    </row>
    <row r="3956" spans="5:9" x14ac:dyDescent="0.25">
      <c r="E3956">
        <v>3953</v>
      </c>
      <c r="F3956">
        <f t="shared" si="191"/>
        <v>0.96532356532356534</v>
      </c>
      <c r="G3956">
        <f t="shared" si="192"/>
        <v>0.75692641912032843</v>
      </c>
      <c r="H3956">
        <f t="shared" si="193"/>
        <v>1625487108</v>
      </c>
      <c r="I3956" t="s">
        <v>0</v>
      </c>
    </row>
    <row r="3957" spans="5:9" x14ac:dyDescent="0.25">
      <c r="E3957">
        <v>3954</v>
      </c>
      <c r="F3957">
        <f t="shared" si="191"/>
        <v>0.96556776556776558</v>
      </c>
      <c r="G3957">
        <f t="shared" si="192"/>
        <v>0.75694132092198718</v>
      </c>
      <c r="H3957">
        <f t="shared" si="193"/>
        <v>1625519109</v>
      </c>
      <c r="I3957" t="s">
        <v>0</v>
      </c>
    </row>
    <row r="3958" spans="5:9" x14ac:dyDescent="0.25">
      <c r="E3958">
        <v>3955</v>
      </c>
      <c r="F3958">
        <f t="shared" si="191"/>
        <v>0.96581196581196582</v>
      </c>
      <c r="G3958">
        <f t="shared" si="192"/>
        <v>0.75695620714974332</v>
      </c>
      <c r="H3958">
        <f t="shared" si="193"/>
        <v>1625551077</v>
      </c>
      <c r="I3958" t="s">
        <v>0</v>
      </c>
    </row>
    <row r="3959" spans="5:9" x14ac:dyDescent="0.25">
      <c r="E3959">
        <v>3956</v>
      </c>
      <c r="F3959">
        <f t="shared" si="191"/>
        <v>0.96605616605616607</v>
      </c>
      <c r="G3959">
        <f t="shared" si="192"/>
        <v>0.75697107782797235</v>
      </c>
      <c r="H3959">
        <f t="shared" si="193"/>
        <v>1625583012</v>
      </c>
      <c r="I3959" t="s">
        <v>0</v>
      </c>
    </row>
    <row r="3960" spans="5:9" x14ac:dyDescent="0.25">
      <c r="E3960">
        <v>3957</v>
      </c>
      <c r="F3960">
        <f t="shared" si="191"/>
        <v>0.96630036630036631</v>
      </c>
      <c r="G3960">
        <f t="shared" si="192"/>
        <v>0.75698593298099892</v>
      </c>
      <c r="H3960">
        <f t="shared" si="193"/>
        <v>1625614913</v>
      </c>
      <c r="I3960" t="s">
        <v>0</v>
      </c>
    </row>
    <row r="3961" spans="5:9" x14ac:dyDescent="0.25">
      <c r="E3961">
        <v>3958</v>
      </c>
      <c r="F3961">
        <f t="shared" si="191"/>
        <v>0.96654456654456655</v>
      </c>
      <c r="G3961">
        <f t="shared" si="192"/>
        <v>0.75700077263309673</v>
      </c>
      <c r="H3961">
        <f t="shared" si="193"/>
        <v>1625646781</v>
      </c>
      <c r="I3961" t="s">
        <v>0</v>
      </c>
    </row>
    <row r="3962" spans="5:9" x14ac:dyDescent="0.25">
      <c r="E3962">
        <v>3959</v>
      </c>
      <c r="F3962">
        <f t="shared" si="191"/>
        <v>0.9667887667887668</v>
      </c>
      <c r="G3962">
        <f t="shared" si="192"/>
        <v>0.75701559680848951</v>
      </c>
      <c r="H3962">
        <f t="shared" si="193"/>
        <v>1625678615</v>
      </c>
      <c r="I3962" t="s">
        <v>0</v>
      </c>
    </row>
    <row r="3963" spans="5:9" x14ac:dyDescent="0.25">
      <c r="E3963">
        <v>3960</v>
      </c>
      <c r="F3963">
        <f t="shared" si="191"/>
        <v>0.96703296703296704</v>
      </c>
      <c r="G3963">
        <f t="shared" si="192"/>
        <v>0.75703040553135004</v>
      </c>
      <c r="H3963">
        <f t="shared" si="193"/>
        <v>1625710417</v>
      </c>
      <c r="I3963" t="s">
        <v>0</v>
      </c>
    </row>
    <row r="3964" spans="5:9" x14ac:dyDescent="0.25">
      <c r="E3964">
        <v>3961</v>
      </c>
      <c r="F3964">
        <f t="shared" si="191"/>
        <v>0.96727716727716728</v>
      </c>
      <c r="G3964">
        <f t="shared" si="192"/>
        <v>0.75704519882580112</v>
      </c>
      <c r="H3964">
        <f t="shared" si="193"/>
        <v>1625742185</v>
      </c>
      <c r="I3964" t="s">
        <v>0</v>
      </c>
    </row>
    <row r="3965" spans="5:9" x14ac:dyDescent="0.25">
      <c r="E3965">
        <v>3962</v>
      </c>
      <c r="F3965">
        <f t="shared" si="191"/>
        <v>0.96752136752136753</v>
      </c>
      <c r="G3965">
        <f t="shared" si="192"/>
        <v>0.75705997671591552</v>
      </c>
      <c r="H3965">
        <f t="shared" si="193"/>
        <v>1625773921</v>
      </c>
      <c r="I3965" t="s">
        <v>0</v>
      </c>
    </row>
    <row r="3966" spans="5:9" x14ac:dyDescent="0.25">
      <c r="E3966">
        <v>3963</v>
      </c>
      <c r="F3966">
        <f t="shared" si="191"/>
        <v>0.96776556776556777</v>
      </c>
      <c r="G3966">
        <f t="shared" si="192"/>
        <v>0.75707473922571566</v>
      </c>
      <c r="H3966">
        <f t="shared" si="193"/>
        <v>1625805623</v>
      </c>
      <c r="I3966" t="s">
        <v>0</v>
      </c>
    </row>
    <row r="3967" spans="5:9" x14ac:dyDescent="0.25">
      <c r="E3967">
        <v>3964</v>
      </c>
      <c r="F3967">
        <f t="shared" si="191"/>
        <v>0.96800976800976801</v>
      </c>
      <c r="G3967">
        <f t="shared" si="192"/>
        <v>0.7570894863791745</v>
      </c>
      <c r="H3967">
        <f t="shared" si="193"/>
        <v>1625837292</v>
      </c>
      <c r="I3967" t="s">
        <v>0</v>
      </c>
    </row>
    <row r="3968" spans="5:9" x14ac:dyDescent="0.25">
      <c r="E3968">
        <v>3965</v>
      </c>
      <c r="F3968">
        <f t="shared" si="191"/>
        <v>0.96825396825396826</v>
      </c>
      <c r="G3968">
        <f t="shared" si="192"/>
        <v>0.7571042182002149</v>
      </c>
      <c r="H3968">
        <f t="shared" si="193"/>
        <v>1625868928</v>
      </c>
      <c r="I3968" t="s">
        <v>0</v>
      </c>
    </row>
    <row r="3969" spans="5:9" x14ac:dyDescent="0.25">
      <c r="E3969">
        <v>3966</v>
      </c>
      <c r="F3969">
        <f t="shared" si="191"/>
        <v>0.9684981684981685</v>
      </c>
      <c r="G3969">
        <f t="shared" si="192"/>
        <v>0.7571189347127103</v>
      </c>
      <c r="H3969">
        <f t="shared" si="193"/>
        <v>1625900532</v>
      </c>
      <c r="I3969" t="s">
        <v>0</v>
      </c>
    </row>
    <row r="3970" spans="5:9" x14ac:dyDescent="0.25">
      <c r="E3970">
        <v>3967</v>
      </c>
      <c r="F3970">
        <f t="shared" si="191"/>
        <v>0.96874236874236874</v>
      </c>
      <c r="G3970">
        <f t="shared" si="192"/>
        <v>0.75713363594048466</v>
      </c>
      <c r="H3970">
        <f t="shared" si="193"/>
        <v>1625932103</v>
      </c>
      <c r="I3970" t="s">
        <v>0</v>
      </c>
    </row>
    <row r="3971" spans="5:9" x14ac:dyDescent="0.25">
      <c r="E3971">
        <v>3968</v>
      </c>
      <c r="F3971">
        <f t="shared" si="191"/>
        <v>0.96898656898656899</v>
      </c>
      <c r="G3971">
        <f t="shared" si="192"/>
        <v>0.75714832190731263</v>
      </c>
      <c r="H3971">
        <f t="shared" si="193"/>
        <v>1625963640</v>
      </c>
      <c r="I3971" t="s">
        <v>0</v>
      </c>
    </row>
    <row r="3972" spans="5:9" x14ac:dyDescent="0.25">
      <c r="E3972">
        <v>3969</v>
      </c>
      <c r="F3972">
        <f t="shared" ref="F3972:F4035" si="194">E3972/4095</f>
        <v>0.96923076923076923</v>
      </c>
      <c r="G3972">
        <f t="shared" ref="G3972:G4035" si="195">ATAN($G$1*F3972-$G$1/2) *$G$2</f>
        <v>0.75716299263691933</v>
      </c>
      <c r="H3972">
        <f t="shared" ref="H3972:H4035" si="196">ROUND((G3972*2^31),0)</f>
        <v>1625995146</v>
      </c>
      <c r="I3972" t="s">
        <v>0</v>
      </c>
    </row>
    <row r="3973" spans="5:9" x14ac:dyDescent="0.25">
      <c r="E3973">
        <v>3970</v>
      </c>
      <c r="F3973">
        <f t="shared" si="194"/>
        <v>0.96947496947496947</v>
      </c>
      <c r="G3973">
        <f t="shared" si="195"/>
        <v>0.75717764815298116</v>
      </c>
      <c r="H3973">
        <f t="shared" si="196"/>
        <v>1626026618</v>
      </c>
      <c r="I3973" t="s">
        <v>0</v>
      </c>
    </row>
    <row r="3974" spans="5:9" x14ac:dyDescent="0.25">
      <c r="E3974">
        <v>3971</v>
      </c>
      <c r="F3974">
        <f t="shared" si="194"/>
        <v>0.96971916971916972</v>
      </c>
      <c r="G3974">
        <f t="shared" si="195"/>
        <v>0.75719228847912523</v>
      </c>
      <c r="H3974">
        <f t="shared" si="196"/>
        <v>1626058058</v>
      </c>
      <c r="I3974" t="s">
        <v>0</v>
      </c>
    </row>
    <row r="3975" spans="5:9" x14ac:dyDescent="0.25">
      <c r="E3975">
        <v>3972</v>
      </c>
      <c r="F3975">
        <f t="shared" si="194"/>
        <v>0.96996336996336996</v>
      </c>
      <c r="G3975">
        <f t="shared" si="195"/>
        <v>0.75720691363893011</v>
      </c>
      <c r="H3975">
        <f t="shared" si="196"/>
        <v>1626089465</v>
      </c>
      <c r="I3975" t="s">
        <v>0</v>
      </c>
    </row>
    <row r="3976" spans="5:9" x14ac:dyDescent="0.25">
      <c r="E3976">
        <v>3973</v>
      </c>
      <c r="F3976">
        <f t="shared" si="194"/>
        <v>0.9702075702075702</v>
      </c>
      <c r="G3976">
        <f t="shared" si="195"/>
        <v>0.75722152365592554</v>
      </c>
      <c r="H3976">
        <f t="shared" si="196"/>
        <v>1626120840</v>
      </c>
      <c r="I3976" t="s">
        <v>0</v>
      </c>
    </row>
    <row r="3977" spans="5:9" x14ac:dyDescent="0.25">
      <c r="E3977">
        <v>3974</v>
      </c>
      <c r="F3977">
        <f t="shared" si="194"/>
        <v>0.97045177045177045</v>
      </c>
      <c r="G3977">
        <f t="shared" si="195"/>
        <v>0.75723611855359241</v>
      </c>
      <c r="H3977">
        <f t="shared" si="196"/>
        <v>1626152182</v>
      </c>
      <c r="I3977" t="s">
        <v>0</v>
      </c>
    </row>
    <row r="3978" spans="5:9" x14ac:dyDescent="0.25">
      <c r="E3978">
        <v>3975</v>
      </c>
      <c r="F3978">
        <f t="shared" si="194"/>
        <v>0.97069597069597069</v>
      </c>
      <c r="G3978">
        <f t="shared" si="195"/>
        <v>0.75725069835536341</v>
      </c>
      <c r="H3978">
        <f t="shared" si="196"/>
        <v>1626183492</v>
      </c>
      <c r="I3978" t="s">
        <v>0</v>
      </c>
    </row>
    <row r="3979" spans="5:9" x14ac:dyDescent="0.25">
      <c r="E3979">
        <v>3976</v>
      </c>
      <c r="F3979">
        <f t="shared" si="194"/>
        <v>0.97094017094017093</v>
      </c>
      <c r="G3979">
        <f t="shared" si="195"/>
        <v>0.75726526308462283</v>
      </c>
      <c r="H3979">
        <f t="shared" si="196"/>
        <v>1626214770</v>
      </c>
      <c r="I3979" t="s">
        <v>0</v>
      </c>
    </row>
    <row r="3980" spans="5:9" x14ac:dyDescent="0.25">
      <c r="E3980">
        <v>3977</v>
      </c>
      <c r="F3980">
        <f t="shared" si="194"/>
        <v>0.97118437118437118</v>
      </c>
      <c r="G3980">
        <f t="shared" si="195"/>
        <v>0.75727981276470679</v>
      </c>
      <c r="H3980">
        <f t="shared" si="196"/>
        <v>1626246015</v>
      </c>
      <c r="I3980" t="s">
        <v>0</v>
      </c>
    </row>
    <row r="3981" spans="5:9" x14ac:dyDescent="0.25">
      <c r="E3981">
        <v>3978</v>
      </c>
      <c r="F3981">
        <f t="shared" si="194"/>
        <v>0.97142857142857142</v>
      </c>
      <c r="G3981">
        <f t="shared" si="195"/>
        <v>0.75729434741890311</v>
      </c>
      <c r="H3981">
        <f t="shared" si="196"/>
        <v>1626277228</v>
      </c>
      <c r="I3981" t="s">
        <v>0</v>
      </c>
    </row>
    <row r="3982" spans="5:9" x14ac:dyDescent="0.25">
      <c r="E3982">
        <v>3979</v>
      </c>
      <c r="F3982">
        <f t="shared" si="194"/>
        <v>0.97167277167277166</v>
      </c>
      <c r="G3982">
        <f t="shared" si="195"/>
        <v>0.75730886707045197</v>
      </c>
      <c r="H3982">
        <f t="shared" si="196"/>
        <v>1626308409</v>
      </c>
      <c r="I3982" t="s">
        <v>0</v>
      </c>
    </row>
    <row r="3983" spans="5:9" x14ac:dyDescent="0.25">
      <c r="E3983">
        <v>3980</v>
      </c>
      <c r="F3983">
        <f t="shared" si="194"/>
        <v>0.97191697191697191</v>
      </c>
      <c r="G3983">
        <f t="shared" si="195"/>
        <v>0.75732337174254527</v>
      </c>
      <c r="H3983">
        <f t="shared" si="196"/>
        <v>1626339557</v>
      </c>
      <c r="I3983" t="s">
        <v>0</v>
      </c>
    </row>
    <row r="3984" spans="5:9" x14ac:dyDescent="0.25">
      <c r="E3984">
        <v>3981</v>
      </c>
      <c r="F3984">
        <f t="shared" si="194"/>
        <v>0.97216117216117215</v>
      </c>
      <c r="G3984">
        <f t="shared" si="195"/>
        <v>0.7573378614583276</v>
      </c>
      <c r="H3984">
        <f t="shared" si="196"/>
        <v>1626370673</v>
      </c>
      <c r="I3984" t="s">
        <v>0</v>
      </c>
    </row>
    <row r="3985" spans="5:9" x14ac:dyDescent="0.25">
      <c r="E3985">
        <v>3982</v>
      </c>
      <c r="F3985">
        <f t="shared" si="194"/>
        <v>0.97240537240537239</v>
      </c>
      <c r="G3985">
        <f t="shared" si="195"/>
        <v>0.75735233624089571</v>
      </c>
      <c r="H3985">
        <f t="shared" si="196"/>
        <v>1626401758</v>
      </c>
      <c r="I3985" t="s">
        <v>0</v>
      </c>
    </row>
    <row r="3986" spans="5:9" x14ac:dyDescent="0.25">
      <c r="E3986">
        <v>3983</v>
      </c>
      <c r="F3986">
        <f t="shared" si="194"/>
        <v>0.97264957264957264</v>
      </c>
      <c r="G3986">
        <f t="shared" si="195"/>
        <v>0.75736679611329882</v>
      </c>
      <c r="H3986">
        <f t="shared" si="196"/>
        <v>1626432810</v>
      </c>
      <c r="I3986" t="s">
        <v>0</v>
      </c>
    </row>
    <row r="3987" spans="5:9" x14ac:dyDescent="0.25">
      <c r="E3987">
        <v>3984</v>
      </c>
      <c r="F3987">
        <f t="shared" si="194"/>
        <v>0.97289377289377288</v>
      </c>
      <c r="G3987">
        <f t="shared" si="195"/>
        <v>0.7573812410985391</v>
      </c>
      <c r="H3987">
        <f t="shared" si="196"/>
        <v>1626463831</v>
      </c>
      <c r="I3987" t="s">
        <v>0</v>
      </c>
    </row>
    <row r="3988" spans="5:9" x14ac:dyDescent="0.25">
      <c r="E3988">
        <v>3985</v>
      </c>
      <c r="F3988">
        <f t="shared" si="194"/>
        <v>0.97313797313797312</v>
      </c>
      <c r="G3988">
        <f t="shared" si="195"/>
        <v>0.75739567121957097</v>
      </c>
      <c r="H3988">
        <f t="shared" si="196"/>
        <v>1626494819</v>
      </c>
      <c r="I3988" t="s">
        <v>0</v>
      </c>
    </row>
    <row r="3989" spans="5:9" x14ac:dyDescent="0.25">
      <c r="E3989">
        <v>3986</v>
      </c>
      <c r="F3989">
        <f t="shared" si="194"/>
        <v>0.97338217338217337</v>
      </c>
      <c r="G3989">
        <f t="shared" si="195"/>
        <v>0.7574100864993023</v>
      </c>
      <c r="H3989">
        <f t="shared" si="196"/>
        <v>1626525776</v>
      </c>
      <c r="I3989" t="s">
        <v>0</v>
      </c>
    </row>
    <row r="3990" spans="5:9" x14ac:dyDescent="0.25">
      <c r="E3990">
        <v>3987</v>
      </c>
      <c r="F3990">
        <f t="shared" si="194"/>
        <v>0.97362637362637361</v>
      </c>
      <c r="G3990">
        <f t="shared" si="195"/>
        <v>0.7574244869605935</v>
      </c>
      <c r="H3990">
        <f t="shared" si="196"/>
        <v>1626556700</v>
      </c>
      <c r="I3990" t="s">
        <v>0</v>
      </c>
    </row>
    <row r="3991" spans="5:9" x14ac:dyDescent="0.25">
      <c r="E3991">
        <v>3988</v>
      </c>
      <c r="F3991">
        <f t="shared" si="194"/>
        <v>0.97387057387057385</v>
      </c>
      <c r="G3991">
        <f t="shared" si="195"/>
        <v>0.75743887262625831</v>
      </c>
      <c r="H3991">
        <f t="shared" si="196"/>
        <v>1626587593</v>
      </c>
      <c r="I3991" t="s">
        <v>0</v>
      </c>
    </row>
    <row r="3992" spans="5:9" x14ac:dyDescent="0.25">
      <c r="E3992">
        <v>3989</v>
      </c>
      <c r="F3992">
        <f t="shared" si="194"/>
        <v>0.9741147741147741</v>
      </c>
      <c r="G3992">
        <f t="shared" si="195"/>
        <v>0.75745324351906385</v>
      </c>
      <c r="H3992">
        <f t="shared" si="196"/>
        <v>1626618455</v>
      </c>
      <c r="I3992" t="s">
        <v>0</v>
      </c>
    </row>
    <row r="3993" spans="5:9" x14ac:dyDescent="0.25">
      <c r="E3993">
        <v>3990</v>
      </c>
      <c r="F3993">
        <f t="shared" si="194"/>
        <v>0.97435897435897434</v>
      </c>
      <c r="G3993">
        <f t="shared" si="195"/>
        <v>0.75746759966173038</v>
      </c>
      <c r="H3993">
        <f t="shared" si="196"/>
        <v>1626649284</v>
      </c>
      <c r="I3993" t="s">
        <v>0</v>
      </c>
    </row>
    <row r="3994" spans="5:9" x14ac:dyDescent="0.25">
      <c r="E3994">
        <v>3991</v>
      </c>
      <c r="F3994">
        <f t="shared" si="194"/>
        <v>0.97460317460317458</v>
      </c>
      <c r="G3994">
        <f t="shared" si="195"/>
        <v>0.75748194107693156</v>
      </c>
      <c r="H3994">
        <f t="shared" si="196"/>
        <v>1626680082</v>
      </c>
      <c r="I3994" t="s">
        <v>0</v>
      </c>
    </row>
    <row r="3995" spans="5:9" x14ac:dyDescent="0.25">
      <c r="E3995">
        <v>3992</v>
      </c>
      <c r="F3995">
        <f t="shared" si="194"/>
        <v>0.97484737484737483</v>
      </c>
      <c r="G3995">
        <f t="shared" si="195"/>
        <v>0.75749626778729495</v>
      </c>
      <c r="H3995">
        <f t="shared" si="196"/>
        <v>1626710848</v>
      </c>
      <c r="I3995" t="s">
        <v>0</v>
      </c>
    </row>
    <row r="3996" spans="5:9" x14ac:dyDescent="0.25">
      <c r="E3996">
        <v>3993</v>
      </c>
      <c r="F3996">
        <f t="shared" si="194"/>
        <v>0.97509157509157507</v>
      </c>
      <c r="G3996">
        <f t="shared" si="195"/>
        <v>0.75751057981540171</v>
      </c>
      <c r="H3996">
        <f t="shared" si="196"/>
        <v>1626741583</v>
      </c>
      <c r="I3996" t="s">
        <v>0</v>
      </c>
    </row>
    <row r="3997" spans="5:9" x14ac:dyDescent="0.25">
      <c r="E3997">
        <v>3994</v>
      </c>
      <c r="F3997">
        <f t="shared" si="194"/>
        <v>0.97533577533577531</v>
      </c>
      <c r="G3997">
        <f t="shared" si="195"/>
        <v>0.75752487718378669</v>
      </c>
      <c r="H3997">
        <f t="shared" si="196"/>
        <v>1626772287</v>
      </c>
      <c r="I3997" t="s">
        <v>0</v>
      </c>
    </row>
    <row r="3998" spans="5:9" x14ac:dyDescent="0.25">
      <c r="E3998">
        <v>3995</v>
      </c>
      <c r="F3998">
        <f t="shared" si="194"/>
        <v>0.97557997557997556</v>
      </c>
      <c r="G3998">
        <f t="shared" si="195"/>
        <v>0.75753915991493881</v>
      </c>
      <c r="H3998">
        <f t="shared" si="196"/>
        <v>1626802959</v>
      </c>
      <c r="I3998" t="s">
        <v>0</v>
      </c>
    </row>
    <row r="3999" spans="5:9" x14ac:dyDescent="0.25">
      <c r="E3999">
        <v>3996</v>
      </c>
      <c r="F3999">
        <f t="shared" si="194"/>
        <v>0.9758241758241758</v>
      </c>
      <c r="G3999">
        <f t="shared" si="195"/>
        <v>0.75755342803130121</v>
      </c>
      <c r="H3999">
        <f t="shared" si="196"/>
        <v>1626833599</v>
      </c>
      <c r="I3999" t="s">
        <v>0</v>
      </c>
    </row>
    <row r="4000" spans="5:9" x14ac:dyDescent="0.25">
      <c r="E4000">
        <v>3997</v>
      </c>
      <c r="F4000">
        <f t="shared" si="194"/>
        <v>0.97606837606837604</v>
      </c>
      <c r="G4000">
        <f t="shared" si="195"/>
        <v>0.75756768155527088</v>
      </c>
      <c r="H4000">
        <f t="shared" si="196"/>
        <v>1626864208</v>
      </c>
      <c r="I4000" t="s">
        <v>0</v>
      </c>
    </row>
    <row r="4001" spans="5:9" x14ac:dyDescent="0.25">
      <c r="E4001">
        <v>3998</v>
      </c>
      <c r="F4001">
        <f t="shared" si="194"/>
        <v>0.97631257631257629</v>
      </c>
      <c r="G4001">
        <f t="shared" si="195"/>
        <v>0.75758192050919937</v>
      </c>
      <c r="H4001">
        <f t="shared" si="196"/>
        <v>1626894786</v>
      </c>
      <c r="I4001" t="s">
        <v>0</v>
      </c>
    </row>
    <row r="4002" spans="5:9" x14ac:dyDescent="0.25">
      <c r="E4002">
        <v>3999</v>
      </c>
      <c r="F4002">
        <f t="shared" si="194"/>
        <v>0.97655677655677653</v>
      </c>
      <c r="G4002">
        <f t="shared" si="195"/>
        <v>0.75759614491539262</v>
      </c>
      <c r="H4002">
        <f t="shared" si="196"/>
        <v>1626925333</v>
      </c>
      <c r="I4002" t="s">
        <v>0</v>
      </c>
    </row>
    <row r="4003" spans="5:9" x14ac:dyDescent="0.25">
      <c r="E4003">
        <v>4000</v>
      </c>
      <c r="F4003">
        <f t="shared" si="194"/>
        <v>0.97680097680097677</v>
      </c>
      <c r="G4003">
        <f t="shared" si="195"/>
        <v>0.75761035479611116</v>
      </c>
      <c r="H4003">
        <f t="shared" si="196"/>
        <v>1626955848</v>
      </c>
      <c r="I4003" t="s">
        <v>0</v>
      </c>
    </row>
    <row r="4004" spans="5:9" x14ac:dyDescent="0.25">
      <c r="E4004">
        <v>4001</v>
      </c>
      <c r="F4004">
        <f t="shared" si="194"/>
        <v>0.97704517704517702</v>
      </c>
      <c r="G4004">
        <f t="shared" si="195"/>
        <v>0.75762455017356989</v>
      </c>
      <c r="H4004">
        <f t="shared" si="196"/>
        <v>1626986333</v>
      </c>
      <c r="I4004" t="s">
        <v>0</v>
      </c>
    </row>
    <row r="4005" spans="5:9" x14ac:dyDescent="0.25">
      <c r="E4005">
        <v>4002</v>
      </c>
      <c r="F4005">
        <f t="shared" si="194"/>
        <v>0.97728937728937726</v>
      </c>
      <c r="G4005">
        <f t="shared" si="195"/>
        <v>0.75763873106993884</v>
      </c>
      <c r="H4005">
        <f t="shared" si="196"/>
        <v>1627016786</v>
      </c>
      <c r="I4005" t="s">
        <v>0</v>
      </c>
    </row>
    <row r="4006" spans="5:9" x14ac:dyDescent="0.25">
      <c r="E4006">
        <v>4003</v>
      </c>
      <c r="F4006">
        <f t="shared" si="194"/>
        <v>0.9775335775335775</v>
      </c>
      <c r="G4006">
        <f t="shared" si="195"/>
        <v>0.75765289750734277</v>
      </c>
      <c r="H4006">
        <f t="shared" si="196"/>
        <v>1627047208</v>
      </c>
      <c r="I4006" t="s">
        <v>0</v>
      </c>
    </row>
    <row r="4007" spans="5:9" x14ac:dyDescent="0.25">
      <c r="E4007">
        <v>4004</v>
      </c>
      <c r="F4007">
        <f t="shared" si="194"/>
        <v>0.97777777777777775</v>
      </c>
      <c r="G4007">
        <f t="shared" si="195"/>
        <v>0.75766704950786123</v>
      </c>
      <c r="H4007">
        <f t="shared" si="196"/>
        <v>1627077599</v>
      </c>
      <c r="I4007" t="s">
        <v>0</v>
      </c>
    </row>
    <row r="4008" spans="5:9" x14ac:dyDescent="0.25">
      <c r="E4008">
        <v>4005</v>
      </c>
      <c r="F4008">
        <f t="shared" si="194"/>
        <v>0.97802197802197799</v>
      </c>
      <c r="G4008">
        <f t="shared" si="195"/>
        <v>0.75768118709352927</v>
      </c>
      <c r="H4008">
        <f t="shared" si="196"/>
        <v>1627107960</v>
      </c>
      <c r="I4008" t="s">
        <v>0</v>
      </c>
    </row>
    <row r="4009" spans="5:9" x14ac:dyDescent="0.25">
      <c r="E4009">
        <v>4006</v>
      </c>
      <c r="F4009">
        <f t="shared" si="194"/>
        <v>0.97826617826617823</v>
      </c>
      <c r="G4009">
        <f t="shared" si="195"/>
        <v>0.75769531028633696</v>
      </c>
      <c r="H4009">
        <f t="shared" si="196"/>
        <v>1627138289</v>
      </c>
      <c r="I4009" t="s">
        <v>0</v>
      </c>
    </row>
    <row r="4010" spans="5:9" x14ac:dyDescent="0.25">
      <c r="E4010">
        <v>4007</v>
      </c>
      <c r="F4010">
        <f t="shared" si="194"/>
        <v>0.97851037851037848</v>
      </c>
      <c r="G4010">
        <f t="shared" si="195"/>
        <v>0.75770941910822975</v>
      </c>
      <c r="H4010">
        <f t="shared" si="196"/>
        <v>1627168587</v>
      </c>
      <c r="I4010" t="s">
        <v>0</v>
      </c>
    </row>
    <row r="4011" spans="5:9" x14ac:dyDescent="0.25">
      <c r="E4011">
        <v>4008</v>
      </c>
      <c r="F4011">
        <f t="shared" si="194"/>
        <v>0.97875457875457872</v>
      </c>
      <c r="G4011">
        <f t="shared" si="195"/>
        <v>0.75772351358110845</v>
      </c>
      <c r="H4011">
        <f t="shared" si="196"/>
        <v>1627198855</v>
      </c>
      <c r="I4011" t="s">
        <v>0</v>
      </c>
    </row>
    <row r="4012" spans="5:9" x14ac:dyDescent="0.25">
      <c r="E4012">
        <v>4009</v>
      </c>
      <c r="F4012">
        <f t="shared" si="194"/>
        <v>0.97899877899877896</v>
      </c>
      <c r="G4012">
        <f t="shared" si="195"/>
        <v>0.75773759372682958</v>
      </c>
      <c r="H4012">
        <f t="shared" si="196"/>
        <v>1627229092</v>
      </c>
      <c r="I4012" t="s">
        <v>0</v>
      </c>
    </row>
    <row r="4013" spans="5:9" x14ac:dyDescent="0.25">
      <c r="E4013">
        <v>4010</v>
      </c>
      <c r="F4013">
        <f t="shared" si="194"/>
        <v>0.97924297924297921</v>
      </c>
      <c r="G4013">
        <f t="shared" si="195"/>
        <v>0.75775165956720514</v>
      </c>
      <c r="H4013">
        <f t="shared" si="196"/>
        <v>1627259298</v>
      </c>
      <c r="I4013" t="s">
        <v>0</v>
      </c>
    </row>
    <row r="4014" spans="5:9" x14ac:dyDescent="0.25">
      <c r="E4014">
        <v>4011</v>
      </c>
      <c r="F4014">
        <f t="shared" si="194"/>
        <v>0.97948717948717945</v>
      </c>
      <c r="G4014">
        <f t="shared" si="195"/>
        <v>0.75776571112400326</v>
      </c>
      <c r="H4014">
        <f t="shared" si="196"/>
        <v>1627289474</v>
      </c>
      <c r="I4014" t="s">
        <v>0</v>
      </c>
    </row>
    <row r="4015" spans="5:9" x14ac:dyDescent="0.25">
      <c r="E4015">
        <v>4012</v>
      </c>
      <c r="F4015">
        <f t="shared" si="194"/>
        <v>0.97973137973137969</v>
      </c>
      <c r="G4015">
        <f t="shared" si="195"/>
        <v>0.75777974841894757</v>
      </c>
      <c r="H4015">
        <f t="shared" si="196"/>
        <v>1627319619</v>
      </c>
      <c r="I4015" t="s">
        <v>0</v>
      </c>
    </row>
    <row r="4016" spans="5:9" x14ac:dyDescent="0.25">
      <c r="E4016">
        <v>4013</v>
      </c>
      <c r="F4016">
        <f t="shared" si="194"/>
        <v>0.97997557997557994</v>
      </c>
      <c r="G4016">
        <f t="shared" si="195"/>
        <v>0.75779377147371807</v>
      </c>
      <c r="H4016">
        <f t="shared" si="196"/>
        <v>1627349733</v>
      </c>
      <c r="I4016" t="s">
        <v>0</v>
      </c>
    </row>
    <row r="4017" spans="5:9" x14ac:dyDescent="0.25">
      <c r="E4017">
        <v>4014</v>
      </c>
      <c r="F4017">
        <f t="shared" si="194"/>
        <v>0.98021978021978018</v>
      </c>
      <c r="G4017">
        <f t="shared" si="195"/>
        <v>0.75780778030995055</v>
      </c>
      <c r="H4017">
        <f t="shared" si="196"/>
        <v>1627379817</v>
      </c>
      <c r="I4017" t="s">
        <v>0</v>
      </c>
    </row>
    <row r="4018" spans="5:9" x14ac:dyDescent="0.25">
      <c r="E4018">
        <v>4015</v>
      </c>
      <c r="F4018">
        <f t="shared" si="194"/>
        <v>0.98046398046398042</v>
      </c>
      <c r="G4018">
        <f t="shared" si="195"/>
        <v>0.75782177494923741</v>
      </c>
      <c r="H4018">
        <f t="shared" si="196"/>
        <v>1627409870</v>
      </c>
      <c r="I4018" t="s">
        <v>0</v>
      </c>
    </row>
    <row r="4019" spans="5:9" x14ac:dyDescent="0.25">
      <c r="E4019">
        <v>4016</v>
      </c>
      <c r="F4019">
        <f t="shared" si="194"/>
        <v>0.98070818070818067</v>
      </c>
      <c r="G4019">
        <f t="shared" si="195"/>
        <v>0.75783575541312709</v>
      </c>
      <c r="H4019">
        <f t="shared" si="196"/>
        <v>1627439893</v>
      </c>
      <c r="I4019" t="s">
        <v>0</v>
      </c>
    </row>
    <row r="4020" spans="5:9" x14ac:dyDescent="0.25">
      <c r="E4020">
        <v>4017</v>
      </c>
      <c r="F4020">
        <f t="shared" si="194"/>
        <v>0.98095238095238091</v>
      </c>
      <c r="G4020">
        <f t="shared" si="195"/>
        <v>0.75784972172312448</v>
      </c>
      <c r="H4020">
        <f t="shared" si="196"/>
        <v>1627469885</v>
      </c>
      <c r="I4020" t="s">
        <v>0</v>
      </c>
    </row>
    <row r="4021" spans="5:9" x14ac:dyDescent="0.25">
      <c r="E4021">
        <v>4018</v>
      </c>
      <c r="F4021">
        <f t="shared" si="194"/>
        <v>0.98119658119658115</v>
      </c>
      <c r="G4021">
        <f t="shared" si="195"/>
        <v>0.75786367390069143</v>
      </c>
      <c r="H4021">
        <f t="shared" si="196"/>
        <v>1627499847</v>
      </c>
      <c r="I4021" t="s">
        <v>0</v>
      </c>
    </row>
    <row r="4022" spans="5:9" x14ac:dyDescent="0.25">
      <c r="E4022">
        <v>4019</v>
      </c>
      <c r="F4022">
        <f t="shared" si="194"/>
        <v>0.9814407814407814</v>
      </c>
      <c r="G4022">
        <f t="shared" si="195"/>
        <v>0.7578776119672459</v>
      </c>
      <c r="H4022">
        <f t="shared" si="196"/>
        <v>1627529779</v>
      </c>
      <c r="I4022" t="s">
        <v>0</v>
      </c>
    </row>
    <row r="4023" spans="5:9" x14ac:dyDescent="0.25">
      <c r="E4023">
        <v>4020</v>
      </c>
      <c r="F4023">
        <f t="shared" si="194"/>
        <v>0.98168498168498164</v>
      </c>
      <c r="G4023">
        <f t="shared" si="195"/>
        <v>0.75789153594416314</v>
      </c>
      <c r="H4023">
        <f t="shared" si="196"/>
        <v>1627559680</v>
      </c>
      <c r="I4023" t="s">
        <v>0</v>
      </c>
    </row>
    <row r="4024" spans="5:9" x14ac:dyDescent="0.25">
      <c r="E4024">
        <v>4021</v>
      </c>
      <c r="F4024">
        <f t="shared" si="194"/>
        <v>0.98192918192918188</v>
      </c>
      <c r="G4024">
        <f t="shared" si="195"/>
        <v>0.75790544585277508</v>
      </c>
      <c r="H4024">
        <f t="shared" si="196"/>
        <v>1627589552</v>
      </c>
      <c r="I4024" t="s">
        <v>0</v>
      </c>
    </row>
    <row r="4025" spans="5:9" x14ac:dyDescent="0.25">
      <c r="E4025">
        <v>4022</v>
      </c>
      <c r="F4025">
        <f t="shared" si="194"/>
        <v>0.98217338217338213</v>
      </c>
      <c r="G4025">
        <f t="shared" si="195"/>
        <v>0.75791934171437036</v>
      </c>
      <c r="H4025">
        <f t="shared" si="196"/>
        <v>1627619393</v>
      </c>
      <c r="I4025" t="s">
        <v>0</v>
      </c>
    </row>
    <row r="4026" spans="5:9" x14ac:dyDescent="0.25">
      <c r="E4026">
        <v>4023</v>
      </c>
      <c r="F4026">
        <f t="shared" si="194"/>
        <v>0.98241758241758237</v>
      </c>
      <c r="G4026">
        <f t="shared" si="195"/>
        <v>0.75793322355019543</v>
      </c>
      <c r="H4026">
        <f t="shared" si="196"/>
        <v>1627649204</v>
      </c>
      <c r="I4026" t="s">
        <v>0</v>
      </c>
    </row>
    <row r="4027" spans="5:9" x14ac:dyDescent="0.25">
      <c r="E4027">
        <v>4024</v>
      </c>
      <c r="F4027">
        <f t="shared" si="194"/>
        <v>0.98266178266178261</v>
      </c>
      <c r="G4027">
        <f t="shared" si="195"/>
        <v>0.75794709138145322</v>
      </c>
      <c r="H4027">
        <f t="shared" si="196"/>
        <v>1627678985</v>
      </c>
      <c r="I4027" t="s">
        <v>0</v>
      </c>
    </row>
    <row r="4028" spans="5:9" x14ac:dyDescent="0.25">
      <c r="E4028">
        <v>4025</v>
      </c>
      <c r="F4028">
        <f t="shared" si="194"/>
        <v>0.98290598290598286</v>
      </c>
      <c r="G4028">
        <f t="shared" si="195"/>
        <v>0.75796094522930446</v>
      </c>
      <c r="H4028">
        <f t="shared" si="196"/>
        <v>1627708736</v>
      </c>
      <c r="I4028" t="s">
        <v>0</v>
      </c>
    </row>
    <row r="4029" spans="5:9" x14ac:dyDescent="0.25">
      <c r="E4029">
        <v>4026</v>
      </c>
      <c r="F4029">
        <f t="shared" si="194"/>
        <v>0.9831501831501831</v>
      </c>
      <c r="G4029">
        <f t="shared" si="195"/>
        <v>0.75797478511486727</v>
      </c>
      <c r="H4029">
        <f t="shared" si="196"/>
        <v>1627738457</v>
      </c>
      <c r="I4029" t="s">
        <v>0</v>
      </c>
    </row>
    <row r="4030" spans="5:9" x14ac:dyDescent="0.25">
      <c r="E4030">
        <v>4027</v>
      </c>
      <c r="F4030">
        <f t="shared" si="194"/>
        <v>0.98339438339438334</v>
      </c>
      <c r="G4030">
        <f t="shared" si="195"/>
        <v>0.757988611059217</v>
      </c>
      <c r="H4030">
        <f t="shared" si="196"/>
        <v>1627768148</v>
      </c>
      <c r="I4030" t="s">
        <v>0</v>
      </c>
    </row>
    <row r="4031" spans="5:9" x14ac:dyDescent="0.25">
      <c r="E4031">
        <v>4028</v>
      </c>
      <c r="F4031">
        <f t="shared" si="194"/>
        <v>0.98363858363858359</v>
      </c>
      <c r="G4031">
        <f t="shared" si="195"/>
        <v>0.75800242308338694</v>
      </c>
      <c r="H4031">
        <f t="shared" si="196"/>
        <v>1627797809</v>
      </c>
      <c r="I4031" t="s">
        <v>0</v>
      </c>
    </row>
    <row r="4032" spans="5:9" x14ac:dyDescent="0.25">
      <c r="E4032">
        <v>4029</v>
      </c>
      <c r="F4032">
        <f t="shared" si="194"/>
        <v>0.98388278388278383</v>
      </c>
      <c r="G4032">
        <f t="shared" si="195"/>
        <v>0.75801622120836809</v>
      </c>
      <c r="H4032">
        <f t="shared" si="196"/>
        <v>1627827440</v>
      </c>
      <c r="I4032" t="s">
        <v>0</v>
      </c>
    </row>
    <row r="4033" spans="5:9" x14ac:dyDescent="0.25">
      <c r="E4033">
        <v>4030</v>
      </c>
      <c r="F4033">
        <f t="shared" si="194"/>
        <v>0.98412698412698407</v>
      </c>
      <c r="G4033">
        <f t="shared" si="195"/>
        <v>0.75803000545510923</v>
      </c>
      <c r="H4033">
        <f t="shared" si="196"/>
        <v>1627857041</v>
      </c>
      <c r="I4033" t="s">
        <v>0</v>
      </c>
    </row>
    <row r="4034" spans="5:9" x14ac:dyDescent="0.25">
      <c r="E4034">
        <v>4031</v>
      </c>
      <c r="F4034">
        <f t="shared" si="194"/>
        <v>0.98437118437118443</v>
      </c>
      <c r="G4034">
        <f t="shared" si="195"/>
        <v>0.75804377584451721</v>
      </c>
      <c r="H4034">
        <f t="shared" si="196"/>
        <v>1627886613</v>
      </c>
      <c r="I4034" t="s">
        <v>0</v>
      </c>
    </row>
    <row r="4035" spans="5:9" x14ac:dyDescent="0.25">
      <c r="E4035">
        <v>4032</v>
      </c>
      <c r="F4035">
        <f t="shared" si="194"/>
        <v>0.98461538461538467</v>
      </c>
      <c r="G4035">
        <f t="shared" si="195"/>
        <v>0.75805753239745677</v>
      </c>
      <c r="H4035">
        <f t="shared" si="196"/>
        <v>1627916155</v>
      </c>
      <c r="I4035" t="s">
        <v>0</v>
      </c>
    </row>
    <row r="4036" spans="5:9" x14ac:dyDescent="0.25">
      <c r="E4036">
        <v>4033</v>
      </c>
      <c r="F4036">
        <f t="shared" ref="F4036:F4099" si="197">E4036/4095</f>
        <v>0.98485958485958491</v>
      </c>
      <c r="G4036">
        <f t="shared" ref="G4036:G4098" si="198">ATAN($G$1*F4036-$G$1/2) *$G$2</f>
        <v>0.75807127513475103</v>
      </c>
      <c r="H4036">
        <f t="shared" ref="H4036:H4098" si="199">ROUND((G4036*2^31),0)</f>
        <v>1627945667</v>
      </c>
      <c r="I4036" t="s">
        <v>0</v>
      </c>
    </row>
    <row r="4037" spans="5:9" x14ac:dyDescent="0.25">
      <c r="E4037">
        <v>4034</v>
      </c>
      <c r="F4037">
        <f t="shared" si="197"/>
        <v>0.98510378510378516</v>
      </c>
      <c r="G4037">
        <f t="shared" si="198"/>
        <v>0.75808500407718127</v>
      </c>
      <c r="H4037">
        <f t="shared" si="199"/>
        <v>1627975150</v>
      </c>
      <c r="I4037" t="s">
        <v>0</v>
      </c>
    </row>
    <row r="4038" spans="5:9" x14ac:dyDescent="0.25">
      <c r="E4038">
        <v>4035</v>
      </c>
      <c r="F4038">
        <f t="shared" si="197"/>
        <v>0.9853479853479854</v>
      </c>
      <c r="G4038">
        <f t="shared" si="198"/>
        <v>0.75809871924548722</v>
      </c>
      <c r="H4038">
        <f t="shared" si="199"/>
        <v>1628004603</v>
      </c>
      <c r="I4038" t="s">
        <v>0</v>
      </c>
    </row>
    <row r="4039" spans="5:9" x14ac:dyDescent="0.25">
      <c r="E4039">
        <v>4036</v>
      </c>
      <c r="F4039">
        <f t="shared" si="197"/>
        <v>0.98559218559218564</v>
      </c>
      <c r="G4039">
        <f t="shared" si="198"/>
        <v>0.75811242066036699</v>
      </c>
      <c r="H4039">
        <f t="shared" si="199"/>
        <v>1628034027</v>
      </c>
      <c r="I4039" t="s">
        <v>0</v>
      </c>
    </row>
    <row r="4040" spans="5:9" x14ac:dyDescent="0.25">
      <c r="E4040">
        <v>4037</v>
      </c>
      <c r="F4040">
        <f t="shared" si="197"/>
        <v>0.98583638583638589</v>
      </c>
      <c r="G4040">
        <f t="shared" si="198"/>
        <v>0.7581261083424774</v>
      </c>
      <c r="H4040">
        <f t="shared" si="199"/>
        <v>1628063421</v>
      </c>
      <c r="I4040" t="s">
        <v>0</v>
      </c>
    </row>
    <row r="4041" spans="5:9" x14ac:dyDescent="0.25">
      <c r="E4041">
        <v>4038</v>
      </c>
      <c r="F4041">
        <f t="shared" si="197"/>
        <v>0.98608058608058613</v>
      </c>
      <c r="G4041">
        <f t="shared" si="198"/>
        <v>0.75813978231243395</v>
      </c>
      <c r="H4041">
        <f t="shared" si="199"/>
        <v>1628092785</v>
      </c>
      <c r="I4041" t="s">
        <v>0</v>
      </c>
    </row>
    <row r="4042" spans="5:9" x14ac:dyDescent="0.25">
      <c r="E4042">
        <v>4039</v>
      </c>
      <c r="F4042">
        <f t="shared" si="197"/>
        <v>0.98632478632478637</v>
      </c>
      <c r="G4042">
        <f t="shared" si="198"/>
        <v>0.75815344259081074</v>
      </c>
      <c r="H4042">
        <f t="shared" si="199"/>
        <v>1628122121</v>
      </c>
      <c r="I4042" t="s">
        <v>0</v>
      </c>
    </row>
    <row r="4043" spans="5:9" x14ac:dyDescent="0.25">
      <c r="E4043">
        <v>4040</v>
      </c>
      <c r="F4043">
        <f t="shared" si="197"/>
        <v>0.98656898656898662</v>
      </c>
      <c r="G4043">
        <f t="shared" si="198"/>
        <v>0.75816708919814124</v>
      </c>
      <c r="H4043">
        <f t="shared" si="199"/>
        <v>1628151427</v>
      </c>
      <c r="I4043" t="s">
        <v>0</v>
      </c>
    </row>
    <row r="4044" spans="5:9" x14ac:dyDescent="0.25">
      <c r="E4044">
        <v>4041</v>
      </c>
      <c r="F4044">
        <f t="shared" si="197"/>
        <v>0.98681318681318686</v>
      </c>
      <c r="G4044">
        <f t="shared" si="198"/>
        <v>0.75818072215491727</v>
      </c>
      <c r="H4044">
        <f t="shared" si="199"/>
        <v>1628180703</v>
      </c>
      <c r="I4044" t="s">
        <v>0</v>
      </c>
    </row>
    <row r="4045" spans="5:9" x14ac:dyDescent="0.25">
      <c r="E4045">
        <v>4042</v>
      </c>
      <c r="F4045">
        <f t="shared" si="197"/>
        <v>0.9870573870573871</v>
      </c>
      <c r="G4045">
        <f t="shared" si="198"/>
        <v>0.75819434148159037</v>
      </c>
      <c r="H4045">
        <f t="shared" si="199"/>
        <v>1628209950</v>
      </c>
      <c r="I4045" t="s">
        <v>0</v>
      </c>
    </row>
    <row r="4046" spans="5:9" x14ac:dyDescent="0.25">
      <c r="E4046">
        <v>4043</v>
      </c>
      <c r="F4046">
        <f t="shared" si="197"/>
        <v>0.98730158730158735</v>
      </c>
      <c r="G4046">
        <f t="shared" si="198"/>
        <v>0.75820794719857088</v>
      </c>
      <c r="H4046">
        <f t="shared" si="199"/>
        <v>1628239168</v>
      </c>
      <c r="I4046" t="s">
        <v>0</v>
      </c>
    </row>
    <row r="4047" spans="5:9" x14ac:dyDescent="0.25">
      <c r="E4047">
        <v>4044</v>
      </c>
      <c r="F4047">
        <f t="shared" si="197"/>
        <v>0.98754578754578759</v>
      </c>
      <c r="G4047">
        <f t="shared" si="198"/>
        <v>0.7582215393262286</v>
      </c>
      <c r="H4047">
        <f t="shared" si="199"/>
        <v>1628268357</v>
      </c>
      <c r="I4047" t="s">
        <v>0</v>
      </c>
    </row>
    <row r="4048" spans="5:9" x14ac:dyDescent="0.25">
      <c r="E4048">
        <v>4045</v>
      </c>
      <c r="F4048">
        <f t="shared" si="197"/>
        <v>0.98778998778998783</v>
      </c>
      <c r="G4048">
        <f t="shared" si="198"/>
        <v>0.75823511788489284</v>
      </c>
      <c r="H4048">
        <f t="shared" si="199"/>
        <v>1628297517</v>
      </c>
      <c r="I4048" t="s">
        <v>0</v>
      </c>
    </row>
    <row r="4049" spans="5:9" x14ac:dyDescent="0.25">
      <c r="E4049">
        <v>4046</v>
      </c>
      <c r="F4049">
        <f t="shared" si="197"/>
        <v>0.98803418803418808</v>
      </c>
      <c r="G4049">
        <f t="shared" si="198"/>
        <v>0.75824868289485226</v>
      </c>
      <c r="H4049">
        <f t="shared" si="199"/>
        <v>1628326648</v>
      </c>
      <c r="I4049" t="s">
        <v>0</v>
      </c>
    </row>
    <row r="4050" spans="5:9" x14ac:dyDescent="0.25">
      <c r="E4050">
        <v>4047</v>
      </c>
      <c r="F4050">
        <f t="shared" si="197"/>
        <v>0.98827838827838832</v>
      </c>
      <c r="G4050">
        <f t="shared" si="198"/>
        <v>0.75826223437635509</v>
      </c>
      <c r="H4050">
        <f t="shared" si="199"/>
        <v>1628355749</v>
      </c>
      <c r="I4050" t="s">
        <v>0</v>
      </c>
    </row>
    <row r="4051" spans="5:9" x14ac:dyDescent="0.25">
      <c r="E4051">
        <v>4048</v>
      </c>
      <c r="F4051">
        <f t="shared" si="197"/>
        <v>0.98852258852258856</v>
      </c>
      <c r="G4051">
        <f t="shared" si="198"/>
        <v>0.75827577234960941</v>
      </c>
      <c r="H4051">
        <f t="shared" si="199"/>
        <v>1628384822</v>
      </c>
      <c r="I4051" t="s">
        <v>0</v>
      </c>
    </row>
    <row r="4052" spans="5:9" x14ac:dyDescent="0.25">
      <c r="E4052">
        <v>4049</v>
      </c>
      <c r="F4052">
        <f t="shared" si="197"/>
        <v>0.98876678876678881</v>
      </c>
      <c r="G4052">
        <f t="shared" si="198"/>
        <v>0.75828929683478319</v>
      </c>
      <c r="H4052">
        <f t="shared" si="199"/>
        <v>1628413865</v>
      </c>
      <c r="I4052" t="s">
        <v>0</v>
      </c>
    </row>
    <row r="4053" spans="5:9" x14ac:dyDescent="0.25">
      <c r="E4053">
        <v>4050</v>
      </c>
      <c r="F4053">
        <f t="shared" si="197"/>
        <v>0.98901098901098905</v>
      </c>
      <c r="G4053">
        <f t="shared" si="198"/>
        <v>0.7583028078520041</v>
      </c>
      <c r="H4053">
        <f t="shared" si="199"/>
        <v>1628442880</v>
      </c>
      <c r="I4053" t="s">
        <v>0</v>
      </c>
    </row>
    <row r="4054" spans="5:9" x14ac:dyDescent="0.25">
      <c r="E4054">
        <v>4051</v>
      </c>
      <c r="F4054">
        <f t="shared" si="197"/>
        <v>0.98925518925518929</v>
      </c>
      <c r="G4054">
        <f t="shared" si="198"/>
        <v>0.75831630542135986</v>
      </c>
      <c r="H4054">
        <f t="shared" si="199"/>
        <v>1628471866</v>
      </c>
      <c r="I4054" t="s">
        <v>0</v>
      </c>
    </row>
    <row r="4055" spans="5:9" x14ac:dyDescent="0.25">
      <c r="E4055">
        <v>4052</v>
      </c>
      <c r="F4055">
        <f t="shared" si="197"/>
        <v>0.98949938949938954</v>
      </c>
      <c r="G4055">
        <f t="shared" si="198"/>
        <v>0.75832978956289843</v>
      </c>
      <c r="H4055">
        <f t="shared" si="199"/>
        <v>1628500823</v>
      </c>
      <c r="I4055" t="s">
        <v>0</v>
      </c>
    </row>
    <row r="4056" spans="5:9" x14ac:dyDescent="0.25">
      <c r="E4056">
        <v>4053</v>
      </c>
      <c r="F4056">
        <f t="shared" si="197"/>
        <v>0.98974358974358978</v>
      </c>
      <c r="G4056">
        <f t="shared" si="198"/>
        <v>0.7583432602966278</v>
      </c>
      <c r="H4056">
        <f t="shared" si="199"/>
        <v>1628529751</v>
      </c>
      <c r="I4056" t="s">
        <v>0</v>
      </c>
    </row>
    <row r="4057" spans="5:9" x14ac:dyDescent="0.25">
      <c r="E4057">
        <v>4054</v>
      </c>
      <c r="F4057">
        <f t="shared" si="197"/>
        <v>0.98998778998779002</v>
      </c>
      <c r="G4057">
        <f t="shared" si="198"/>
        <v>0.75835671764251655</v>
      </c>
      <c r="H4057">
        <f t="shared" si="199"/>
        <v>1628558650</v>
      </c>
      <c r="I4057" t="s">
        <v>0</v>
      </c>
    </row>
    <row r="4058" spans="5:9" x14ac:dyDescent="0.25">
      <c r="E4058">
        <v>4055</v>
      </c>
      <c r="F4058">
        <f t="shared" si="197"/>
        <v>0.99023199023199027</v>
      </c>
      <c r="G4058">
        <f t="shared" si="198"/>
        <v>0.75837016162049331</v>
      </c>
      <c r="H4058">
        <f t="shared" si="199"/>
        <v>1628587521</v>
      </c>
      <c r="I4058" t="s">
        <v>0</v>
      </c>
    </row>
    <row r="4059" spans="5:9" x14ac:dyDescent="0.25">
      <c r="E4059">
        <v>4056</v>
      </c>
      <c r="F4059">
        <f t="shared" si="197"/>
        <v>0.99047619047619051</v>
      </c>
      <c r="G4059">
        <f t="shared" si="198"/>
        <v>0.75838359225044749</v>
      </c>
      <c r="H4059">
        <f t="shared" si="199"/>
        <v>1628616363</v>
      </c>
      <c r="I4059" t="s">
        <v>0</v>
      </c>
    </row>
    <row r="4060" spans="5:9" x14ac:dyDescent="0.25">
      <c r="E4060">
        <v>4057</v>
      </c>
      <c r="F4060">
        <f t="shared" si="197"/>
        <v>0.99072039072039075</v>
      </c>
      <c r="G4060">
        <f t="shared" si="198"/>
        <v>0.758397009552229</v>
      </c>
      <c r="H4060">
        <f t="shared" si="199"/>
        <v>1628645177</v>
      </c>
      <c r="I4060" t="s">
        <v>0</v>
      </c>
    </row>
    <row r="4061" spans="5:9" x14ac:dyDescent="0.25">
      <c r="E4061">
        <v>4058</v>
      </c>
      <c r="F4061">
        <f t="shared" si="197"/>
        <v>0.990964590964591</v>
      </c>
      <c r="G4061">
        <f t="shared" si="198"/>
        <v>0.75841041354564831</v>
      </c>
      <c r="H4061">
        <f t="shared" si="199"/>
        <v>1628673962</v>
      </c>
      <c r="I4061" t="s">
        <v>0</v>
      </c>
    </row>
    <row r="4062" spans="5:9" x14ac:dyDescent="0.25">
      <c r="E4062">
        <v>4059</v>
      </c>
      <c r="F4062">
        <f t="shared" si="197"/>
        <v>0.99120879120879124</v>
      </c>
      <c r="G4062">
        <f t="shared" si="198"/>
        <v>0.75842380425047706</v>
      </c>
      <c r="H4062">
        <f t="shared" si="199"/>
        <v>1628702718</v>
      </c>
      <c r="I4062" t="s">
        <v>0</v>
      </c>
    </row>
    <row r="4063" spans="5:9" x14ac:dyDescent="0.25">
      <c r="E4063">
        <v>4060</v>
      </c>
      <c r="F4063">
        <f t="shared" si="197"/>
        <v>0.99145299145299148</v>
      </c>
      <c r="G4063">
        <f t="shared" si="198"/>
        <v>0.75843718168644747</v>
      </c>
      <c r="H4063">
        <f t="shared" si="199"/>
        <v>1628731446</v>
      </c>
      <c r="I4063" t="s">
        <v>0</v>
      </c>
    </row>
    <row r="4064" spans="5:9" x14ac:dyDescent="0.25">
      <c r="E4064">
        <v>4061</v>
      </c>
      <c r="F4064">
        <f t="shared" si="197"/>
        <v>0.99169719169719173</v>
      </c>
      <c r="G4064">
        <f t="shared" si="198"/>
        <v>0.75845054587325267</v>
      </c>
      <c r="H4064">
        <f t="shared" si="199"/>
        <v>1628760145</v>
      </c>
      <c r="I4064" t="s">
        <v>0</v>
      </c>
    </row>
    <row r="4065" spans="5:9" x14ac:dyDescent="0.25">
      <c r="E4065">
        <v>4062</v>
      </c>
      <c r="F4065">
        <f t="shared" si="197"/>
        <v>0.99194139194139197</v>
      </c>
      <c r="G4065">
        <f t="shared" si="198"/>
        <v>0.75846389683054727</v>
      </c>
      <c r="H4065">
        <f t="shared" si="199"/>
        <v>1628788816</v>
      </c>
      <c r="I4065" t="s">
        <v>0</v>
      </c>
    </row>
    <row r="4066" spans="5:9" x14ac:dyDescent="0.25">
      <c r="E4066">
        <v>4063</v>
      </c>
      <c r="F4066">
        <f t="shared" si="197"/>
        <v>0.99218559218559221</v>
      </c>
      <c r="G4066">
        <f t="shared" si="198"/>
        <v>0.75847723457794658</v>
      </c>
      <c r="H4066">
        <f t="shared" si="199"/>
        <v>1628817459</v>
      </c>
      <c r="I4066" t="s">
        <v>0</v>
      </c>
    </row>
    <row r="4067" spans="5:9" x14ac:dyDescent="0.25">
      <c r="E4067">
        <v>4064</v>
      </c>
      <c r="F4067">
        <f t="shared" si="197"/>
        <v>0.99242979242979246</v>
      </c>
      <c r="G4067">
        <f t="shared" si="198"/>
        <v>0.75849055913502772</v>
      </c>
      <c r="H4067">
        <f t="shared" si="199"/>
        <v>1628846073</v>
      </c>
      <c r="I4067" t="s">
        <v>0</v>
      </c>
    </row>
    <row r="4068" spans="5:9" x14ac:dyDescent="0.25">
      <c r="E4068">
        <v>4065</v>
      </c>
      <c r="F4068">
        <f t="shared" si="197"/>
        <v>0.9926739926739927</v>
      </c>
      <c r="G4068">
        <f t="shared" si="198"/>
        <v>0.75850387052132873</v>
      </c>
      <c r="H4068">
        <f t="shared" si="199"/>
        <v>1628874659</v>
      </c>
      <c r="I4068" t="s">
        <v>0</v>
      </c>
    </row>
    <row r="4069" spans="5:9" x14ac:dyDescent="0.25">
      <c r="E4069">
        <v>4066</v>
      </c>
      <c r="F4069">
        <f t="shared" si="197"/>
        <v>0.99291819291819294</v>
      </c>
      <c r="G4069">
        <f t="shared" si="198"/>
        <v>0.75851716875634922</v>
      </c>
      <c r="H4069">
        <f t="shared" si="199"/>
        <v>1628903217</v>
      </c>
      <c r="I4069" t="s">
        <v>0</v>
      </c>
    </row>
    <row r="4070" spans="5:9" x14ac:dyDescent="0.25">
      <c r="E4070">
        <v>4067</v>
      </c>
      <c r="F4070">
        <f t="shared" si="197"/>
        <v>0.99316239316239319</v>
      </c>
      <c r="G4070">
        <f t="shared" si="198"/>
        <v>0.75853045385955065</v>
      </c>
      <c r="H4070">
        <f t="shared" si="199"/>
        <v>1628931746</v>
      </c>
      <c r="I4070" t="s">
        <v>0</v>
      </c>
    </row>
    <row r="4071" spans="5:9" x14ac:dyDescent="0.25">
      <c r="E4071">
        <v>4068</v>
      </c>
      <c r="F4071">
        <f t="shared" si="197"/>
        <v>0.99340659340659343</v>
      </c>
      <c r="G4071">
        <f t="shared" si="198"/>
        <v>0.75854372585035579</v>
      </c>
      <c r="H4071">
        <f t="shared" si="199"/>
        <v>1628960248</v>
      </c>
      <c r="I4071" t="s">
        <v>0</v>
      </c>
    </row>
    <row r="4072" spans="5:9" x14ac:dyDescent="0.25">
      <c r="E4072">
        <v>4069</v>
      </c>
      <c r="F4072">
        <f t="shared" si="197"/>
        <v>0.99365079365079367</v>
      </c>
      <c r="G4072">
        <f t="shared" si="198"/>
        <v>0.75855698474814925</v>
      </c>
      <c r="H4072">
        <f t="shared" si="199"/>
        <v>1628988721</v>
      </c>
      <c r="I4072" t="s">
        <v>0</v>
      </c>
    </row>
    <row r="4073" spans="5:9" x14ac:dyDescent="0.25">
      <c r="E4073">
        <v>4070</v>
      </c>
      <c r="F4073">
        <f t="shared" si="197"/>
        <v>0.99389499389499392</v>
      </c>
      <c r="G4073">
        <f t="shared" si="198"/>
        <v>0.75857023057227757</v>
      </c>
      <c r="H4073">
        <f t="shared" si="199"/>
        <v>1629017166</v>
      </c>
      <c r="I4073" t="s">
        <v>0</v>
      </c>
    </row>
    <row r="4074" spans="5:9" x14ac:dyDescent="0.25">
      <c r="E4074">
        <v>4071</v>
      </c>
      <c r="F4074">
        <f t="shared" si="197"/>
        <v>0.99413919413919416</v>
      </c>
      <c r="G4074">
        <f t="shared" si="198"/>
        <v>0.75858346334204918</v>
      </c>
      <c r="H4074">
        <f t="shared" si="199"/>
        <v>1629045583</v>
      </c>
      <c r="I4074" t="s">
        <v>0</v>
      </c>
    </row>
    <row r="4075" spans="5:9" x14ac:dyDescent="0.25">
      <c r="E4075">
        <v>4072</v>
      </c>
      <c r="F4075">
        <f t="shared" si="197"/>
        <v>0.9943833943833944</v>
      </c>
      <c r="G4075">
        <f t="shared" si="198"/>
        <v>0.75859668307673467</v>
      </c>
      <c r="H4075">
        <f t="shared" si="199"/>
        <v>1629073972</v>
      </c>
      <c r="I4075" t="s">
        <v>0</v>
      </c>
    </row>
    <row r="4076" spans="5:9" x14ac:dyDescent="0.25">
      <c r="E4076">
        <v>4073</v>
      </c>
      <c r="F4076">
        <f t="shared" si="197"/>
        <v>0.99462759462759465</v>
      </c>
      <c r="G4076">
        <f t="shared" si="198"/>
        <v>0.75860988979556643</v>
      </c>
      <c r="H4076">
        <f t="shared" si="199"/>
        <v>1629102334</v>
      </c>
      <c r="I4076" t="s">
        <v>0</v>
      </c>
    </row>
    <row r="4077" spans="5:9" x14ac:dyDescent="0.25">
      <c r="E4077">
        <v>4074</v>
      </c>
      <c r="F4077">
        <f t="shared" si="197"/>
        <v>0.99487179487179489</v>
      </c>
      <c r="G4077">
        <f t="shared" si="198"/>
        <v>0.75862308351773944</v>
      </c>
      <c r="H4077">
        <f t="shared" si="199"/>
        <v>1629130667</v>
      </c>
      <c r="I4077" t="s">
        <v>0</v>
      </c>
    </row>
    <row r="4078" spans="5:9" x14ac:dyDescent="0.25">
      <c r="E4078">
        <v>4075</v>
      </c>
      <c r="F4078">
        <f t="shared" si="197"/>
        <v>0.99511599511599513</v>
      </c>
      <c r="G4078">
        <f t="shared" si="198"/>
        <v>0.75863626426241071</v>
      </c>
      <c r="H4078">
        <f t="shared" si="199"/>
        <v>1629158972</v>
      </c>
      <c r="I4078" t="s">
        <v>0</v>
      </c>
    </row>
    <row r="4079" spans="5:9" x14ac:dyDescent="0.25">
      <c r="E4079">
        <v>4076</v>
      </c>
      <c r="F4079">
        <f t="shared" si="197"/>
        <v>0.99536019536019538</v>
      </c>
      <c r="G4079">
        <f t="shared" si="198"/>
        <v>0.75864943204869983</v>
      </c>
      <c r="H4079">
        <f t="shared" si="199"/>
        <v>1629187250</v>
      </c>
      <c r="I4079" t="s">
        <v>0</v>
      </c>
    </row>
    <row r="4080" spans="5:9" x14ac:dyDescent="0.25">
      <c r="E4080">
        <v>4077</v>
      </c>
      <c r="F4080">
        <f t="shared" si="197"/>
        <v>0.99560439560439562</v>
      </c>
      <c r="G4080">
        <f t="shared" si="198"/>
        <v>0.75866258689568888</v>
      </c>
      <c r="H4080">
        <f t="shared" si="199"/>
        <v>1629215500</v>
      </c>
      <c r="I4080" t="s">
        <v>0</v>
      </c>
    </row>
    <row r="4081" spans="5:9" x14ac:dyDescent="0.25">
      <c r="E4081">
        <v>4078</v>
      </c>
      <c r="F4081">
        <f t="shared" si="197"/>
        <v>0.99584859584859586</v>
      </c>
      <c r="G4081">
        <f t="shared" si="198"/>
        <v>0.7586757288224224</v>
      </c>
      <c r="H4081">
        <f t="shared" si="199"/>
        <v>1629243722</v>
      </c>
      <c r="I4081" t="s">
        <v>0</v>
      </c>
    </row>
    <row r="4082" spans="5:9" x14ac:dyDescent="0.25">
      <c r="E4082">
        <v>4079</v>
      </c>
      <c r="F4082">
        <f t="shared" si="197"/>
        <v>0.99609279609279611</v>
      </c>
      <c r="G4082">
        <f t="shared" si="198"/>
        <v>0.75868885784790774</v>
      </c>
      <c r="H4082">
        <f t="shared" si="199"/>
        <v>1629271916</v>
      </c>
      <c r="I4082" t="s">
        <v>0</v>
      </c>
    </row>
    <row r="4083" spans="5:9" x14ac:dyDescent="0.25">
      <c r="E4083">
        <v>4080</v>
      </c>
      <c r="F4083">
        <f t="shared" si="197"/>
        <v>0.99633699633699635</v>
      </c>
      <c r="G4083">
        <f t="shared" si="198"/>
        <v>0.75870197399111483</v>
      </c>
      <c r="H4083">
        <f t="shared" si="199"/>
        <v>1629300083</v>
      </c>
      <c r="I4083" t="s">
        <v>0</v>
      </c>
    </row>
    <row r="4084" spans="5:9" x14ac:dyDescent="0.25">
      <c r="E4084">
        <v>4081</v>
      </c>
      <c r="F4084">
        <f t="shared" si="197"/>
        <v>0.99658119658119659</v>
      </c>
      <c r="G4084">
        <f t="shared" si="198"/>
        <v>0.75871507727097687</v>
      </c>
      <c r="H4084">
        <f t="shared" si="199"/>
        <v>1629328222</v>
      </c>
      <c r="I4084" t="s">
        <v>0</v>
      </c>
    </row>
    <row r="4085" spans="5:9" x14ac:dyDescent="0.25">
      <c r="E4085">
        <v>4082</v>
      </c>
      <c r="F4085">
        <f t="shared" si="197"/>
        <v>0.99682539682539684</v>
      </c>
      <c r="G4085">
        <f t="shared" si="198"/>
        <v>0.75872816770638951</v>
      </c>
      <c r="H4085">
        <f t="shared" si="199"/>
        <v>1629356333</v>
      </c>
      <c r="I4085" t="s">
        <v>0</v>
      </c>
    </row>
    <row r="4086" spans="5:9" x14ac:dyDescent="0.25">
      <c r="E4086">
        <v>4083</v>
      </c>
      <c r="F4086">
        <f t="shared" si="197"/>
        <v>0.99706959706959708</v>
      </c>
      <c r="G4086">
        <f t="shared" si="198"/>
        <v>0.75874124531621168</v>
      </c>
      <c r="H4086">
        <f t="shared" si="199"/>
        <v>1629384417</v>
      </c>
      <c r="I4086" t="s">
        <v>0</v>
      </c>
    </row>
    <row r="4087" spans="5:9" x14ac:dyDescent="0.25">
      <c r="E4087">
        <v>4084</v>
      </c>
      <c r="F4087">
        <f t="shared" si="197"/>
        <v>0.99731379731379732</v>
      </c>
      <c r="G4087">
        <f t="shared" si="198"/>
        <v>0.75875431011926564</v>
      </c>
      <c r="H4087">
        <f t="shared" si="199"/>
        <v>1629412474</v>
      </c>
      <c r="I4087" t="s">
        <v>0</v>
      </c>
    </row>
    <row r="4088" spans="5:9" x14ac:dyDescent="0.25">
      <c r="E4088">
        <v>4085</v>
      </c>
      <c r="F4088">
        <f t="shared" si="197"/>
        <v>0.99755799755799757</v>
      </c>
      <c r="G4088">
        <f t="shared" si="198"/>
        <v>0.75876736213433649</v>
      </c>
      <c r="H4088">
        <f t="shared" si="199"/>
        <v>1629440503</v>
      </c>
      <c r="I4088" t="s">
        <v>0</v>
      </c>
    </row>
    <row r="4089" spans="5:9" x14ac:dyDescent="0.25">
      <c r="E4089">
        <v>4086</v>
      </c>
      <c r="F4089">
        <f t="shared" si="197"/>
        <v>0.99780219780219781</v>
      </c>
      <c r="G4089">
        <f t="shared" si="198"/>
        <v>0.75878040138017289</v>
      </c>
      <c r="H4089">
        <f t="shared" si="199"/>
        <v>1629468504</v>
      </c>
      <c r="I4089" t="s">
        <v>0</v>
      </c>
    </row>
    <row r="4090" spans="5:9" x14ac:dyDescent="0.25">
      <c r="E4090">
        <v>4087</v>
      </c>
      <c r="F4090">
        <f t="shared" si="197"/>
        <v>0.99804639804639805</v>
      </c>
      <c r="G4090">
        <f t="shared" si="198"/>
        <v>0.75879342787548676</v>
      </c>
      <c r="H4090">
        <f t="shared" si="199"/>
        <v>1629496479</v>
      </c>
      <c r="I4090" t="s">
        <v>0</v>
      </c>
    </row>
    <row r="4091" spans="5:9" x14ac:dyDescent="0.25">
      <c r="E4091">
        <v>4088</v>
      </c>
      <c r="F4091">
        <f t="shared" si="197"/>
        <v>0.9982905982905983</v>
      </c>
      <c r="G4091">
        <f t="shared" si="198"/>
        <v>0.75880644163895372</v>
      </c>
      <c r="H4091">
        <f t="shared" si="199"/>
        <v>1629524425</v>
      </c>
      <c r="I4091" t="s">
        <v>0</v>
      </c>
    </row>
    <row r="4092" spans="5:9" x14ac:dyDescent="0.25">
      <c r="E4092">
        <v>4089</v>
      </c>
      <c r="F4092">
        <f t="shared" si="197"/>
        <v>0.99853479853479854</v>
      </c>
      <c r="G4092">
        <f t="shared" si="198"/>
        <v>0.75881944268921275</v>
      </c>
      <c r="H4092">
        <f t="shared" si="199"/>
        <v>1629552345</v>
      </c>
      <c r="I4092" t="s">
        <v>0</v>
      </c>
    </row>
    <row r="4093" spans="5:9" x14ac:dyDescent="0.25">
      <c r="E4093">
        <v>4090</v>
      </c>
      <c r="F4093">
        <f t="shared" si="197"/>
        <v>0.99877899877899878</v>
      </c>
      <c r="G4093">
        <f t="shared" si="198"/>
        <v>0.75883243104486664</v>
      </c>
      <c r="H4093">
        <f t="shared" si="199"/>
        <v>1629580237</v>
      </c>
      <c r="I4093" t="s">
        <v>0</v>
      </c>
    </row>
    <row r="4094" spans="5:9" x14ac:dyDescent="0.25">
      <c r="E4094">
        <v>4091</v>
      </c>
      <c r="F4094">
        <f t="shared" si="197"/>
        <v>0.99902319902319903</v>
      </c>
      <c r="G4094">
        <f t="shared" si="198"/>
        <v>0.75884540672448186</v>
      </c>
      <c r="H4094">
        <f t="shared" si="199"/>
        <v>1629608102</v>
      </c>
      <c r="I4094" t="s">
        <v>0</v>
      </c>
    </row>
    <row r="4095" spans="5:9" x14ac:dyDescent="0.25">
      <c r="E4095">
        <v>4092</v>
      </c>
      <c r="F4095">
        <f t="shared" si="197"/>
        <v>0.99926739926739927</v>
      </c>
      <c r="G4095">
        <f t="shared" si="198"/>
        <v>0.75885836974658882</v>
      </c>
      <c r="H4095">
        <f t="shared" si="199"/>
        <v>1629635940</v>
      </c>
      <c r="I4095" t="s">
        <v>0</v>
      </c>
    </row>
    <row r="4096" spans="5:9" x14ac:dyDescent="0.25">
      <c r="E4096">
        <v>4093</v>
      </c>
      <c r="F4096">
        <f t="shared" si="197"/>
        <v>0.99951159951159951</v>
      </c>
      <c r="G4096">
        <f t="shared" si="198"/>
        <v>0.75887132012968173</v>
      </c>
      <c r="H4096">
        <f t="shared" si="199"/>
        <v>1629663751</v>
      </c>
      <c r="I4096" t="s">
        <v>0</v>
      </c>
    </row>
    <row r="4097" spans="5:9" x14ac:dyDescent="0.25">
      <c r="E4097">
        <v>4094</v>
      </c>
      <c r="F4097">
        <f t="shared" si="197"/>
        <v>0.99975579975579976</v>
      </c>
      <c r="G4097">
        <f t="shared" si="198"/>
        <v>0.75888425789221881</v>
      </c>
      <c r="H4097">
        <f t="shared" si="199"/>
        <v>1629691535</v>
      </c>
      <c r="I4097" t="s">
        <v>0</v>
      </c>
    </row>
    <row r="4098" spans="5:9" x14ac:dyDescent="0.25">
      <c r="E4098">
        <v>4095</v>
      </c>
      <c r="F4098">
        <f t="shared" si="197"/>
        <v>1</v>
      </c>
      <c r="G4098">
        <f t="shared" si="198"/>
        <v>0.75889718305262266</v>
      </c>
      <c r="H4098">
        <f t="shared" si="199"/>
        <v>1629719291</v>
      </c>
      <c r="I4098" t="s">
        <v>0</v>
      </c>
    </row>
    <row r="4099" spans="5:9" x14ac:dyDescent="0.25">
      <c r="F4099">
        <f t="shared" si="197"/>
        <v>0</v>
      </c>
      <c r="G4099">
        <f t="shared" ref="G4099" si="200">ATAN(G4097*F4099)/(PI()/2)</f>
        <v>0</v>
      </c>
    </row>
    <row r="4100" spans="5:9" x14ac:dyDescent="0.25">
      <c r="F4100">
        <f t="shared" ref="F4100:F4113" si="201">E4100/4095</f>
        <v>0</v>
      </c>
      <c r="G4100">
        <f t="shared" ref="G4100:G4113" si="202">ATAN(G4098*F4100)/(PI()/2)</f>
        <v>0</v>
      </c>
    </row>
    <row r="4101" spans="5:9" x14ac:dyDescent="0.25">
      <c r="F4101">
        <f t="shared" si="201"/>
        <v>0</v>
      </c>
      <c r="G4101">
        <f t="shared" si="202"/>
        <v>0</v>
      </c>
    </row>
    <row r="4102" spans="5:9" x14ac:dyDescent="0.25">
      <c r="F4102">
        <f t="shared" si="201"/>
        <v>0</v>
      </c>
      <c r="G4102">
        <f t="shared" si="202"/>
        <v>0</v>
      </c>
    </row>
    <row r="4103" spans="5:9" x14ac:dyDescent="0.25">
      <c r="F4103">
        <f t="shared" si="201"/>
        <v>0</v>
      </c>
      <c r="G4103">
        <f t="shared" si="202"/>
        <v>0</v>
      </c>
    </row>
    <row r="4104" spans="5:9" x14ac:dyDescent="0.25">
      <c r="F4104">
        <f t="shared" si="201"/>
        <v>0</v>
      </c>
      <c r="G4104">
        <f t="shared" si="202"/>
        <v>0</v>
      </c>
    </row>
    <row r="4105" spans="5:9" x14ac:dyDescent="0.25">
      <c r="F4105">
        <f t="shared" si="201"/>
        <v>0</v>
      </c>
      <c r="G4105">
        <f t="shared" si="202"/>
        <v>0</v>
      </c>
    </row>
    <row r="4106" spans="5:9" x14ac:dyDescent="0.25">
      <c r="F4106">
        <f t="shared" si="201"/>
        <v>0</v>
      </c>
      <c r="G4106">
        <f t="shared" si="202"/>
        <v>0</v>
      </c>
    </row>
    <row r="4107" spans="5:9" x14ac:dyDescent="0.25">
      <c r="F4107">
        <f t="shared" si="201"/>
        <v>0</v>
      </c>
      <c r="G4107">
        <f t="shared" si="202"/>
        <v>0</v>
      </c>
    </row>
    <row r="4108" spans="5:9" x14ac:dyDescent="0.25">
      <c r="F4108">
        <f t="shared" si="201"/>
        <v>0</v>
      </c>
      <c r="G4108">
        <f t="shared" si="202"/>
        <v>0</v>
      </c>
    </row>
    <row r="4109" spans="5:9" x14ac:dyDescent="0.25">
      <c r="F4109">
        <f t="shared" si="201"/>
        <v>0</v>
      </c>
      <c r="G4109">
        <f t="shared" si="202"/>
        <v>0</v>
      </c>
    </row>
    <row r="4110" spans="5:9" x14ac:dyDescent="0.25">
      <c r="F4110">
        <f t="shared" si="201"/>
        <v>0</v>
      </c>
      <c r="G4110">
        <f t="shared" si="202"/>
        <v>0</v>
      </c>
    </row>
    <row r="4111" spans="5:9" x14ac:dyDescent="0.25">
      <c r="F4111">
        <f t="shared" si="201"/>
        <v>0</v>
      </c>
      <c r="G4111">
        <f t="shared" si="202"/>
        <v>0</v>
      </c>
    </row>
    <row r="4112" spans="5:9" x14ac:dyDescent="0.25">
      <c r="F4112">
        <f t="shared" si="201"/>
        <v>0</v>
      </c>
      <c r="G4112">
        <f t="shared" si="202"/>
        <v>0</v>
      </c>
    </row>
    <row r="4113" spans="6:7" x14ac:dyDescent="0.25">
      <c r="F4113">
        <f t="shared" si="201"/>
        <v>0</v>
      </c>
      <c r="G4113">
        <f t="shared" si="20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99"/>
  <sheetViews>
    <sheetView tabSelected="1" topLeftCell="A4073" workbookViewId="0">
      <selection activeCell="Q5" sqref="Q5:R4115"/>
    </sheetView>
  </sheetViews>
  <sheetFormatPr defaultRowHeight="15" x14ac:dyDescent="0.25"/>
  <cols>
    <col min="3" max="3" width="31.28515625" customWidth="1"/>
    <col min="8" max="8" width="11.7109375" bestFit="1" customWidth="1"/>
    <col min="11" max="11" width="13.42578125" bestFit="1" customWidth="1"/>
    <col min="17" max="17" width="11.7109375" style="1" bestFit="1" customWidth="1"/>
  </cols>
  <sheetData>
    <row r="1" spans="1:18" x14ac:dyDescent="0.25">
      <c r="F1" t="s">
        <v>3</v>
      </c>
      <c r="G1">
        <v>0.47499999999999998</v>
      </c>
    </row>
    <row r="2" spans="1:18" x14ac:dyDescent="0.25">
      <c r="K2" t="s">
        <v>4</v>
      </c>
      <c r="L2">
        <f>MAX(M5:M2052)</f>
        <v>1.1496955395497925</v>
      </c>
    </row>
    <row r="3" spans="1:18" x14ac:dyDescent="0.25">
      <c r="B3">
        <f t="shared" ref="B3:B66" si="0">SIN((A3/256)*2*PI())</f>
        <v>0</v>
      </c>
      <c r="F3" t="s">
        <v>1</v>
      </c>
      <c r="G3">
        <f>12*PI()</f>
        <v>37.699111843077517</v>
      </c>
      <c r="K3" t="s">
        <v>5</v>
      </c>
      <c r="L3">
        <f>MIN(L5:L2052)</f>
        <v>-0.37789700807965426</v>
      </c>
    </row>
    <row r="4" spans="1:18" x14ac:dyDescent="0.25">
      <c r="A4">
        <v>0</v>
      </c>
      <c r="B4">
        <f t="shared" si="0"/>
        <v>0</v>
      </c>
      <c r="C4">
        <f>ROUND(B4*(2^31 - 1),0)</f>
        <v>0</v>
      </c>
      <c r="D4" t="s">
        <v>0</v>
      </c>
      <c r="F4" t="s">
        <v>2</v>
      </c>
      <c r="G4">
        <v>0.5</v>
      </c>
      <c r="K4" t="s">
        <v>2</v>
      </c>
      <c r="L4">
        <v>0.75</v>
      </c>
      <c r="P4" t="s">
        <v>6</v>
      </c>
    </row>
    <row r="5" spans="1:18" x14ac:dyDescent="0.25">
      <c r="A5">
        <v>1</v>
      </c>
      <c r="B5">
        <f t="shared" si="0"/>
        <v>2.4541228522912288E-2</v>
      </c>
      <c r="C5">
        <f t="shared" ref="C5:C68" si="1">ROUND(B5*(2^31 - 1),0)</f>
        <v>52701887</v>
      </c>
      <c r="D5" t="s">
        <v>0</v>
      </c>
      <c r="E5">
        <v>0</v>
      </c>
      <c r="F5">
        <f>E5/2047</f>
        <v>0</v>
      </c>
      <c r="G5">
        <f>ATAN($G$3*F5-$G$3/2) *$G$4</f>
        <v>-0.75889718305262266</v>
      </c>
      <c r="H5">
        <f>ROUND((G5*2^31),0)</f>
        <v>-1629719291</v>
      </c>
      <c r="I5" t="s">
        <v>0</v>
      </c>
      <c r="K5">
        <f>F5+$G$1</f>
        <v>0.47499999999999998</v>
      </c>
      <c r="L5">
        <f t="shared" ref="L5:L69" si="2">ATAN($G$3*K5-$G$3/2) *$G$4</f>
        <v>-0.37789700807965426</v>
      </c>
      <c r="M5">
        <f t="shared" ref="M5:M69" si="3">L5-$L$3</f>
        <v>0</v>
      </c>
      <c r="N5">
        <f>(M5/$L$2)*$L$4</f>
        <v>0</v>
      </c>
      <c r="P5">
        <f ca="1">INDIRECT("N"&amp;2057-ROW())*-1</f>
        <v>-0.75</v>
      </c>
      <c r="Q5" s="1">
        <f ca="1">ROUND((P5*2^31),0)</f>
        <v>-1610612736</v>
      </c>
      <c r="R5" t="s">
        <v>0</v>
      </c>
    </row>
    <row r="6" spans="1:18" x14ac:dyDescent="0.25">
      <c r="A6">
        <v>2</v>
      </c>
      <c r="B6">
        <f t="shared" si="0"/>
        <v>4.9067674327418015E-2</v>
      </c>
      <c r="C6">
        <f t="shared" si="1"/>
        <v>105372028</v>
      </c>
      <c r="D6" t="s">
        <v>0</v>
      </c>
      <c r="E6">
        <v>1</v>
      </c>
      <c r="F6">
        <f t="shared" ref="F6:F69" si="4">E6/2047</f>
        <v>4.8851978505129456E-4</v>
      </c>
      <c r="G6">
        <f t="shared" ref="G6:G69" si="5">ATAN($G$3*F6-$G$3/2) *$G$4</f>
        <v>-0.75887131380624606</v>
      </c>
      <c r="H6">
        <f t="shared" ref="H6:H69" si="6">ROUND((G6*2^31),0)</f>
        <v>-1629663737</v>
      </c>
      <c r="I6" t="s">
        <v>0</v>
      </c>
      <c r="K6">
        <f t="shared" ref="K6:K69" si="7">F6+$G$1</f>
        <v>0.47548851978505124</v>
      </c>
      <c r="L6">
        <f t="shared" si="2"/>
        <v>-0.37297528639000527</v>
      </c>
      <c r="M6">
        <f t="shared" si="3"/>
        <v>4.9217216896489946E-3</v>
      </c>
      <c r="N6">
        <f t="shared" ref="N6:N69" si="8">(M6/$L$2)*$L$4</f>
        <v>3.2106685120151142E-3</v>
      </c>
      <c r="P6">
        <f t="shared" ref="P6:P69" ca="1" si="9">INDIRECT("N"&amp;2057-ROW())*-1</f>
        <v>-0.74999555485028524</v>
      </c>
      <c r="Q6" s="1">
        <f t="shared" ref="Q6:Q69" ca="1" si="10">ROUND((P6*2^31),0)</f>
        <v>-1610603190</v>
      </c>
      <c r="R6" t="s">
        <v>0</v>
      </c>
    </row>
    <row r="7" spans="1:18" x14ac:dyDescent="0.25">
      <c r="A7">
        <v>3</v>
      </c>
      <c r="B7">
        <f t="shared" si="0"/>
        <v>7.3564563599667426E-2</v>
      </c>
      <c r="C7">
        <f t="shared" si="1"/>
        <v>157978697</v>
      </c>
      <c r="D7" t="s">
        <v>0</v>
      </c>
      <c r="E7">
        <v>2</v>
      </c>
      <c r="F7">
        <f t="shared" si="4"/>
        <v>9.7703957010258913E-4</v>
      </c>
      <c r="G7">
        <f t="shared" si="5"/>
        <v>-0.75884539405290985</v>
      </c>
      <c r="H7">
        <f t="shared" si="6"/>
        <v>-1629608075</v>
      </c>
      <c r="I7" t="s">
        <v>0</v>
      </c>
      <c r="K7">
        <f t="shared" si="7"/>
        <v>0.47597703957010257</v>
      </c>
      <c r="L7">
        <f t="shared" si="2"/>
        <v>-0.36796237336329124</v>
      </c>
      <c r="M7">
        <f t="shared" si="3"/>
        <v>9.9346347163630222E-3</v>
      </c>
      <c r="N7">
        <f t="shared" si="8"/>
        <v>6.4808253845970235E-3</v>
      </c>
      <c r="P7">
        <f t="shared" ca="1" si="9"/>
        <v>-0.74999110524495671</v>
      </c>
      <c r="Q7" s="1">
        <f t="shared" ca="1" si="10"/>
        <v>-1610593635</v>
      </c>
      <c r="R7" t="s">
        <v>0</v>
      </c>
    </row>
    <row r="8" spans="1:18" x14ac:dyDescent="0.25">
      <c r="A8">
        <v>4</v>
      </c>
      <c r="B8">
        <f t="shared" si="0"/>
        <v>9.8017140329560604E-2</v>
      </c>
      <c r="C8">
        <f t="shared" si="1"/>
        <v>210490206</v>
      </c>
      <c r="D8" t="s">
        <v>0</v>
      </c>
      <c r="E8">
        <v>3</v>
      </c>
      <c r="F8">
        <f t="shared" si="4"/>
        <v>1.4655593551538837E-3</v>
      </c>
      <c r="G8">
        <f t="shared" si="5"/>
        <v>-0.75881942364469523</v>
      </c>
      <c r="H8">
        <f t="shared" si="6"/>
        <v>-1629552304</v>
      </c>
      <c r="I8" t="s">
        <v>0</v>
      </c>
      <c r="K8">
        <f t="shared" si="7"/>
        <v>0.47646555935515389</v>
      </c>
      <c r="L8">
        <f t="shared" si="2"/>
        <v>-0.36285674704266319</v>
      </c>
      <c r="M8">
        <f t="shared" si="3"/>
        <v>1.5040261036991076E-2</v>
      </c>
      <c r="N8">
        <f t="shared" si="8"/>
        <v>9.8114634611529417E-3</v>
      </c>
      <c r="P8">
        <f t="shared" ca="1" si="9"/>
        <v>-0.74998665117731367</v>
      </c>
      <c r="Q8" s="1">
        <f t="shared" ca="1" si="10"/>
        <v>-1610584070</v>
      </c>
      <c r="R8" t="s">
        <v>0</v>
      </c>
    </row>
    <row r="9" spans="1:18" x14ac:dyDescent="0.25">
      <c r="A9">
        <v>5</v>
      </c>
      <c r="B9">
        <f t="shared" si="0"/>
        <v>0.1224106751992162</v>
      </c>
      <c r="C9">
        <f t="shared" si="1"/>
        <v>262874923</v>
      </c>
      <c r="D9" t="s">
        <v>0</v>
      </c>
      <c r="E9">
        <v>4</v>
      </c>
      <c r="F9">
        <f t="shared" si="4"/>
        <v>1.9540791402051783E-3</v>
      </c>
      <c r="G9">
        <f t="shared" si="5"/>
        <v>-0.75879340243310534</v>
      </c>
      <c r="H9">
        <f t="shared" si="6"/>
        <v>-1629496424</v>
      </c>
      <c r="I9" t="s">
        <v>0</v>
      </c>
      <c r="K9">
        <f t="shared" si="7"/>
        <v>0.47695407914020516</v>
      </c>
      <c r="L9">
        <f t="shared" si="2"/>
        <v>-0.35765690601331301</v>
      </c>
      <c r="M9">
        <f t="shared" si="3"/>
        <v>2.0240102066341248E-2</v>
      </c>
      <c r="N9">
        <f t="shared" si="8"/>
        <v>1.320356218455912E-2</v>
      </c>
      <c r="P9">
        <f t="shared" ca="1" si="9"/>
        <v>-0.74998219264064159</v>
      </c>
      <c r="Q9" s="1">
        <f t="shared" ca="1" si="10"/>
        <v>-1610574495</v>
      </c>
      <c r="R9" t="s">
        <v>0</v>
      </c>
    </row>
    <row r="10" spans="1:18" x14ac:dyDescent="0.25">
      <c r="A10">
        <v>6</v>
      </c>
      <c r="B10">
        <f t="shared" si="0"/>
        <v>0.14673047445536175</v>
      </c>
      <c r="C10">
        <f t="shared" si="1"/>
        <v>315101294</v>
      </c>
      <c r="D10" t="s">
        <v>0</v>
      </c>
      <c r="E10">
        <v>5</v>
      </c>
      <c r="F10">
        <f t="shared" si="4"/>
        <v>2.4425989252564728E-3</v>
      </c>
      <c r="G10">
        <f t="shared" si="5"/>
        <v>-0.75876733026906307</v>
      </c>
      <c r="H10">
        <f t="shared" si="6"/>
        <v>-1629440434</v>
      </c>
      <c r="I10" t="s">
        <v>0</v>
      </c>
      <c r="K10">
        <f t="shared" si="7"/>
        <v>0.47744259892525642</v>
      </c>
      <c r="L10">
        <f t="shared" si="2"/>
        <v>-0.35236137447677152</v>
      </c>
      <c r="M10">
        <f t="shared" si="3"/>
        <v>2.5535633602882746E-2</v>
      </c>
      <c r="N10">
        <f t="shared" si="8"/>
        <v>1.6658084286959706E-2</v>
      </c>
      <c r="P10">
        <f t="shared" ca="1" si="9"/>
        <v>-0.74997772962821296</v>
      </c>
      <c r="Q10" s="1">
        <f t="shared" ca="1" si="10"/>
        <v>-1610564911</v>
      </c>
      <c r="R10" t="s">
        <v>0</v>
      </c>
    </row>
    <row r="11" spans="1:18" x14ac:dyDescent="0.25">
      <c r="A11">
        <v>7</v>
      </c>
      <c r="B11">
        <f t="shared" si="0"/>
        <v>0.17096188876030122</v>
      </c>
      <c r="C11">
        <f t="shared" si="1"/>
        <v>367137860</v>
      </c>
      <c r="D11" t="s">
        <v>0</v>
      </c>
      <c r="E11">
        <v>6</v>
      </c>
      <c r="F11">
        <f t="shared" si="4"/>
        <v>2.9311187103077674E-3</v>
      </c>
      <c r="G11">
        <f t="shared" si="5"/>
        <v>-0.75874120700290815</v>
      </c>
      <c r="H11">
        <f t="shared" si="6"/>
        <v>-1629384335</v>
      </c>
      <c r="I11" t="s">
        <v>0</v>
      </c>
      <c r="K11">
        <f t="shared" si="7"/>
        <v>0.47793111871030775</v>
      </c>
      <c r="L11">
        <f t="shared" si="2"/>
        <v>-0.34696870770896987</v>
      </c>
      <c r="M11">
        <f t="shared" si="3"/>
        <v>3.0928300370684392E-2</v>
      </c>
      <c r="N11">
        <f t="shared" si="8"/>
        <v>2.0175972229218759E-2</v>
      </c>
      <c r="P11">
        <f t="shared" ca="1" si="9"/>
        <v>-0.7499732621332863</v>
      </c>
      <c r="Q11" s="1">
        <f t="shared" ca="1" si="10"/>
        <v>-1610555317</v>
      </c>
      <c r="R11" t="s">
        <v>0</v>
      </c>
    </row>
    <row r="12" spans="1:18" x14ac:dyDescent="0.25">
      <c r="A12">
        <v>8</v>
      </c>
      <c r="B12">
        <f t="shared" si="0"/>
        <v>0.19509032201612825</v>
      </c>
      <c r="C12">
        <f t="shared" si="1"/>
        <v>418953276</v>
      </c>
      <c r="D12" t="s">
        <v>0</v>
      </c>
      <c r="E12">
        <v>7</v>
      </c>
      <c r="F12">
        <f t="shared" si="4"/>
        <v>3.4196384953590619E-3</v>
      </c>
      <c r="G12">
        <f t="shared" si="5"/>
        <v>-0.75871503248439398</v>
      </c>
      <c r="H12">
        <f t="shared" si="6"/>
        <v>-1629328126</v>
      </c>
      <c r="I12" t="s">
        <v>0</v>
      </c>
      <c r="K12">
        <f t="shared" si="7"/>
        <v>0.47841963849535907</v>
      </c>
      <c r="L12">
        <f t="shared" si="2"/>
        <v>-0.34147749791330984</v>
      </c>
      <c r="M12">
        <f t="shared" si="3"/>
        <v>3.6419510166344427E-2</v>
      </c>
      <c r="N12">
        <f t="shared" si="8"/>
        <v>2.3758144382689712E-2</v>
      </c>
      <c r="P12">
        <f t="shared" ca="1" si="9"/>
        <v>-0.74996879014910689</v>
      </c>
      <c r="Q12" s="1">
        <f t="shared" ca="1" si="10"/>
        <v>-1610545713</v>
      </c>
      <c r="R12" t="s">
        <v>0</v>
      </c>
    </row>
    <row r="13" spans="1:18" x14ac:dyDescent="0.25">
      <c r="A13">
        <v>9</v>
      </c>
      <c r="B13">
        <f t="shared" si="0"/>
        <v>0.2191012401568698</v>
      </c>
      <c r="C13">
        <f t="shared" si="1"/>
        <v>470516330</v>
      </c>
      <c r="D13" t="s">
        <v>0</v>
      </c>
      <c r="E13">
        <v>8</v>
      </c>
      <c r="F13">
        <f t="shared" si="4"/>
        <v>3.9081582804103565E-3</v>
      </c>
      <c r="G13">
        <f t="shared" si="5"/>
        <v>-0.758688806562685</v>
      </c>
      <c r="H13">
        <f t="shared" si="6"/>
        <v>-1629271806</v>
      </c>
      <c r="I13" t="s">
        <v>0</v>
      </c>
      <c r="K13">
        <f t="shared" si="7"/>
        <v>0.47890815828041033</v>
      </c>
      <c r="L13">
        <f t="shared" si="2"/>
        <v>-0.33588638047816799</v>
      </c>
      <c r="M13">
        <f t="shared" si="3"/>
        <v>4.2010627601486272E-2</v>
      </c>
      <c r="N13">
        <f t="shared" si="8"/>
        <v>2.7405490947153596E-2</v>
      </c>
      <c r="P13">
        <f t="shared" ca="1" si="9"/>
        <v>-0.74996431366890626</v>
      </c>
      <c r="Q13" s="1">
        <f t="shared" ca="1" si="10"/>
        <v>-1610536100</v>
      </c>
      <c r="R13" t="s">
        <v>0</v>
      </c>
    </row>
    <row r="14" spans="1:18" x14ac:dyDescent="0.25">
      <c r="A14">
        <v>10</v>
      </c>
      <c r="B14">
        <f t="shared" si="0"/>
        <v>0.24298017990326387</v>
      </c>
      <c r="C14">
        <f t="shared" si="1"/>
        <v>521795963</v>
      </c>
      <c r="D14" t="s">
        <v>0</v>
      </c>
      <c r="E14">
        <v>9</v>
      </c>
      <c r="F14">
        <f t="shared" si="4"/>
        <v>4.3966780654616511E-3</v>
      </c>
      <c r="G14">
        <f t="shared" si="5"/>
        <v>-0.75866252908635379</v>
      </c>
      <c r="H14">
        <f t="shared" si="6"/>
        <v>-1629215376</v>
      </c>
      <c r="I14" t="s">
        <v>0</v>
      </c>
      <c r="K14">
        <f t="shared" si="7"/>
        <v>0.4793966780654616</v>
      </c>
      <c r="L14">
        <f t="shared" si="2"/>
        <v>-0.33019404064592212</v>
      </c>
      <c r="M14">
        <f t="shared" si="3"/>
        <v>4.7702967433732146E-2</v>
      </c>
      <c r="N14">
        <f t="shared" si="8"/>
        <v>3.1118869600302232E-2</v>
      </c>
      <c r="P14">
        <f t="shared" ca="1" si="9"/>
        <v>-0.74995983268590261</v>
      </c>
      <c r="Q14" s="1">
        <f t="shared" ca="1" si="10"/>
        <v>-1610526477</v>
      </c>
      <c r="R14" t="s">
        <v>0</v>
      </c>
    </row>
    <row r="15" spans="1:18" x14ac:dyDescent="0.25">
      <c r="A15">
        <v>11</v>
      </c>
      <c r="B15">
        <f t="shared" si="0"/>
        <v>0.26671275747489837</v>
      </c>
      <c r="C15">
        <f t="shared" si="1"/>
        <v>572761285</v>
      </c>
      <c r="D15" t="s">
        <v>0</v>
      </c>
      <c r="E15">
        <v>10</v>
      </c>
      <c r="F15">
        <f t="shared" si="4"/>
        <v>4.8851978505129456E-3</v>
      </c>
      <c r="G15">
        <f t="shared" si="5"/>
        <v>-0.75863619990337816</v>
      </c>
      <c r="H15">
        <f t="shared" si="6"/>
        <v>-1629158834</v>
      </c>
      <c r="I15" t="s">
        <v>0</v>
      </c>
      <c r="K15">
        <f t="shared" si="7"/>
        <v>0.47988519785051292</v>
      </c>
      <c r="L15">
        <f t="shared" si="2"/>
        <v>-0.32439922059789505</v>
      </c>
      <c r="M15">
        <f t="shared" si="3"/>
        <v>5.3497787481759207E-2</v>
      </c>
      <c r="N15">
        <f t="shared" si="8"/>
        <v>3.4899100875899057E-2</v>
      </c>
      <c r="P15">
        <f t="shared" ca="1" si="9"/>
        <v>-0.74995534719330004</v>
      </c>
      <c r="Q15" s="1">
        <f t="shared" ca="1" si="10"/>
        <v>-1610516845</v>
      </c>
      <c r="R15" t="s">
        <v>0</v>
      </c>
    </row>
    <row r="16" spans="1:18" x14ac:dyDescent="0.25">
      <c r="A16">
        <v>12</v>
      </c>
      <c r="B16">
        <f t="shared" si="0"/>
        <v>0.29028467725446233</v>
      </c>
      <c r="C16">
        <f t="shared" si="1"/>
        <v>623381597</v>
      </c>
      <c r="D16" t="s">
        <v>0</v>
      </c>
      <c r="E16">
        <v>11</v>
      </c>
      <c r="F16">
        <f t="shared" si="4"/>
        <v>5.3737176355642402E-3</v>
      </c>
      <c r="G16">
        <f t="shared" si="5"/>
        <v>-0.75860981886113821</v>
      </c>
      <c r="H16">
        <f t="shared" si="6"/>
        <v>-1629102181</v>
      </c>
      <c r="I16" t="s">
        <v>0</v>
      </c>
      <c r="K16">
        <f t="shared" si="7"/>
        <v>0.48037371763556425</v>
      </c>
      <c r="L16">
        <f t="shared" si="2"/>
        <v>-0.31850072695639853</v>
      </c>
      <c r="M16">
        <f t="shared" si="3"/>
        <v>5.9396281123255734E-2</v>
      </c>
      <c r="N16">
        <f t="shared" si="8"/>
        <v>3.8746963269846182E-2</v>
      </c>
      <c r="P16">
        <f t="shared" ca="1" si="9"/>
        <v>-0.74995085718428933</v>
      </c>
      <c r="Q16" s="1">
        <f t="shared" ca="1" si="10"/>
        <v>-1610507203</v>
      </c>
      <c r="R16" t="s">
        <v>0</v>
      </c>
    </row>
    <row r="17" spans="1:18" x14ac:dyDescent="0.25">
      <c r="A17">
        <v>13</v>
      </c>
      <c r="B17">
        <f t="shared" si="0"/>
        <v>0.31368174039889152</v>
      </c>
      <c r="C17">
        <f t="shared" si="1"/>
        <v>673626408</v>
      </c>
      <c r="D17" t="s">
        <v>0</v>
      </c>
      <c r="E17">
        <v>12</v>
      </c>
      <c r="F17">
        <f t="shared" si="4"/>
        <v>5.8622374206155348E-3</v>
      </c>
      <c r="G17">
        <f t="shared" si="5"/>
        <v>-0.75858338580641327</v>
      </c>
      <c r="H17">
        <f t="shared" si="6"/>
        <v>-1629045417</v>
      </c>
      <c r="I17" t="s">
        <v>0</v>
      </c>
      <c r="K17">
        <f t="shared" si="7"/>
        <v>0.48086223742061551</v>
      </c>
      <c r="L17">
        <f t="shared" si="2"/>
        <v>-0.3124974387013017</v>
      </c>
      <c r="M17">
        <f t="shared" si="3"/>
        <v>6.5399569378352562E-2</v>
      </c>
      <c r="N17">
        <f t="shared" si="8"/>
        <v>4.2663188075837633E-2</v>
      </c>
      <c r="P17">
        <f t="shared" ca="1" si="9"/>
        <v>-0.74994636265204728</v>
      </c>
      <c r="Q17" s="1">
        <f t="shared" ca="1" si="10"/>
        <v>-1610497551</v>
      </c>
      <c r="R17" t="s">
        <v>0</v>
      </c>
    </row>
    <row r="18" spans="1:18" x14ac:dyDescent="0.25">
      <c r="A18">
        <v>14</v>
      </c>
      <c r="B18">
        <f t="shared" si="0"/>
        <v>0.33688985339222005</v>
      </c>
      <c r="C18">
        <f t="shared" si="1"/>
        <v>723465451</v>
      </c>
      <c r="D18" t="s">
        <v>0</v>
      </c>
      <c r="E18">
        <v>13</v>
      </c>
      <c r="F18">
        <f t="shared" si="4"/>
        <v>6.3507572056668293E-3</v>
      </c>
      <c r="G18">
        <f t="shared" si="5"/>
        <v>-0.75855690058537917</v>
      </c>
      <c r="H18">
        <f t="shared" si="6"/>
        <v>-1628988540</v>
      </c>
      <c r="I18" t="s">
        <v>0</v>
      </c>
      <c r="K18">
        <f t="shared" si="7"/>
        <v>0.48135075720566678</v>
      </c>
      <c r="L18">
        <f t="shared" si="2"/>
        <v>-0.30638831549436657</v>
      </c>
      <c r="M18">
        <f t="shared" si="3"/>
        <v>7.1508692585287692E-2</v>
      </c>
      <c r="N18">
        <f t="shared" si="8"/>
        <v>4.6648453955007302E-2</v>
      </c>
      <c r="P18">
        <f t="shared" ca="1" si="9"/>
        <v>-0.74994186358973747</v>
      </c>
      <c r="Q18" s="1">
        <f t="shared" ca="1" si="10"/>
        <v>-1610487889</v>
      </c>
      <c r="R18" t="s">
        <v>0</v>
      </c>
    </row>
    <row r="19" spans="1:18" x14ac:dyDescent="0.25">
      <c r="A19">
        <v>15</v>
      </c>
      <c r="B19">
        <f t="shared" si="0"/>
        <v>0.35989503653498811</v>
      </c>
      <c r="C19">
        <f t="shared" si="1"/>
        <v>772868706</v>
      </c>
      <c r="D19" t="s">
        <v>0</v>
      </c>
      <c r="E19">
        <v>14</v>
      </c>
      <c r="F19">
        <f t="shared" si="4"/>
        <v>6.8392769907181239E-3</v>
      </c>
      <c r="G19">
        <f t="shared" si="5"/>
        <v>-0.7585303630436051</v>
      </c>
      <c r="H19">
        <f t="shared" si="6"/>
        <v>-1628931551</v>
      </c>
      <c r="I19" t="s">
        <v>0</v>
      </c>
      <c r="K19">
        <f t="shared" si="7"/>
        <v>0.4818392769907181</v>
      </c>
      <c r="L19">
        <f t="shared" si="2"/>
        <v>-0.30017240639970449</v>
      </c>
      <c r="M19">
        <f t="shared" si="3"/>
        <v>7.7724601679949767E-2</v>
      </c>
      <c r="N19">
        <f t="shared" si="8"/>
        <v>5.0703381247168597E-2</v>
      </c>
      <c r="P19">
        <f t="shared" ca="1" si="9"/>
        <v>-0.74993735999050903</v>
      </c>
      <c r="Q19" s="1">
        <f t="shared" ca="1" si="10"/>
        <v>-1610478218</v>
      </c>
      <c r="R19" t="s">
        <v>0</v>
      </c>
    </row>
    <row r="20" spans="1:18" x14ac:dyDescent="0.25">
      <c r="A20">
        <v>16</v>
      </c>
      <c r="B20">
        <f t="shared" si="0"/>
        <v>0.38268343236508978</v>
      </c>
      <c r="C20">
        <f t="shared" si="1"/>
        <v>821806413</v>
      </c>
      <c r="D20" t="s">
        <v>0</v>
      </c>
      <c r="E20">
        <v>15</v>
      </c>
      <c r="F20">
        <f t="shared" si="4"/>
        <v>7.3277967757694185E-3</v>
      </c>
      <c r="G20">
        <f t="shared" si="5"/>
        <v>-0.75850377302605076</v>
      </c>
      <c r="H20">
        <f t="shared" si="6"/>
        <v>-1628874450</v>
      </c>
      <c r="I20" t="s">
        <v>0</v>
      </c>
      <c r="K20">
        <f t="shared" si="7"/>
        <v>0.48232779677576942</v>
      </c>
      <c r="L20">
        <f t="shared" si="2"/>
        <v>-0.29384885898337459</v>
      </c>
      <c r="M20">
        <f t="shared" si="3"/>
        <v>8.4048149096279667E-2</v>
      </c>
      <c r="N20">
        <f t="shared" si="8"/>
        <v>5.4828526034722172E-2</v>
      </c>
      <c r="P20">
        <f t="shared" ca="1" si="9"/>
        <v>-0.74993285184749781</v>
      </c>
      <c r="Q20" s="1">
        <f t="shared" ca="1" si="10"/>
        <v>-1610468536</v>
      </c>
      <c r="R20" t="s">
        <v>0</v>
      </c>
    </row>
    <row r="21" spans="1:18" x14ac:dyDescent="0.25">
      <c r="A21">
        <v>17</v>
      </c>
      <c r="B21">
        <f t="shared" si="0"/>
        <v>0.40524131400498986</v>
      </c>
      <c r="C21">
        <f t="shared" si="1"/>
        <v>870249095</v>
      </c>
      <c r="D21" t="s">
        <v>0</v>
      </c>
      <c r="E21">
        <v>16</v>
      </c>
      <c r="F21">
        <f t="shared" si="4"/>
        <v>7.816316560820713E-3</v>
      </c>
      <c r="G21">
        <f t="shared" si="5"/>
        <v>-0.7584771303770631</v>
      </c>
      <c r="H21">
        <f t="shared" si="6"/>
        <v>-1628817235</v>
      </c>
      <c r="I21" t="s">
        <v>0</v>
      </c>
      <c r="K21">
        <f t="shared" si="7"/>
        <v>0.48281631656082069</v>
      </c>
      <c r="L21">
        <f t="shared" si="2"/>
        <v>-0.28741692876909042</v>
      </c>
      <c r="M21">
        <f t="shared" si="3"/>
        <v>9.0480079310563843E-2</v>
      </c>
      <c r="N21">
        <f t="shared" si="8"/>
        <v>5.9024373974257652E-2</v>
      </c>
      <c r="P21">
        <f t="shared" ca="1" si="9"/>
        <v>-0.7499283391538254</v>
      </c>
      <c r="Q21" s="1">
        <f t="shared" ca="1" si="10"/>
        <v>-1610458846</v>
      </c>
      <c r="R21" t="s">
        <v>0</v>
      </c>
    </row>
    <row r="22" spans="1:18" x14ac:dyDescent="0.25">
      <c r="A22">
        <v>18</v>
      </c>
      <c r="B22">
        <f t="shared" si="0"/>
        <v>0.42755509343028208</v>
      </c>
      <c r="C22">
        <f t="shared" si="1"/>
        <v>918167571</v>
      </c>
      <c r="D22" t="s">
        <v>0</v>
      </c>
      <c r="E22">
        <v>17</v>
      </c>
      <c r="F22">
        <f t="shared" si="4"/>
        <v>8.3048363458720076E-3</v>
      </c>
      <c r="G22">
        <f t="shared" si="5"/>
        <v>-0.75845043494037379</v>
      </c>
      <c r="H22">
        <f t="shared" si="6"/>
        <v>-1628759907</v>
      </c>
      <c r="I22" t="s">
        <v>0</v>
      </c>
      <c r="K22">
        <f t="shared" si="7"/>
        <v>0.48330483634587196</v>
      </c>
      <c r="L22">
        <f t="shared" si="2"/>
        <v>-0.28087598902052036</v>
      </c>
      <c r="M22">
        <f t="shared" si="3"/>
        <v>9.7021019059133906E-2</v>
      </c>
      <c r="N22">
        <f t="shared" si="8"/>
        <v>6.3291333915102999E-2</v>
      </c>
      <c r="P22">
        <f t="shared" ca="1" si="9"/>
        <v>-0.74992382190259965</v>
      </c>
      <c r="Q22" s="1">
        <f t="shared" ca="1" si="10"/>
        <v>-1610449145</v>
      </c>
      <c r="R22" t="s">
        <v>0</v>
      </c>
    </row>
    <row r="23" spans="1:18" x14ac:dyDescent="0.25">
      <c r="A23">
        <v>19</v>
      </c>
      <c r="B23">
        <f t="shared" si="0"/>
        <v>0.44961132965460654</v>
      </c>
      <c r="C23">
        <f t="shared" si="1"/>
        <v>965532978</v>
      </c>
      <c r="D23" t="s">
        <v>0</v>
      </c>
      <c r="E23">
        <v>18</v>
      </c>
      <c r="F23">
        <f t="shared" si="4"/>
        <v>8.7933561309233021E-3</v>
      </c>
      <c r="G23">
        <f t="shared" si="5"/>
        <v>-0.75842368655909542</v>
      </c>
      <c r="H23">
        <f t="shared" si="6"/>
        <v>-1628702465</v>
      </c>
      <c r="I23" t="s">
        <v>0</v>
      </c>
      <c r="K23">
        <f t="shared" si="7"/>
        <v>0.48379335613092328</v>
      </c>
      <c r="L23">
        <f t="shared" si="2"/>
        <v>-0.27422554081346734</v>
      </c>
      <c r="M23">
        <f t="shared" si="3"/>
        <v>0.10367146726618692</v>
      </c>
      <c r="N23">
        <f t="shared" si="8"/>
        <v>6.7629731328772133E-2</v>
      </c>
      <c r="P23">
        <f t="shared" ca="1" si="9"/>
        <v>-0.74991930008691476</v>
      </c>
      <c r="Q23" s="1">
        <f t="shared" ca="1" si="10"/>
        <v>-1610439434</v>
      </c>
      <c r="R23" t="s">
        <v>0</v>
      </c>
    </row>
    <row r="24" spans="1:18" x14ac:dyDescent="0.25">
      <c r="A24">
        <v>20</v>
      </c>
      <c r="B24">
        <f t="shared" si="0"/>
        <v>0.47139673682599764</v>
      </c>
      <c r="C24">
        <f t="shared" si="1"/>
        <v>1012316784</v>
      </c>
      <c r="D24" t="s">
        <v>0</v>
      </c>
      <c r="E24">
        <v>19</v>
      </c>
      <c r="F24">
        <f t="shared" si="4"/>
        <v>9.2818759159745967E-3</v>
      </c>
      <c r="G24">
        <f t="shared" si="5"/>
        <v>-0.75839688507571934</v>
      </c>
      <c r="H24">
        <f t="shared" si="6"/>
        <v>-1628644909</v>
      </c>
      <c r="I24" t="s">
        <v>0</v>
      </c>
      <c r="K24">
        <f t="shared" si="7"/>
        <v>0.4842818759159746</v>
      </c>
      <c r="L24">
        <f t="shared" si="2"/>
        <v>-0.26746522335362344</v>
      </c>
      <c r="M24">
        <f t="shared" si="3"/>
        <v>0.11043178472603082</v>
      </c>
      <c r="N24">
        <f t="shared" si="8"/>
        <v>7.2039801578212589E-2</v>
      </c>
      <c r="P24">
        <f t="shared" ca="1" si="9"/>
        <v>-0.74991477369985038</v>
      </c>
      <c r="Q24" s="1">
        <f t="shared" ca="1" si="10"/>
        <v>-1610429714</v>
      </c>
      <c r="R24" t="s">
        <v>0</v>
      </c>
    </row>
    <row r="25" spans="1:18" x14ac:dyDescent="0.25">
      <c r="A25">
        <v>21</v>
      </c>
      <c r="B25">
        <f t="shared" si="0"/>
        <v>0.49289819222978404</v>
      </c>
      <c r="C25">
        <f t="shared" si="1"/>
        <v>1058490807</v>
      </c>
      <c r="D25" t="s">
        <v>0</v>
      </c>
      <c r="E25">
        <v>20</v>
      </c>
      <c r="F25">
        <f t="shared" si="4"/>
        <v>9.7703957010258913E-3</v>
      </c>
      <c r="G25">
        <f t="shared" si="5"/>
        <v>-0.7583700303321117</v>
      </c>
      <c r="H25">
        <f t="shared" si="6"/>
        <v>-1628587239</v>
      </c>
      <c r="I25" t="s">
        <v>0</v>
      </c>
      <c r="K25">
        <f t="shared" si="7"/>
        <v>0.48477039570102587</v>
      </c>
      <c r="L25">
        <f t="shared" si="2"/>
        <v>-0.26059482448738236</v>
      </c>
      <c r="M25">
        <f t="shared" si="3"/>
        <v>0.1173021835922719</v>
      </c>
      <c r="N25">
        <f t="shared" si="8"/>
        <v>7.6521683061112483E-2</v>
      </c>
      <c r="P25">
        <f t="shared" ca="1" si="9"/>
        <v>-0.74991024273447282</v>
      </c>
      <c r="Q25" s="1">
        <f t="shared" ca="1" si="10"/>
        <v>-1610419984</v>
      </c>
      <c r="R25" t="s">
        <v>0</v>
      </c>
    </row>
    <row r="26" spans="1:18" x14ac:dyDescent="0.25">
      <c r="A26">
        <v>22</v>
      </c>
      <c r="B26">
        <f t="shared" si="0"/>
        <v>0.51410274419322166</v>
      </c>
      <c r="C26">
        <f t="shared" si="1"/>
        <v>1104027236</v>
      </c>
      <c r="D26" t="s">
        <v>0</v>
      </c>
      <c r="E26">
        <v>21</v>
      </c>
      <c r="F26">
        <f t="shared" si="4"/>
        <v>1.0258915486077186E-2</v>
      </c>
      <c r="G26">
        <f t="shared" si="5"/>
        <v>-0.75834312216951094</v>
      </c>
      <c r="H26">
        <f t="shared" si="6"/>
        <v>-1628529454</v>
      </c>
      <c r="I26" t="s">
        <v>0</v>
      </c>
      <c r="K26">
        <f t="shared" si="7"/>
        <v>0.48525891548607714</v>
      </c>
      <c r="L26">
        <f t="shared" si="2"/>
        <v>-0.25361429134474495</v>
      </c>
      <c r="M26">
        <f t="shared" si="3"/>
        <v>0.12428271673490932</v>
      </c>
      <c r="N26">
        <f t="shared" si="8"/>
        <v>8.1075410267037087E-2</v>
      </c>
      <c r="P26">
        <f t="shared" ca="1" si="9"/>
        <v>-0.74990570718383387</v>
      </c>
      <c r="Q26" s="1">
        <f t="shared" ca="1" si="10"/>
        <v>-1610410244</v>
      </c>
      <c r="R26" t="s">
        <v>0</v>
      </c>
    </row>
    <row r="27" spans="1:18" x14ac:dyDescent="0.25">
      <c r="A27">
        <v>23</v>
      </c>
      <c r="B27">
        <f t="shared" si="0"/>
        <v>0.53499761988709715</v>
      </c>
      <c r="C27">
        <f t="shared" si="1"/>
        <v>1148898640</v>
      </c>
      <c r="D27" t="s">
        <v>0</v>
      </c>
      <c r="E27">
        <v>22</v>
      </c>
      <c r="F27">
        <f t="shared" si="4"/>
        <v>1.074743527112848E-2</v>
      </c>
      <c r="G27">
        <f t="shared" si="5"/>
        <v>-0.75831616042852457</v>
      </c>
      <c r="H27">
        <f t="shared" si="6"/>
        <v>-1628471555</v>
      </c>
      <c r="I27" t="s">
        <v>0</v>
      </c>
      <c r="K27">
        <f t="shared" si="7"/>
        <v>0.48574743527112846</v>
      </c>
      <c r="L27">
        <f t="shared" si="2"/>
        <v>-0.24652374104443436</v>
      </c>
      <c r="M27">
        <f t="shared" si="3"/>
        <v>0.1313732670352199</v>
      </c>
      <c r="N27">
        <f t="shared" si="8"/>
        <v>8.5700906793983136E-2</v>
      </c>
      <c r="P27">
        <f t="shared" ca="1" si="9"/>
        <v>-0.74990116704097154</v>
      </c>
      <c r="Q27" s="1">
        <f t="shared" ca="1" si="10"/>
        <v>-1610400494</v>
      </c>
      <c r="R27" t="s">
        <v>0</v>
      </c>
    </row>
    <row r="28" spans="1:18" x14ac:dyDescent="0.25">
      <c r="A28">
        <v>24</v>
      </c>
      <c r="B28">
        <f t="shared" si="0"/>
        <v>0.55557023301960218</v>
      </c>
      <c r="C28">
        <f t="shared" si="1"/>
        <v>1193077990</v>
      </c>
      <c r="D28" t="s">
        <v>0</v>
      </c>
      <c r="E28">
        <v>23</v>
      </c>
      <c r="F28">
        <f t="shared" si="4"/>
        <v>1.1235955056179775E-2</v>
      </c>
      <c r="G28">
        <f t="shared" si="5"/>
        <v>-0.7582891449491258</v>
      </c>
      <c r="H28">
        <f t="shared" si="6"/>
        <v>-1628413539</v>
      </c>
      <c r="I28" t="s">
        <v>0</v>
      </c>
      <c r="K28">
        <f t="shared" si="7"/>
        <v>0.48623595505617978</v>
      </c>
      <c r="L28">
        <f t="shared" si="2"/>
        <v>-0.23932347138233795</v>
      </c>
      <c r="M28">
        <f t="shared" si="3"/>
        <v>0.13857353669731631</v>
      </c>
      <c r="N28">
        <f t="shared" si="8"/>
        <v>9.0397978375809887E-2</v>
      </c>
      <c r="P28">
        <f t="shared" ca="1" si="9"/>
        <v>-0.74989662229890963</v>
      </c>
      <c r="Q28" s="1">
        <f t="shared" ca="1" si="10"/>
        <v>-1610390734</v>
      </c>
      <c r="R28" t="s">
        <v>0</v>
      </c>
    </row>
    <row r="29" spans="1:18" x14ac:dyDescent="0.25">
      <c r="A29">
        <v>25</v>
      </c>
      <c r="B29">
        <f t="shared" si="0"/>
        <v>0.57580819141784534</v>
      </c>
      <c r="C29">
        <f t="shared" si="1"/>
        <v>1236538675</v>
      </c>
      <c r="D29" t="s">
        <v>0</v>
      </c>
      <c r="E29">
        <v>24</v>
      </c>
      <c r="F29">
        <f t="shared" si="4"/>
        <v>1.172447484123107E-2</v>
      </c>
      <c r="G29">
        <f t="shared" si="5"/>
        <v>-0.75826207557065073</v>
      </c>
      <c r="H29">
        <f t="shared" si="6"/>
        <v>-1628355408</v>
      </c>
      <c r="I29" t="s">
        <v>0</v>
      </c>
      <c r="K29">
        <f t="shared" si="7"/>
        <v>0.48672447484123105</v>
      </c>
      <c r="L29">
        <f t="shared" si="2"/>
        <v>-0.23201397141530425</v>
      </c>
      <c r="M29">
        <f t="shared" si="3"/>
        <v>0.14588303666435001</v>
      </c>
      <c r="N29">
        <f t="shared" si="8"/>
        <v>9.5166305977934906E-2</v>
      </c>
      <c r="P29">
        <f t="shared" ca="1" si="9"/>
        <v>-0.74989207295065796</v>
      </c>
      <c r="Q29" s="1">
        <f t="shared" ca="1" si="10"/>
        <v>-1610380964</v>
      </c>
      <c r="R29" t="s">
        <v>0</v>
      </c>
    </row>
    <row r="30" spans="1:18" x14ac:dyDescent="0.25">
      <c r="A30">
        <v>26</v>
      </c>
      <c r="B30">
        <f t="shared" si="0"/>
        <v>0.59569930449243336</v>
      </c>
      <c r="C30">
        <f t="shared" si="1"/>
        <v>1279254515</v>
      </c>
      <c r="D30" t="s">
        <v>0</v>
      </c>
      <c r="E30">
        <v>25</v>
      </c>
      <c r="F30">
        <f t="shared" si="4"/>
        <v>1.2212994626282364E-2</v>
      </c>
      <c r="G30">
        <f t="shared" si="5"/>
        <v>-0.75823495213179481</v>
      </c>
      <c r="H30">
        <f t="shared" si="6"/>
        <v>-1628297161</v>
      </c>
      <c r="I30" t="s">
        <v>0</v>
      </c>
      <c r="K30">
        <f t="shared" si="7"/>
        <v>0.48721299462628231</v>
      </c>
      <c r="L30">
        <f t="shared" si="2"/>
        <v>-0.22459593184337426</v>
      </c>
      <c r="M30">
        <f t="shared" si="3"/>
        <v>0.15330107623628</v>
      </c>
      <c r="N30">
        <f t="shared" si="8"/>
        <v>0.10000543902452053</v>
      </c>
      <c r="P30">
        <f t="shared" ca="1" si="9"/>
        <v>-0.74988751898921191</v>
      </c>
      <c r="Q30" s="1">
        <f t="shared" ca="1" si="10"/>
        <v>-1610371185</v>
      </c>
      <c r="R30" t="s">
        <v>0</v>
      </c>
    </row>
    <row r="31" spans="1:18" x14ac:dyDescent="0.25">
      <c r="A31">
        <v>27</v>
      </c>
      <c r="B31">
        <f t="shared" si="0"/>
        <v>0.61523159058062682</v>
      </c>
      <c r="C31">
        <f t="shared" si="1"/>
        <v>1321199780</v>
      </c>
      <c r="D31" t="s">
        <v>0</v>
      </c>
      <c r="E31">
        <v>26</v>
      </c>
      <c r="F31">
        <f t="shared" si="4"/>
        <v>1.2701514411333659E-2</v>
      </c>
      <c r="G31">
        <f t="shared" si="5"/>
        <v>-0.75820777447060994</v>
      </c>
      <c r="H31">
        <f t="shared" si="6"/>
        <v>-1628238797</v>
      </c>
      <c r="I31" t="s">
        <v>0</v>
      </c>
      <c r="K31">
        <f t="shared" si="7"/>
        <v>0.48770151441133364</v>
      </c>
      <c r="L31">
        <f t="shared" si="2"/>
        <v>-0.21707025508490299</v>
      </c>
      <c r="M31">
        <f t="shared" si="3"/>
        <v>0.16082675299475127</v>
      </c>
      <c r="N31">
        <f t="shared" si="8"/>
        <v>0.10491478882600247</v>
      </c>
      <c r="P31">
        <f t="shared" ca="1" si="9"/>
        <v>-0.74988296040755276</v>
      </c>
      <c r="Q31" s="1">
        <f t="shared" ca="1" si="10"/>
        <v>-1610361395</v>
      </c>
      <c r="R31" t="s">
        <v>0</v>
      </c>
    </row>
    <row r="32" spans="1:18" x14ac:dyDescent="0.25">
      <c r="A32">
        <v>28</v>
      </c>
      <c r="B32">
        <f t="shared" si="0"/>
        <v>0.63439328416364549</v>
      </c>
      <c r="C32">
        <f t="shared" si="1"/>
        <v>1362349204</v>
      </c>
      <c r="D32" t="s">
        <v>0</v>
      </c>
      <c r="E32">
        <v>27</v>
      </c>
      <c r="F32">
        <f t="shared" si="4"/>
        <v>1.3190034196384953E-2</v>
      </c>
      <c r="G32">
        <f t="shared" si="5"/>
        <v>-0.75818054242450117</v>
      </c>
      <c r="H32">
        <f t="shared" si="6"/>
        <v>-1628180317</v>
      </c>
      <c r="I32" t="s">
        <v>0</v>
      </c>
      <c r="K32">
        <f t="shared" si="7"/>
        <v>0.48819003419638496</v>
      </c>
      <c r="L32">
        <f t="shared" si="2"/>
        <v>-0.20943806493095371</v>
      </c>
      <c r="M32">
        <f t="shared" si="3"/>
        <v>0.16845894314870055</v>
      </c>
      <c r="N32">
        <f t="shared" si="8"/>
        <v>0.1098936222810783</v>
      </c>
      <c r="P32">
        <f t="shared" ca="1" si="9"/>
        <v>-0.74987839719864768</v>
      </c>
      <c r="Q32" s="1">
        <f t="shared" ca="1" si="10"/>
        <v>-1610351596</v>
      </c>
      <c r="R32" t="s">
        <v>0</v>
      </c>
    </row>
    <row r="33" spans="1:18" x14ac:dyDescent="0.25">
      <c r="A33">
        <v>29</v>
      </c>
      <c r="B33">
        <f t="shared" si="0"/>
        <v>0.65317284295377676</v>
      </c>
      <c r="C33">
        <f t="shared" si="1"/>
        <v>1402677999</v>
      </c>
      <c r="D33" t="s">
        <v>0</v>
      </c>
      <c r="E33">
        <v>28</v>
      </c>
      <c r="F33">
        <f t="shared" si="4"/>
        <v>1.3678553981436248E-2</v>
      </c>
      <c r="G33">
        <f t="shared" si="5"/>
        <v>-0.75815325583022353</v>
      </c>
      <c r="H33">
        <f t="shared" si="6"/>
        <v>-1628121720</v>
      </c>
      <c r="I33" t="s">
        <v>0</v>
      </c>
      <c r="K33">
        <f t="shared" si="7"/>
        <v>0.48867855398143623</v>
      </c>
      <c r="L33">
        <f t="shared" si="2"/>
        <v>-0.20170071565806777</v>
      </c>
      <c r="M33">
        <f t="shared" si="3"/>
        <v>0.17619629242158649</v>
      </c>
      <c r="N33">
        <f t="shared" si="8"/>
        <v>0.11494105593202283</v>
      </c>
      <c r="P33">
        <f t="shared" ca="1" si="9"/>
        <v>-0.74987382935544944</v>
      </c>
      <c r="Q33" s="1">
        <f t="shared" ca="1" si="10"/>
        <v>-1610341787</v>
      </c>
      <c r="R33" t="s">
        <v>0</v>
      </c>
    </row>
    <row r="34" spans="1:18" x14ac:dyDescent="0.25">
      <c r="A34">
        <v>30</v>
      </c>
      <c r="B34">
        <f t="shared" si="0"/>
        <v>0.67155895484701833</v>
      </c>
      <c r="C34">
        <f t="shared" si="1"/>
        <v>1442161874</v>
      </c>
      <c r="D34" t="s">
        <v>0</v>
      </c>
      <c r="E34">
        <v>29</v>
      </c>
      <c r="F34">
        <f t="shared" si="4"/>
        <v>1.4167073766487542E-2</v>
      </c>
      <c r="G34">
        <f t="shared" si="5"/>
        <v>-0.75812591452387834</v>
      </c>
      <c r="H34">
        <f t="shared" si="6"/>
        <v>-1628063005</v>
      </c>
      <c r="I34" t="s">
        <v>0</v>
      </c>
      <c r="K34">
        <f t="shared" si="7"/>
        <v>0.48916707376648749</v>
      </c>
      <c r="L34">
        <f t="shared" si="2"/>
        <v>-0.19385980047229123</v>
      </c>
      <c r="M34">
        <f t="shared" si="3"/>
        <v>0.18403720760736303</v>
      </c>
      <c r="N34">
        <f t="shared" si="8"/>
        <v>0.12005605045625592</v>
      </c>
      <c r="P34">
        <f t="shared" ca="1" si="9"/>
        <v>-0.74986925687089645</v>
      </c>
      <c r="Q34" s="1">
        <f t="shared" ca="1" si="10"/>
        <v>-1610331967</v>
      </c>
      <c r="R34" t="s">
        <v>0</v>
      </c>
    </row>
    <row r="35" spans="1:18" x14ac:dyDescent="0.25">
      <c r="A35">
        <v>31</v>
      </c>
      <c r="B35">
        <f t="shared" si="0"/>
        <v>0.68954054473706683</v>
      </c>
      <c r="C35">
        <f t="shared" si="1"/>
        <v>1480777044</v>
      </c>
      <c r="D35" t="s">
        <v>0</v>
      </c>
      <c r="E35">
        <v>30</v>
      </c>
      <c r="F35">
        <f t="shared" si="4"/>
        <v>1.4655593551538837E-2</v>
      </c>
      <c r="G35">
        <f t="shared" si="5"/>
        <v>-0.7580985183409108</v>
      </c>
      <c r="H35">
        <f t="shared" si="6"/>
        <v>-1628004172</v>
      </c>
      <c r="I35" t="s">
        <v>0</v>
      </c>
      <c r="K35">
        <f t="shared" si="7"/>
        <v>0.48965559355153881</v>
      </c>
      <c r="L35">
        <f t="shared" si="2"/>
        <v>-0.18591715915245335</v>
      </c>
      <c r="M35">
        <f t="shared" si="3"/>
        <v>0.19197984892720091</v>
      </c>
      <c r="N35">
        <f t="shared" si="8"/>
        <v>0.12523740568027558</v>
      </c>
      <c r="P35">
        <f t="shared" ca="1" si="9"/>
        <v>-0.74986467973791293</v>
      </c>
      <c r="Q35" s="1">
        <f t="shared" ca="1" si="10"/>
        <v>-1610322138</v>
      </c>
      <c r="R35" t="s">
        <v>0</v>
      </c>
    </row>
    <row r="36" spans="1:18" x14ac:dyDescent="0.25">
      <c r="A36">
        <v>32</v>
      </c>
      <c r="B36">
        <f t="shared" si="0"/>
        <v>0.70710678118654746</v>
      </c>
      <c r="C36">
        <f t="shared" si="1"/>
        <v>1518500249</v>
      </c>
      <c r="D36" t="s">
        <v>0</v>
      </c>
      <c r="E36">
        <v>31</v>
      </c>
      <c r="F36">
        <f t="shared" si="4"/>
        <v>1.5144113336590131E-2</v>
      </c>
      <c r="G36">
        <f t="shared" si="5"/>
        <v>-0.75807106711610595</v>
      </c>
      <c r="H36">
        <f t="shared" si="6"/>
        <v>-1627945221</v>
      </c>
      <c r="I36" t="s">
        <v>0</v>
      </c>
      <c r="K36">
        <f t="shared" si="7"/>
        <v>0.49014411333659014</v>
      </c>
      <c r="L36">
        <f t="shared" si="2"/>
        <v>-0.17787488475742225</v>
      </c>
      <c r="M36">
        <f t="shared" si="3"/>
        <v>0.20002212332223201</v>
      </c>
      <c r="N36">
        <f t="shared" si="8"/>
        <v>0.13048375620420236</v>
      </c>
      <c r="P36">
        <f t="shared" ca="1" si="9"/>
        <v>-0.74986009794940855</v>
      </c>
      <c r="Q36" s="1">
        <f t="shared" ca="1" si="10"/>
        <v>-1610312299</v>
      </c>
      <c r="R36" t="s">
        <v>0</v>
      </c>
    </row>
    <row r="37" spans="1:18" x14ac:dyDescent="0.25">
      <c r="A37">
        <v>33</v>
      </c>
      <c r="B37">
        <f t="shared" si="0"/>
        <v>0.72424708295146689</v>
      </c>
      <c r="C37">
        <f t="shared" si="1"/>
        <v>1555308767</v>
      </c>
      <c r="D37" t="s">
        <v>0</v>
      </c>
      <c r="E37">
        <v>32</v>
      </c>
      <c r="F37">
        <f t="shared" si="4"/>
        <v>1.5632633121641426E-2</v>
      </c>
      <c r="G37">
        <f t="shared" si="5"/>
        <v>-0.75804356068358547</v>
      </c>
      <c r="H37">
        <f t="shared" si="6"/>
        <v>-1627886151</v>
      </c>
      <c r="I37" t="s">
        <v>0</v>
      </c>
      <c r="K37">
        <f t="shared" si="7"/>
        <v>0.4906326331216414</v>
      </c>
      <c r="L37">
        <f t="shared" si="2"/>
        <v>-0.16973532926069515</v>
      </c>
      <c r="M37">
        <f t="shared" si="3"/>
        <v>0.20816167881895911</v>
      </c>
      <c r="N37">
        <f t="shared" si="8"/>
        <v>0.13579356772607348</v>
      </c>
      <c r="P37">
        <f t="shared" ca="1" si="9"/>
        <v>-0.74985551149827889</v>
      </c>
      <c r="Q37" s="1">
        <f t="shared" ca="1" si="10"/>
        <v>-1610302449</v>
      </c>
      <c r="R37" t="s">
        <v>0</v>
      </c>
    </row>
    <row r="38" spans="1:18" x14ac:dyDescent="0.25">
      <c r="A38">
        <v>34</v>
      </c>
      <c r="B38">
        <f t="shared" si="0"/>
        <v>0.74095112535495911</v>
      </c>
      <c r="C38">
        <f t="shared" si="1"/>
        <v>1591180425</v>
      </c>
      <c r="D38" t="s">
        <v>0</v>
      </c>
      <c r="E38">
        <v>33</v>
      </c>
      <c r="F38">
        <f t="shared" si="4"/>
        <v>1.6121152906692721E-2</v>
      </c>
      <c r="G38">
        <f t="shared" si="5"/>
        <v>-0.75801599887680482</v>
      </c>
      <c r="H38">
        <f t="shared" si="6"/>
        <v>-1627826963</v>
      </c>
      <c r="I38" t="s">
        <v>0</v>
      </c>
      <c r="K38">
        <f t="shared" si="7"/>
        <v>0.49112115290669267</v>
      </c>
      <c r="L38">
        <f t="shared" si="2"/>
        <v>-0.16150110797647921</v>
      </c>
      <c r="M38">
        <f t="shared" si="3"/>
        <v>0.21639590010317505</v>
      </c>
      <c r="N38">
        <f t="shared" si="8"/>
        <v>0.14116513415450396</v>
      </c>
      <c r="P38">
        <f t="shared" ca="1" si="9"/>
        <v>-0.74985092037740431</v>
      </c>
      <c r="Q38" s="1">
        <f t="shared" ca="1" si="10"/>
        <v>-1610292590</v>
      </c>
      <c r="R38" t="s">
        <v>0</v>
      </c>
    </row>
    <row r="39" spans="1:18" x14ac:dyDescent="0.25">
      <c r="A39">
        <v>35</v>
      </c>
      <c r="B39">
        <f t="shared" si="0"/>
        <v>0.75720884650648446</v>
      </c>
      <c r="C39">
        <f t="shared" si="1"/>
        <v>1626093615</v>
      </c>
      <c r="D39" t="s">
        <v>0</v>
      </c>
      <c r="E39">
        <v>34</v>
      </c>
      <c r="F39">
        <f t="shared" si="4"/>
        <v>1.6609672691744015E-2</v>
      </c>
      <c r="G39">
        <f t="shared" si="5"/>
        <v>-0.75798838152854953</v>
      </c>
      <c r="H39">
        <f t="shared" si="6"/>
        <v>-1627767655</v>
      </c>
      <c r="I39" t="s">
        <v>0</v>
      </c>
      <c r="K39">
        <f t="shared" si="7"/>
        <v>0.49160967269174399</v>
      </c>
      <c r="L39">
        <f t="shared" si="2"/>
        <v>-0.15317510264463818</v>
      </c>
      <c r="M39">
        <f t="shared" si="3"/>
        <v>0.22472190543501608</v>
      </c>
      <c r="N39">
        <f t="shared" si="8"/>
        <v>0.14659657559623215</v>
      </c>
      <c r="P39">
        <f t="shared" ca="1" si="9"/>
        <v>-0.74984632457965161</v>
      </c>
      <c r="Q39" s="1">
        <f t="shared" ca="1" si="10"/>
        <v>-1610282721</v>
      </c>
      <c r="R39" t="s">
        <v>0</v>
      </c>
    </row>
    <row r="40" spans="1:18" x14ac:dyDescent="0.25">
      <c r="A40">
        <v>36</v>
      </c>
      <c r="B40">
        <f t="shared" si="0"/>
        <v>0.77301045336273699</v>
      </c>
      <c r="C40">
        <f t="shared" si="1"/>
        <v>1660027308</v>
      </c>
      <c r="D40" t="s">
        <v>0</v>
      </c>
      <c r="E40">
        <v>35</v>
      </c>
      <c r="F40">
        <f t="shared" si="4"/>
        <v>1.709819247679531E-2</v>
      </c>
      <c r="G40">
        <f t="shared" si="5"/>
        <v>-0.75796070847093155</v>
      </c>
      <c r="H40">
        <f t="shared" si="6"/>
        <v>-1627708227</v>
      </c>
      <c r="I40" t="s">
        <v>0</v>
      </c>
      <c r="K40">
        <f t="shared" si="7"/>
        <v>0.49209819247679532</v>
      </c>
      <c r="L40">
        <f t="shared" si="2"/>
        <v>-0.14476046304772558</v>
      </c>
      <c r="M40">
        <f t="shared" si="3"/>
        <v>0.23313654503192868</v>
      </c>
      <c r="N40">
        <f t="shared" si="8"/>
        <v>0.15208583730125341</v>
      </c>
      <c r="P40">
        <f t="shared" ca="1" si="9"/>
        <v>-0.74984172409787242</v>
      </c>
      <c r="Q40" s="1">
        <f t="shared" ca="1" si="10"/>
        <v>-1610272841</v>
      </c>
      <c r="R40" t="s">
        <v>0</v>
      </c>
    </row>
    <row r="41" spans="1:18" x14ac:dyDescent="0.25">
      <c r="A41">
        <v>37</v>
      </c>
      <c r="B41">
        <f t="shared" si="0"/>
        <v>0.78834642762660623</v>
      </c>
      <c r="C41">
        <f t="shared" si="1"/>
        <v>1692961061</v>
      </c>
      <c r="D41" t="s">
        <v>0</v>
      </c>
      <c r="E41">
        <v>36</v>
      </c>
      <c r="F41">
        <f t="shared" si="4"/>
        <v>1.7586712261846604E-2</v>
      </c>
      <c r="G41">
        <f t="shared" si="5"/>
        <v>-0.75793297953538652</v>
      </c>
      <c r="H41">
        <f t="shared" si="6"/>
        <v>-1627648680</v>
      </c>
      <c r="I41" t="s">
        <v>0</v>
      </c>
      <c r="K41">
        <f t="shared" si="7"/>
        <v>0.49258671226184658</v>
      </c>
      <c r="L41">
        <f t="shared" si="2"/>
        <v>-0.13626060704198556</v>
      </c>
      <c r="M41">
        <f t="shared" si="3"/>
        <v>0.2416364010376687</v>
      </c>
      <c r="N41">
        <f t="shared" si="8"/>
        <v>0.15763068964259708</v>
      </c>
      <c r="P41">
        <f t="shared" ca="1" si="9"/>
        <v>-0.74983711892490401</v>
      </c>
      <c r="Q41" s="1">
        <f t="shared" ca="1" si="10"/>
        <v>-1610262952</v>
      </c>
      <c r="R41" t="s">
        <v>0</v>
      </c>
    </row>
    <row r="42" spans="1:18" x14ac:dyDescent="0.25">
      <c r="A42">
        <v>38</v>
      </c>
      <c r="B42">
        <f t="shared" si="0"/>
        <v>0.80320753148064483</v>
      </c>
      <c r="C42">
        <f t="shared" si="1"/>
        <v>1724875039</v>
      </c>
      <c r="D42" t="s">
        <v>0</v>
      </c>
      <c r="E42">
        <v>37</v>
      </c>
      <c r="F42">
        <f t="shared" si="4"/>
        <v>1.8075232046897899E-2</v>
      </c>
      <c r="G42">
        <f t="shared" si="5"/>
        <v>-0.75790519455267003</v>
      </c>
      <c r="H42">
        <f t="shared" si="6"/>
        <v>-1627589012</v>
      </c>
      <c r="I42" t="s">
        <v>0</v>
      </c>
      <c r="K42">
        <f t="shared" si="7"/>
        <v>0.49307523204689785</v>
      </c>
      <c r="L42">
        <f t="shared" si="2"/>
        <v>-0.12767921889570996</v>
      </c>
      <c r="M42">
        <f t="shared" si="3"/>
        <v>0.25021778918394433</v>
      </c>
      <c r="N42">
        <f t="shared" si="8"/>
        <v>0.16322872920029335</v>
      </c>
      <c r="P42">
        <f t="shared" ca="1" si="9"/>
        <v>-0.74983250905356902</v>
      </c>
      <c r="Q42" s="1">
        <f t="shared" ca="1" si="10"/>
        <v>-1610253052</v>
      </c>
      <c r="R42" t="s">
        <v>0</v>
      </c>
    </row>
    <row r="43" spans="1:18" x14ac:dyDescent="0.25">
      <c r="A43">
        <v>39</v>
      </c>
      <c r="B43">
        <f t="shared" si="0"/>
        <v>0.81758481315158371</v>
      </c>
      <c r="C43">
        <f t="shared" si="1"/>
        <v>1755750016</v>
      </c>
      <c r="D43" t="s">
        <v>0</v>
      </c>
      <c r="E43">
        <v>38</v>
      </c>
      <c r="F43">
        <f t="shared" si="4"/>
        <v>1.8563751831949193E-2</v>
      </c>
      <c r="G43">
        <f t="shared" si="5"/>
        <v>-0.757877353352854</v>
      </c>
      <c r="H43">
        <f t="shared" si="6"/>
        <v>-1627529224</v>
      </c>
      <c r="I43" t="s">
        <v>0</v>
      </c>
      <c r="K43">
        <f t="shared" si="7"/>
        <v>0.49356375183194917</v>
      </c>
      <c r="L43">
        <f t="shared" si="2"/>
        <v>-0.11902024584292797</v>
      </c>
      <c r="M43">
        <f t="shared" si="3"/>
        <v>0.25887676223672629</v>
      </c>
      <c r="N43">
        <f t="shared" si="8"/>
        <v>0.16887738100956237</v>
      </c>
      <c r="P43">
        <f t="shared" ca="1" si="9"/>
        <v>-0.74982789447667564</v>
      </c>
      <c r="Q43" s="1">
        <f t="shared" ca="1" si="10"/>
        <v>-1610243142</v>
      </c>
      <c r="R43" t="s">
        <v>0</v>
      </c>
    </row>
    <row r="44" spans="1:18" x14ac:dyDescent="0.25">
      <c r="A44">
        <v>40</v>
      </c>
      <c r="B44">
        <f t="shared" si="0"/>
        <v>0.83146961230254524</v>
      </c>
      <c r="C44">
        <f t="shared" si="1"/>
        <v>1785567395</v>
      </c>
      <c r="D44" t="s">
        <v>0</v>
      </c>
      <c r="E44">
        <v>39</v>
      </c>
      <c r="F44">
        <f t="shared" si="4"/>
        <v>1.9052271617000488E-2</v>
      </c>
      <c r="G44">
        <f t="shared" si="5"/>
        <v>-0.75784945576532348</v>
      </c>
      <c r="H44">
        <f t="shared" si="6"/>
        <v>-1627469314</v>
      </c>
      <c r="I44" t="s">
        <v>0</v>
      </c>
      <c r="K44">
        <f t="shared" si="7"/>
        <v>0.49405227161700049</v>
      </c>
      <c r="L44">
        <f t="shared" si="2"/>
        <v>-0.11028789277768875</v>
      </c>
      <c r="M44">
        <f t="shared" si="3"/>
        <v>0.26760911530196552</v>
      </c>
      <c r="N44">
        <f t="shared" si="8"/>
        <v>0.17457390202198106</v>
      </c>
      <c r="P44">
        <f t="shared" ca="1" si="9"/>
        <v>-0.74982327518701686</v>
      </c>
      <c r="Q44" s="1">
        <f t="shared" ca="1" si="10"/>
        <v>-1610233222</v>
      </c>
      <c r="R44" t="s">
        <v>0</v>
      </c>
    </row>
    <row r="45" spans="1:18" x14ac:dyDescent="0.25">
      <c r="A45">
        <v>41</v>
      </c>
      <c r="B45">
        <f t="shared" si="0"/>
        <v>0.84485356524970701</v>
      </c>
      <c r="C45">
        <f t="shared" si="1"/>
        <v>1814309215</v>
      </c>
      <c r="D45" t="s">
        <v>0</v>
      </c>
      <c r="E45">
        <v>40</v>
      </c>
      <c r="F45">
        <f t="shared" si="4"/>
        <v>1.9540791402051783E-2</v>
      </c>
      <c r="G45">
        <f t="shared" si="5"/>
        <v>-0.75782150161877326</v>
      </c>
      <c r="H45">
        <f t="shared" si="6"/>
        <v>-1627409283</v>
      </c>
      <c r="I45" t="s">
        <v>0</v>
      </c>
      <c r="K45">
        <f t="shared" si="7"/>
        <v>0.49454079140205176</v>
      </c>
      <c r="L45">
        <f t="shared" si="2"/>
        <v>-0.10148661503446862</v>
      </c>
      <c r="M45">
        <f t="shared" si="3"/>
        <v>0.27641039304518566</v>
      </c>
      <c r="N45">
        <f t="shared" si="8"/>
        <v>0.18031538581515988</v>
      </c>
      <c r="P45">
        <f t="shared" ca="1" si="9"/>
        <v>-0.74981865117737168</v>
      </c>
      <c r="Q45" s="1">
        <f t="shared" ca="1" si="10"/>
        <v>-1610223292</v>
      </c>
      <c r="R45" t="s">
        <v>0</v>
      </c>
    </row>
    <row r="46" spans="1:18" x14ac:dyDescent="0.25">
      <c r="A46">
        <v>42</v>
      </c>
      <c r="B46">
        <f t="shared" si="0"/>
        <v>0.85772861000027212</v>
      </c>
      <c r="C46">
        <f t="shared" si="1"/>
        <v>1841958164</v>
      </c>
      <c r="D46" t="s">
        <v>0</v>
      </c>
      <c r="E46">
        <v>41</v>
      </c>
      <c r="F46">
        <f t="shared" si="4"/>
        <v>2.0029311187103077E-2</v>
      </c>
      <c r="G46">
        <f t="shared" si="5"/>
        <v>-0.75779349074120406</v>
      </c>
      <c r="H46">
        <f t="shared" si="6"/>
        <v>-1627349130</v>
      </c>
      <c r="I46" t="s">
        <v>0</v>
      </c>
      <c r="K46">
        <f t="shared" si="7"/>
        <v>0.49502931118710303</v>
      </c>
      <c r="L46">
        <f t="shared" si="2"/>
        <v>-9.2621109222852258E-2</v>
      </c>
      <c r="M46">
        <f t="shared" si="3"/>
        <v>0.28527589885680199</v>
      </c>
      <c r="N46">
        <f t="shared" si="8"/>
        <v>0.18609876857170773</v>
      </c>
      <c r="P46">
        <f t="shared" ca="1" si="9"/>
        <v>-0.74981402244050377</v>
      </c>
      <c r="Q46" s="1">
        <f t="shared" ca="1" si="10"/>
        <v>-1610213352</v>
      </c>
      <c r="R46" t="s">
        <v>0</v>
      </c>
    </row>
    <row r="47" spans="1:18" x14ac:dyDescent="0.25">
      <c r="A47">
        <v>43</v>
      </c>
      <c r="B47">
        <f t="shared" si="0"/>
        <v>0.87008699110871135</v>
      </c>
      <c r="C47">
        <f t="shared" si="1"/>
        <v>1868497585</v>
      </c>
      <c r="D47" t="s">
        <v>0</v>
      </c>
      <c r="E47">
        <v>42</v>
      </c>
      <c r="F47">
        <f t="shared" si="4"/>
        <v>2.0517830972154372E-2</v>
      </c>
      <c r="G47">
        <f t="shared" si="5"/>
        <v>-0.75776542295991933</v>
      </c>
      <c r="H47">
        <f t="shared" si="6"/>
        <v>-1627288855</v>
      </c>
      <c r="I47" t="s">
        <v>0</v>
      </c>
      <c r="K47">
        <f t="shared" si="7"/>
        <v>0.49551783097215435</v>
      </c>
      <c r="L47">
        <f t="shared" si="2"/>
        <v>-8.3696302109669135E-2</v>
      </c>
      <c r="M47">
        <f t="shared" si="3"/>
        <v>0.29420070596998515</v>
      </c>
      <c r="N47">
        <f t="shared" si="8"/>
        <v>0.19192083633193277</v>
      </c>
      <c r="P47">
        <f t="shared" ca="1" si="9"/>
        <v>-0.74980938896916205</v>
      </c>
      <c r="Q47" s="1">
        <f t="shared" ca="1" si="10"/>
        <v>-1610203402</v>
      </c>
      <c r="R47" t="s">
        <v>0</v>
      </c>
    </row>
    <row r="48" spans="1:18" x14ac:dyDescent="0.25">
      <c r="A48">
        <v>44</v>
      </c>
      <c r="B48">
        <f t="shared" si="0"/>
        <v>0.88192126434835494</v>
      </c>
      <c r="C48">
        <f t="shared" si="1"/>
        <v>1893911493</v>
      </c>
      <c r="D48" t="s">
        <v>0</v>
      </c>
      <c r="E48">
        <v>43</v>
      </c>
      <c r="F48">
        <f t="shared" si="4"/>
        <v>2.1006350757205666E-2</v>
      </c>
      <c r="G48">
        <f t="shared" si="5"/>
        <v>-0.75773729810152135</v>
      </c>
      <c r="H48">
        <f t="shared" si="6"/>
        <v>-1627228457</v>
      </c>
      <c r="I48" t="s">
        <v>0</v>
      </c>
      <c r="K48">
        <f t="shared" si="7"/>
        <v>0.49600635075720567</v>
      </c>
      <c r="L48">
        <f t="shared" si="2"/>
        <v>-7.4717337568385167E-2</v>
      </c>
      <c r="M48">
        <f t="shared" si="3"/>
        <v>0.30317967051126909</v>
      </c>
      <c r="N48">
        <f t="shared" si="8"/>
        <v>0.19777823350736234</v>
      </c>
      <c r="P48">
        <f t="shared" ca="1" si="9"/>
        <v>-0.74980475075608088</v>
      </c>
      <c r="Q48" s="1">
        <f t="shared" ca="1" si="10"/>
        <v>-1610193441</v>
      </c>
      <c r="R48" t="s">
        <v>0</v>
      </c>
    </row>
    <row r="49" spans="1:18" x14ac:dyDescent="0.25">
      <c r="A49">
        <v>45</v>
      </c>
      <c r="B49">
        <f t="shared" si="0"/>
        <v>0.89322430119551532</v>
      </c>
      <c r="C49">
        <f t="shared" si="1"/>
        <v>1918184580</v>
      </c>
      <c r="D49" t="s">
        <v>0</v>
      </c>
      <c r="E49">
        <v>44</v>
      </c>
      <c r="F49">
        <f t="shared" si="4"/>
        <v>2.1494870542256961E-2</v>
      </c>
      <c r="G49">
        <f t="shared" si="5"/>
        <v>-0.75770911599190827</v>
      </c>
      <c r="H49">
        <f t="shared" si="6"/>
        <v>-1627167937</v>
      </c>
      <c r="I49" t="s">
        <v>0</v>
      </c>
      <c r="K49">
        <f t="shared" si="7"/>
        <v>0.49649487054225694</v>
      </c>
      <c r="L49">
        <f t="shared" si="2"/>
        <v>-6.5689561643621622E-2</v>
      </c>
      <c r="M49">
        <f t="shared" si="3"/>
        <v>0.31220744643603265</v>
      </c>
      <c r="N49">
        <f t="shared" si="8"/>
        <v>0.20366747262385407</v>
      </c>
      <c r="P49">
        <f t="shared" ca="1" si="9"/>
        <v>-0.74980010779397943</v>
      </c>
      <c r="Q49" s="1">
        <f t="shared" ca="1" si="10"/>
        <v>-1610183471</v>
      </c>
      <c r="R49" t="s">
        <v>0</v>
      </c>
    </row>
    <row r="50" spans="1:18" x14ac:dyDescent="0.25">
      <c r="A50">
        <v>46</v>
      </c>
      <c r="B50">
        <f t="shared" si="0"/>
        <v>0.90398929312344334</v>
      </c>
      <c r="C50">
        <f t="shared" si="1"/>
        <v>1941302224</v>
      </c>
      <c r="D50" t="s">
        <v>0</v>
      </c>
      <c r="E50">
        <v>45</v>
      </c>
      <c r="F50">
        <f t="shared" si="4"/>
        <v>2.1983390327308255E-2</v>
      </c>
      <c r="G50">
        <f t="shared" si="5"/>
        <v>-0.7576808764562698</v>
      </c>
      <c r="H50">
        <f t="shared" si="6"/>
        <v>-1627107293</v>
      </c>
      <c r="I50" t="s">
        <v>0</v>
      </c>
      <c r="K50">
        <f t="shared" si="7"/>
        <v>0.49698339032730821</v>
      </c>
      <c r="L50">
        <f t="shared" si="2"/>
        <v>-5.6618505807406586E-2</v>
      </c>
      <c r="M50">
        <f t="shared" si="3"/>
        <v>0.32127850227224769</v>
      </c>
      <c r="N50">
        <f t="shared" si="8"/>
        <v>0.20958494524432308</v>
      </c>
      <c r="P50">
        <f t="shared" ca="1" si="9"/>
        <v>-0.74979546007556241</v>
      </c>
      <c r="Q50" s="1">
        <f t="shared" ca="1" si="10"/>
        <v>-1610173490</v>
      </c>
      <c r="R50" t="s">
        <v>0</v>
      </c>
    </row>
    <row r="51" spans="1:18" x14ac:dyDescent="0.25">
      <c r="A51">
        <v>47</v>
      </c>
      <c r="B51">
        <f t="shared" si="0"/>
        <v>0.91420975570353069</v>
      </c>
      <c r="C51">
        <f t="shared" si="1"/>
        <v>1963250500</v>
      </c>
      <c r="D51" t="s">
        <v>0</v>
      </c>
      <c r="E51">
        <v>46</v>
      </c>
      <c r="F51">
        <f t="shared" si="4"/>
        <v>2.247191011235955E-2</v>
      </c>
      <c r="G51">
        <f t="shared" si="5"/>
        <v>-0.75765257931908436</v>
      </c>
      <c r="H51">
        <f t="shared" si="6"/>
        <v>-1627046525</v>
      </c>
      <c r="I51" t="s">
        <v>0</v>
      </c>
      <c r="K51">
        <f t="shared" si="7"/>
        <v>0.49747191011235953</v>
      </c>
      <c r="L51">
        <f t="shared" si="2"/>
        <v>-4.7509868512472103E-2</v>
      </c>
      <c r="M51">
        <f t="shared" si="3"/>
        <v>0.33038713956718213</v>
      </c>
      <c r="N51">
        <f t="shared" si="8"/>
        <v>0.21552693400238676</v>
      </c>
      <c r="P51">
        <f t="shared" ca="1" si="9"/>
        <v>-0.74979080759351913</v>
      </c>
      <c r="Q51" s="1">
        <f t="shared" ca="1" si="10"/>
        <v>-1610163499</v>
      </c>
      <c r="R51" t="s">
        <v>0</v>
      </c>
    </row>
    <row r="52" spans="1:18" x14ac:dyDescent="0.25">
      <c r="A52">
        <v>48</v>
      </c>
      <c r="B52">
        <f t="shared" si="0"/>
        <v>0.92387953251128674</v>
      </c>
      <c r="C52">
        <f t="shared" si="1"/>
        <v>1984016188</v>
      </c>
      <c r="D52" t="s">
        <v>0</v>
      </c>
      <c r="E52">
        <v>47</v>
      </c>
      <c r="F52">
        <f t="shared" si="4"/>
        <v>2.2960429897410845E-2</v>
      </c>
      <c r="G52">
        <f t="shared" si="5"/>
        <v>-0.75762422440411459</v>
      </c>
      <c r="H52">
        <f t="shared" si="6"/>
        <v>-1626985633</v>
      </c>
      <c r="I52" t="s">
        <v>0</v>
      </c>
      <c r="K52">
        <f t="shared" si="7"/>
        <v>0.49796042989741085</v>
      </c>
      <c r="L52">
        <f t="shared" si="2"/>
        <v>-3.836949517612219E-2</v>
      </c>
      <c r="M52">
        <f t="shared" si="3"/>
        <v>0.33952751290353206</v>
      </c>
      <c r="N52">
        <f t="shared" si="8"/>
        <v>0.22148962565982061</v>
      </c>
      <c r="P52">
        <f t="shared" ca="1" si="9"/>
        <v>-0.74978615034052398</v>
      </c>
      <c r="Q52" s="1">
        <f t="shared" ca="1" si="10"/>
        <v>-1610153497</v>
      </c>
      <c r="R52" t="s">
        <v>0</v>
      </c>
    </row>
    <row r="53" spans="1:18" x14ac:dyDescent="0.25">
      <c r="A53">
        <v>49</v>
      </c>
      <c r="B53">
        <f t="shared" si="0"/>
        <v>0.93299279883473885</v>
      </c>
      <c r="C53">
        <f t="shared" si="1"/>
        <v>2003586778</v>
      </c>
      <c r="D53" t="s">
        <v>0</v>
      </c>
      <c r="E53">
        <v>48</v>
      </c>
      <c r="F53">
        <f t="shared" si="4"/>
        <v>2.3448949682462139E-2</v>
      </c>
      <c r="G53">
        <f t="shared" si="5"/>
        <v>-0.75759581153440458</v>
      </c>
      <c r="H53">
        <f t="shared" si="6"/>
        <v>-1626924617</v>
      </c>
      <c r="I53" t="s">
        <v>0</v>
      </c>
      <c r="K53">
        <f t="shared" si="7"/>
        <v>0.49844894968246212</v>
      </c>
      <c r="L53">
        <f t="shared" si="2"/>
        <v>-2.9203356754856701E-2</v>
      </c>
      <c r="M53">
        <f t="shared" si="3"/>
        <v>0.34869365132479757</v>
      </c>
      <c r="N53">
        <f t="shared" si="8"/>
        <v>0.22746912508332987</v>
      </c>
      <c r="P53">
        <f t="shared" ca="1" si="9"/>
        <v>-0.74978148830923685</v>
      </c>
      <c r="Q53" s="1">
        <f t="shared" ca="1" si="10"/>
        <v>-1610143486</v>
      </c>
      <c r="R53" t="s">
        <v>0</v>
      </c>
    </row>
    <row r="54" spans="1:18" x14ac:dyDescent="0.25">
      <c r="A54">
        <v>50</v>
      </c>
      <c r="B54">
        <f t="shared" si="0"/>
        <v>0.94154406518302081</v>
      </c>
      <c r="C54">
        <f t="shared" si="1"/>
        <v>2021950483</v>
      </c>
      <c r="D54" t="s">
        <v>0</v>
      </c>
      <c r="E54">
        <v>49</v>
      </c>
      <c r="F54">
        <f t="shared" si="4"/>
        <v>2.3937469467513434E-2</v>
      </c>
      <c r="G54">
        <f t="shared" si="5"/>
        <v>-0.7575673405322757</v>
      </c>
      <c r="H54">
        <f t="shared" si="6"/>
        <v>-1626863476</v>
      </c>
      <c r="I54" t="s">
        <v>0</v>
      </c>
      <c r="K54">
        <f t="shared" si="7"/>
        <v>0.49893746946751338</v>
      </c>
      <c r="L54">
        <f t="shared" si="2"/>
        <v>-2.0017527094765016E-2</v>
      </c>
      <c r="M54">
        <f t="shared" si="3"/>
        <v>0.35787948098488925</v>
      </c>
      <c r="N54">
        <f t="shared" si="8"/>
        <v>0.23346147001994372</v>
      </c>
      <c r="P54">
        <f t="shared" ca="1" si="9"/>
        <v>-0.74977682149230185</v>
      </c>
      <c r="Q54" s="1">
        <f t="shared" ca="1" si="10"/>
        <v>-1610133464</v>
      </c>
      <c r="R54" t="s">
        <v>0</v>
      </c>
    </row>
    <row r="55" spans="1:18" x14ac:dyDescent="0.25">
      <c r="A55">
        <v>51</v>
      </c>
      <c r="B55">
        <f t="shared" si="0"/>
        <v>0.94952818059303667</v>
      </c>
      <c r="C55">
        <f t="shared" si="1"/>
        <v>2039096240</v>
      </c>
      <c r="D55" t="s">
        <v>0</v>
      </c>
      <c r="E55">
        <v>50</v>
      </c>
      <c r="F55">
        <f t="shared" si="4"/>
        <v>2.4425989252564728E-2</v>
      </c>
      <c r="G55">
        <f t="shared" si="5"/>
        <v>-0.75753881121932298</v>
      </c>
      <c r="H55">
        <f t="shared" si="6"/>
        <v>-1626802210</v>
      </c>
      <c r="I55" t="s">
        <v>0</v>
      </c>
      <c r="K55">
        <f t="shared" si="7"/>
        <v>0.49942598925256471</v>
      </c>
      <c r="L55">
        <f t="shared" si="2"/>
        <v>-1.0818159264544705E-2</v>
      </c>
      <c r="M55">
        <f t="shared" si="3"/>
        <v>0.36707884881510955</v>
      </c>
      <c r="N55">
        <f t="shared" si="8"/>
        <v>0.23946264653609078</v>
      </c>
      <c r="P55">
        <f t="shared" ca="1" si="9"/>
        <v>-0.7497721498823483</v>
      </c>
      <c r="Q55" s="1">
        <f t="shared" ca="1" si="10"/>
        <v>-1610123432</v>
      </c>
      <c r="R55" t="s">
        <v>0</v>
      </c>
    </row>
    <row r="56" spans="1:18" x14ac:dyDescent="0.25">
      <c r="A56">
        <v>52</v>
      </c>
      <c r="B56">
        <f t="shared" si="0"/>
        <v>0.95694033573220894</v>
      </c>
      <c r="C56">
        <f t="shared" si="1"/>
        <v>2055013722</v>
      </c>
      <c r="D56" t="s">
        <v>0</v>
      </c>
      <c r="E56">
        <v>51</v>
      </c>
      <c r="F56">
        <f t="shared" si="4"/>
        <v>2.4914509037616023E-2</v>
      </c>
      <c r="G56">
        <f t="shared" si="5"/>
        <v>-0.7575102234164115</v>
      </c>
      <c r="H56">
        <f t="shared" si="6"/>
        <v>-1626740818</v>
      </c>
      <c r="I56" t="s">
        <v>0</v>
      </c>
      <c r="K56">
        <f t="shared" si="7"/>
        <v>0.49991450903761603</v>
      </c>
      <c r="L56">
        <f t="shared" si="2"/>
        <v>-1.6114610966821755E-3</v>
      </c>
      <c r="M56">
        <f t="shared" si="3"/>
        <v>0.37628554698297206</v>
      </c>
      <c r="N56">
        <f t="shared" si="8"/>
        <v>0.24546860497322692</v>
      </c>
      <c r="P56">
        <f t="shared" ca="1" si="9"/>
        <v>-0.74976747347199046</v>
      </c>
      <c r="Q56" s="1">
        <f t="shared" ca="1" si="10"/>
        <v>-1610113389</v>
      </c>
      <c r="R56" t="s">
        <v>0</v>
      </c>
    </row>
    <row r="57" spans="1:18" x14ac:dyDescent="0.25">
      <c r="A57">
        <v>53</v>
      </c>
      <c r="B57">
        <f t="shared" si="0"/>
        <v>0.96377606579543984</v>
      </c>
      <c r="C57">
        <f t="shared" si="1"/>
        <v>2069693341</v>
      </c>
      <c r="D57" t="s">
        <v>0</v>
      </c>
      <c r="E57">
        <v>52</v>
      </c>
      <c r="F57">
        <f t="shared" si="4"/>
        <v>2.5403028822667317E-2</v>
      </c>
      <c r="G57">
        <f t="shared" si="5"/>
        <v>-0.75748157694367257</v>
      </c>
      <c r="H57">
        <f t="shared" si="6"/>
        <v>-1626679300</v>
      </c>
      <c r="I57" t="s">
        <v>0</v>
      </c>
      <c r="K57">
        <f t="shared" si="7"/>
        <v>0.5004030288226673</v>
      </c>
      <c r="L57">
        <f t="shared" si="2"/>
        <v>7.5963298231085455E-3</v>
      </c>
      <c r="M57">
        <f t="shared" si="3"/>
        <v>0.3854933379027628</v>
      </c>
      <c r="N57">
        <f t="shared" si="8"/>
        <v>0.25147527626339072</v>
      </c>
      <c r="P57">
        <f t="shared" ca="1" si="9"/>
        <v>-0.74976279225382714</v>
      </c>
      <c r="Q57" s="1">
        <f t="shared" ca="1" si="10"/>
        <v>-1610103336</v>
      </c>
      <c r="R57" t="s">
        <v>0</v>
      </c>
    </row>
    <row r="58" spans="1:18" x14ac:dyDescent="0.25">
      <c r="A58">
        <v>54</v>
      </c>
      <c r="B58">
        <f t="shared" si="0"/>
        <v>0.97003125319454397</v>
      </c>
      <c r="C58">
        <f t="shared" si="1"/>
        <v>2083126253</v>
      </c>
      <c r="D58" t="s">
        <v>0</v>
      </c>
      <c r="E58">
        <v>53</v>
      </c>
      <c r="F58">
        <f t="shared" si="4"/>
        <v>2.5891548607718612E-2</v>
      </c>
      <c r="G58">
        <f t="shared" si="5"/>
        <v>-0.75745287162050001</v>
      </c>
      <c r="H58">
        <f t="shared" si="6"/>
        <v>-1626617656</v>
      </c>
      <c r="I58" t="s">
        <v>0</v>
      </c>
      <c r="K58">
        <f t="shared" si="7"/>
        <v>0.50089154860771856</v>
      </c>
      <c r="L58">
        <f t="shared" si="2"/>
        <v>1.6798971467638285E-2</v>
      </c>
      <c r="M58">
        <f t="shared" si="3"/>
        <v>0.39469597954729252</v>
      </c>
      <c r="N58">
        <f t="shared" si="8"/>
        <v>0.25747858844123911</v>
      </c>
      <c r="P58">
        <f t="shared" ca="1" si="9"/>
        <v>-0.74975810622044237</v>
      </c>
      <c r="Q58" s="1">
        <f t="shared" ca="1" si="10"/>
        <v>-1610093273</v>
      </c>
      <c r="R58" t="s">
        <v>0</v>
      </c>
    </row>
    <row r="59" spans="1:18" x14ac:dyDescent="0.25">
      <c r="A59">
        <v>55</v>
      </c>
      <c r="B59">
        <f t="shared" si="0"/>
        <v>0.97570213003852857</v>
      </c>
      <c r="C59">
        <f t="shared" si="1"/>
        <v>2095304369</v>
      </c>
      <c r="D59" t="s">
        <v>0</v>
      </c>
      <c r="E59">
        <v>54</v>
      </c>
      <c r="F59">
        <f t="shared" si="4"/>
        <v>2.6380068392769906E-2</v>
      </c>
      <c r="G59">
        <f t="shared" si="5"/>
        <v>-0.75742410726554643</v>
      </c>
      <c r="H59">
        <f t="shared" si="6"/>
        <v>-1626555885</v>
      </c>
      <c r="I59" t="s">
        <v>0</v>
      </c>
      <c r="K59">
        <f t="shared" si="7"/>
        <v>0.50138006839276983</v>
      </c>
      <c r="L59">
        <f t="shared" si="2"/>
        <v>2.5990242725057882E-2</v>
      </c>
      <c r="M59">
        <f t="shared" si="3"/>
        <v>0.40388725080471216</v>
      </c>
      <c r="N59">
        <f t="shared" si="8"/>
        <v>0.26347448318548083</v>
      </c>
      <c r="P59">
        <f t="shared" ca="1" si="9"/>
        <v>-0.74975341536440476</v>
      </c>
      <c r="Q59" s="1">
        <f t="shared" ca="1" si="10"/>
        <v>-1610083200</v>
      </c>
      <c r="R59" t="s">
        <v>0</v>
      </c>
    </row>
    <row r="60" spans="1:18" x14ac:dyDescent="0.25">
      <c r="A60">
        <v>56</v>
      </c>
      <c r="B60">
        <f t="shared" si="0"/>
        <v>0.98078528040323043</v>
      </c>
      <c r="C60">
        <f t="shared" si="1"/>
        <v>2106220351</v>
      </c>
      <c r="D60" t="s">
        <v>0</v>
      </c>
      <c r="E60">
        <v>55</v>
      </c>
      <c r="F60">
        <f t="shared" si="4"/>
        <v>2.6868588177821201E-2</v>
      </c>
      <c r="G60">
        <f t="shared" si="5"/>
        <v>-0.75739528369671927</v>
      </c>
      <c r="H60">
        <f t="shared" si="6"/>
        <v>-1626493987</v>
      </c>
      <c r="I60" t="s">
        <v>0</v>
      </c>
      <c r="K60">
        <f t="shared" si="7"/>
        <v>0.50186858817782121</v>
      </c>
      <c r="L60">
        <f t="shared" si="2"/>
        <v>3.5163968543720947E-2</v>
      </c>
      <c r="M60">
        <f t="shared" si="3"/>
        <v>0.41306097662337521</v>
      </c>
      <c r="N60">
        <f t="shared" si="8"/>
        <v>0.26945893222204187</v>
      </c>
      <c r="P60">
        <f t="shared" ca="1" si="9"/>
        <v>-0.74974871967826717</v>
      </c>
      <c r="Q60" s="1">
        <f t="shared" ca="1" si="10"/>
        <v>-1610073116</v>
      </c>
      <c r="R60" t="s">
        <v>0</v>
      </c>
    </row>
    <row r="61" spans="1:18" x14ac:dyDescent="0.25">
      <c r="A61">
        <v>57</v>
      </c>
      <c r="B61">
        <f t="shared" si="0"/>
        <v>0.98527764238894122</v>
      </c>
      <c r="C61">
        <f t="shared" si="1"/>
        <v>2115867625</v>
      </c>
      <c r="D61" t="s">
        <v>0</v>
      </c>
      <c r="E61">
        <v>56</v>
      </c>
      <c r="F61">
        <f t="shared" si="4"/>
        <v>2.7357107962872496E-2</v>
      </c>
      <c r="G61">
        <f t="shared" si="5"/>
        <v>-0.75736640073117711</v>
      </c>
      <c r="H61">
        <f t="shared" si="6"/>
        <v>-1626431961</v>
      </c>
      <c r="I61" t="s">
        <v>0</v>
      </c>
      <c r="K61">
        <f t="shared" si="7"/>
        <v>0.50235710796287247</v>
      </c>
      <c r="L61">
        <f t="shared" si="2"/>
        <v>4.4314044612042733E-2</v>
      </c>
      <c r="M61">
        <f t="shared" si="3"/>
        <v>0.42221105269169701</v>
      </c>
      <c r="N61">
        <f t="shared" si="8"/>
        <v>0.27542795342388865</v>
      </c>
      <c r="P61">
        <f t="shared" ca="1" si="9"/>
        <v>-0.74974401915456768</v>
      </c>
      <c r="Q61" s="1">
        <f t="shared" ca="1" si="10"/>
        <v>-1610063021</v>
      </c>
      <c r="R61" t="s">
        <v>0</v>
      </c>
    </row>
    <row r="62" spans="1:18" x14ac:dyDescent="0.25">
      <c r="A62">
        <v>58</v>
      </c>
      <c r="B62">
        <f t="shared" si="0"/>
        <v>0.98917650996478101</v>
      </c>
      <c r="C62">
        <f t="shared" si="1"/>
        <v>2124240379</v>
      </c>
      <c r="D62" t="s">
        <v>0</v>
      </c>
      <c r="E62">
        <v>57</v>
      </c>
      <c r="F62">
        <f t="shared" si="4"/>
        <v>2.784562774792379E-2</v>
      </c>
      <c r="G62">
        <f t="shared" si="5"/>
        <v>-0.75733745818532572</v>
      </c>
      <c r="H62">
        <f t="shared" si="6"/>
        <v>-1626369807</v>
      </c>
      <c r="I62" t="s">
        <v>0</v>
      </c>
      <c r="K62">
        <f t="shared" si="7"/>
        <v>0.50284562774792374</v>
      </c>
      <c r="L62">
        <f t="shared" si="2"/>
        <v>5.34344613291294E-2</v>
      </c>
      <c r="M62">
        <f t="shared" si="3"/>
        <v>0.43133146940878364</v>
      </c>
      <c r="N62">
        <f t="shared" si="8"/>
        <v>0.28137762644818648</v>
      </c>
      <c r="P62">
        <f t="shared" ca="1" si="9"/>
        <v>-0.7497393137858287</v>
      </c>
      <c r="Q62" s="1">
        <f t="shared" ca="1" si="10"/>
        <v>-1610052917</v>
      </c>
      <c r="R62" t="s">
        <v>0</v>
      </c>
    </row>
    <row r="63" spans="1:18" x14ac:dyDescent="0.25">
      <c r="A63">
        <v>59</v>
      </c>
      <c r="B63">
        <f t="shared" si="0"/>
        <v>0.99247953459870997</v>
      </c>
      <c r="C63">
        <f t="shared" si="1"/>
        <v>2131333571</v>
      </c>
      <c r="D63" t="s">
        <v>0</v>
      </c>
      <c r="E63">
        <v>58</v>
      </c>
      <c r="F63">
        <f t="shared" si="4"/>
        <v>2.8334147532975085E-2</v>
      </c>
      <c r="G63">
        <f t="shared" si="5"/>
        <v>-0.75730845587481432</v>
      </c>
      <c r="H63">
        <f t="shared" si="6"/>
        <v>-1626307525</v>
      </c>
      <c r="I63" t="s">
        <v>0</v>
      </c>
      <c r="K63">
        <f t="shared" si="7"/>
        <v>0.50333414753297512</v>
      </c>
      <c r="L63">
        <f t="shared" si="2"/>
        <v>6.2519326835025202E-2</v>
      </c>
      <c r="M63">
        <f t="shared" si="3"/>
        <v>0.44041633491467946</v>
      </c>
      <c r="N63">
        <f t="shared" si="8"/>
        <v>0.28730410776000403</v>
      </c>
      <c r="P63">
        <f t="shared" ca="1" si="9"/>
        <v>-0.74973460356455768</v>
      </c>
      <c r="Q63" s="1">
        <f t="shared" ca="1" si="10"/>
        <v>-1610042801</v>
      </c>
      <c r="R63" t="s">
        <v>0</v>
      </c>
    </row>
    <row r="64" spans="1:18" x14ac:dyDescent="0.25">
      <c r="A64">
        <v>60</v>
      </c>
      <c r="B64">
        <f t="shared" si="0"/>
        <v>0.99518472667219682</v>
      </c>
      <c r="C64">
        <f t="shared" si="1"/>
        <v>2137142926</v>
      </c>
      <c r="D64" t="s">
        <v>0</v>
      </c>
      <c r="E64">
        <v>59</v>
      </c>
      <c r="F64">
        <f t="shared" si="4"/>
        <v>2.8822667318026379E-2</v>
      </c>
      <c r="G64">
        <f t="shared" si="5"/>
        <v>-0.75727939361453156</v>
      </c>
      <c r="H64">
        <f t="shared" si="6"/>
        <v>-1626245115</v>
      </c>
      <c r="I64" t="s">
        <v>0</v>
      </c>
      <c r="K64">
        <f t="shared" si="7"/>
        <v>0.50382266731802638</v>
      </c>
      <c r="L64">
        <f t="shared" si="2"/>
        <v>7.156288888678089E-2</v>
      </c>
      <c r="M64">
        <f t="shared" si="3"/>
        <v>0.44945989696643518</v>
      </c>
      <c r="N64">
        <f t="shared" si="8"/>
        <v>0.2932036449030922</v>
      </c>
      <c r="P64">
        <f t="shared" ca="1" si="9"/>
        <v>-0.74972988848324584</v>
      </c>
      <c r="Q64" s="1">
        <f t="shared" ca="1" si="10"/>
        <v>-1610032676</v>
      </c>
      <c r="R64" t="s">
        <v>0</v>
      </c>
    </row>
    <row r="65" spans="1:18" x14ac:dyDescent="0.25">
      <c r="A65">
        <v>61</v>
      </c>
      <c r="B65">
        <f t="shared" si="0"/>
        <v>0.99729045667869021</v>
      </c>
      <c r="C65">
        <f t="shared" si="1"/>
        <v>2141664947</v>
      </c>
      <c r="D65" t="s">
        <v>0</v>
      </c>
      <c r="E65">
        <v>60</v>
      </c>
      <c r="F65">
        <f t="shared" si="4"/>
        <v>2.9311187103077674E-2</v>
      </c>
      <c r="G65">
        <f t="shared" si="5"/>
        <v>-0.75725027121860167</v>
      </c>
      <c r="H65">
        <f t="shared" si="6"/>
        <v>-1626182575</v>
      </c>
      <c r="I65" t="s">
        <v>0</v>
      </c>
      <c r="K65">
        <f t="shared" si="7"/>
        <v>0.50431118710307765</v>
      </c>
      <c r="L65">
        <f t="shared" si="2"/>
        <v>8.0559555387387197E-2</v>
      </c>
      <c r="M65">
        <f t="shared" si="3"/>
        <v>0.45845656346704144</v>
      </c>
      <c r="N65">
        <f t="shared" si="8"/>
        <v>0.29907258989186458</v>
      </c>
      <c r="P65">
        <f t="shared" ca="1" si="9"/>
        <v>-0.74972516853436966</v>
      </c>
      <c r="Q65" s="1">
        <f t="shared" ca="1" si="10"/>
        <v>-1610022540</v>
      </c>
      <c r="R65" t="s">
        <v>0</v>
      </c>
    </row>
    <row r="66" spans="1:18" x14ac:dyDescent="0.25">
      <c r="A66">
        <v>62</v>
      </c>
      <c r="B66">
        <f t="shared" si="0"/>
        <v>0.99879545620517241</v>
      </c>
      <c r="C66">
        <f t="shared" si="1"/>
        <v>2144896909</v>
      </c>
      <c r="D66" t="s">
        <v>0</v>
      </c>
      <c r="E66">
        <v>61</v>
      </c>
      <c r="F66">
        <f t="shared" si="4"/>
        <v>2.9799706888128968E-2</v>
      </c>
      <c r="G66">
        <f t="shared" si="5"/>
        <v>-0.75722108850038039</v>
      </c>
      <c r="H66">
        <f t="shared" si="6"/>
        <v>-1626119905</v>
      </c>
      <c r="I66" t="s">
        <v>0</v>
      </c>
      <c r="K66">
        <f t="shared" si="7"/>
        <v>0.50479970688812892</v>
      </c>
      <c r="L66">
        <f t="shared" si="2"/>
        <v>8.9503913398348942E-2</v>
      </c>
      <c r="M66">
        <f t="shared" si="3"/>
        <v>0.46740092147800322</v>
      </c>
      <c r="N66">
        <f t="shared" si="8"/>
        <v>0.30490741161418616</v>
      </c>
      <c r="P66">
        <f t="shared" ca="1" si="9"/>
        <v>-0.74972044371038959</v>
      </c>
      <c r="Q66" s="1">
        <f t="shared" ca="1" si="10"/>
        <v>-1610012393</v>
      </c>
      <c r="R66" t="s">
        <v>0</v>
      </c>
    </row>
    <row r="67" spans="1:18" x14ac:dyDescent="0.25">
      <c r="A67">
        <v>63</v>
      </c>
      <c r="B67">
        <f t="shared" ref="B67:B130" si="11">SIN((A67/256)*2*PI())</f>
        <v>0.99969881869620425</v>
      </c>
      <c r="C67">
        <f t="shared" si="1"/>
        <v>2146836865</v>
      </c>
      <c r="D67" t="s">
        <v>0</v>
      </c>
      <c r="E67">
        <v>62</v>
      </c>
      <c r="F67">
        <f t="shared" si="4"/>
        <v>3.0288226673180263E-2</v>
      </c>
      <c r="G67">
        <f t="shared" si="5"/>
        <v>-0.75719184527245142</v>
      </c>
      <c r="H67">
        <f t="shared" si="6"/>
        <v>-1626057106</v>
      </c>
      <c r="I67" t="s">
        <v>0</v>
      </c>
      <c r="K67">
        <f t="shared" si="7"/>
        <v>0.50528822667318019</v>
      </c>
      <c r="L67">
        <f t="shared" si="2"/>
        <v>9.8390746492922246E-2</v>
      </c>
      <c r="M67">
        <f t="shared" si="3"/>
        <v>0.47628775457257649</v>
      </c>
      <c r="N67">
        <f t="shared" si="8"/>
        <v>0.31070470715169857</v>
      </c>
      <c r="P67">
        <f t="shared" ca="1" si="9"/>
        <v>-0.74971571400375048</v>
      </c>
      <c r="Q67" s="1">
        <f t="shared" ca="1" si="10"/>
        <v>-1610002236</v>
      </c>
      <c r="R67" t="s">
        <v>0</v>
      </c>
    </row>
    <row r="68" spans="1:18" x14ac:dyDescent="0.25">
      <c r="A68">
        <v>64</v>
      </c>
      <c r="B68">
        <f t="shared" si="11"/>
        <v>1</v>
      </c>
      <c r="C68">
        <f t="shared" si="1"/>
        <v>2147483647</v>
      </c>
      <c r="D68" t="s">
        <v>0</v>
      </c>
      <c r="E68">
        <v>63</v>
      </c>
      <c r="F68">
        <f t="shared" si="4"/>
        <v>3.0776746458231558E-2</v>
      </c>
      <c r="G68">
        <f t="shared" si="5"/>
        <v>-0.75716254134662153</v>
      </c>
      <c r="H68">
        <f t="shared" si="6"/>
        <v>-1625994176</v>
      </c>
      <c r="I68" t="s">
        <v>0</v>
      </c>
      <c r="K68">
        <f t="shared" si="7"/>
        <v>0.50577674645823156</v>
      </c>
      <c r="L68">
        <f t="shared" si="2"/>
        <v>0.10721505033467411</v>
      </c>
      <c r="M68">
        <f t="shared" si="3"/>
        <v>0.48511205841432836</v>
      </c>
      <c r="N68">
        <f t="shared" si="8"/>
        <v>0.31646121194244126</v>
      </c>
      <c r="P68">
        <f t="shared" ca="1" si="9"/>
        <v>-0.74971097940688214</v>
      </c>
      <c r="Q68" s="1">
        <f t="shared" ca="1" si="10"/>
        <v>-1609992069</v>
      </c>
      <c r="R68" t="s">
        <v>0</v>
      </c>
    </row>
    <row r="69" spans="1:18" x14ac:dyDescent="0.25">
      <c r="A69">
        <v>65</v>
      </c>
      <c r="B69">
        <f t="shared" si="11"/>
        <v>0.99969881869620425</v>
      </c>
      <c r="C69">
        <f t="shared" ref="C69:C132" si="12">ROUND(B69*(2^31 - 1),0)</f>
        <v>2146836865</v>
      </c>
      <c r="D69" t="s">
        <v>0</v>
      </c>
      <c r="E69">
        <v>64</v>
      </c>
      <c r="F69">
        <f t="shared" si="4"/>
        <v>3.1265266243282852E-2</v>
      </c>
      <c r="G69">
        <f t="shared" si="5"/>
        <v>-0.75713317653391776</v>
      </c>
      <c r="H69">
        <f t="shared" si="6"/>
        <v>-1625931116</v>
      </c>
      <c r="I69" t="s">
        <v>0</v>
      </c>
      <c r="K69">
        <f t="shared" si="7"/>
        <v>0.50626526624328283</v>
      </c>
      <c r="L69">
        <f t="shared" si="2"/>
        <v>0.11597204639469806</v>
      </c>
      <c r="M69">
        <f t="shared" si="3"/>
        <v>0.49386905447435231</v>
      </c>
      <c r="N69">
        <f t="shared" si="8"/>
        <v>0.3221738087292304</v>
      </c>
      <c r="P69">
        <f t="shared" ca="1" si="9"/>
        <v>-0.74970623991219809</v>
      </c>
      <c r="Q69" s="1">
        <f t="shared" ca="1" si="10"/>
        <v>-1609981891</v>
      </c>
      <c r="R69" t="s">
        <v>0</v>
      </c>
    </row>
    <row r="70" spans="1:18" x14ac:dyDescent="0.25">
      <c r="A70">
        <v>66</v>
      </c>
      <c r="B70">
        <f t="shared" si="11"/>
        <v>0.99879545620517241</v>
      </c>
      <c r="C70">
        <f t="shared" si="12"/>
        <v>2144896909</v>
      </c>
      <c r="D70" t="s">
        <v>0</v>
      </c>
      <c r="E70">
        <v>65</v>
      </c>
      <c r="F70">
        <f t="shared" ref="F70:F133" si="13">E70/2047</f>
        <v>3.1753786028334147E-2</v>
      </c>
      <c r="G70">
        <f t="shared" ref="G70:G133" si="14">ATAN($G$3*F70-$G$3/2) *$G$4</f>
        <v>-0.75710375064458213</v>
      </c>
      <c r="H70">
        <f t="shared" ref="H70:H133" si="15">ROUND((G70*2^31),0)</f>
        <v>-1625867924</v>
      </c>
      <c r="I70" t="s">
        <v>0</v>
      </c>
      <c r="K70">
        <f t="shared" ref="K70:K133" si="16">F70+$G$1</f>
        <v>0.5067537860283341</v>
      </c>
      <c r="L70">
        <f t="shared" ref="L70:L133" si="17">ATAN($G$3*K70-$G$3/2) *$G$4</f>
        <v>0.12465719374961759</v>
      </c>
      <c r="M70">
        <f t="shared" ref="M70:M133" si="18">L70-$L$3</f>
        <v>0.50255420182927191</v>
      </c>
      <c r="N70">
        <f t="shared" ref="N70:N133" si="19">(M70/$L$2)*$L$4</f>
        <v>0.32783953525604675</v>
      </c>
      <c r="P70">
        <f t="shared" ref="P70:P133" ca="1" si="20">INDIRECT("N"&amp;2057-ROW())*-1</f>
        <v>-0.74970149551209664</v>
      </c>
      <c r="Q70" s="1">
        <f t="shared" ref="Q70:Q133" ca="1" si="21">ROUND((P70*2^31),0)</f>
        <v>-1609971702</v>
      </c>
      <c r="R70" t="s">
        <v>0</v>
      </c>
    </row>
    <row r="71" spans="1:18" x14ac:dyDescent="0.25">
      <c r="A71">
        <v>67</v>
      </c>
      <c r="B71">
        <f t="shared" si="11"/>
        <v>0.99729045667869021</v>
      </c>
      <c r="C71">
        <f t="shared" si="12"/>
        <v>2141664947</v>
      </c>
      <c r="D71" t="s">
        <v>0</v>
      </c>
      <c r="E71">
        <v>66</v>
      </c>
      <c r="F71">
        <f t="shared" si="13"/>
        <v>3.2242305813385441E-2</v>
      </c>
      <c r="G71">
        <f t="shared" si="14"/>
        <v>-0.75707426348806861</v>
      </c>
      <c r="H71">
        <f t="shared" si="15"/>
        <v>-1625804601</v>
      </c>
      <c r="I71" t="s">
        <v>0</v>
      </c>
      <c r="K71">
        <f t="shared" si="16"/>
        <v>0.50724230581338547</v>
      </c>
      <c r="L71">
        <f t="shared" si="17"/>
        <v>0.13326619893084421</v>
      </c>
      <c r="M71">
        <f t="shared" si="18"/>
        <v>0.51116320701049844</v>
      </c>
      <c r="N71">
        <f t="shared" si="19"/>
        <v>0.3334555906931656</v>
      </c>
      <c r="P71">
        <f t="shared" ca="1" si="20"/>
        <v>-0.74969674619895998</v>
      </c>
      <c r="Q71" s="1">
        <f t="shared" ca="1" si="21"/>
        <v>-1609961503</v>
      </c>
      <c r="R71" t="s">
        <v>0</v>
      </c>
    </row>
    <row r="72" spans="1:18" x14ac:dyDescent="0.25">
      <c r="A72">
        <v>68</v>
      </c>
      <c r="B72">
        <f t="shared" si="11"/>
        <v>0.99518472667219693</v>
      </c>
      <c r="C72">
        <f t="shared" si="12"/>
        <v>2137142926</v>
      </c>
      <c r="D72" t="s">
        <v>0</v>
      </c>
      <c r="E72">
        <v>67</v>
      </c>
      <c r="F72">
        <f t="shared" si="13"/>
        <v>3.2730825598436736E-2</v>
      </c>
      <c r="G72">
        <f t="shared" si="14"/>
        <v>-0.75704471487303848</v>
      </c>
      <c r="H72">
        <f t="shared" si="15"/>
        <v>-1625741146</v>
      </c>
      <c r="I72" t="s">
        <v>0</v>
      </c>
      <c r="K72">
        <f t="shared" si="16"/>
        <v>0.50773082559843674</v>
      </c>
      <c r="L72">
        <f t="shared" si="17"/>
        <v>0.14179502382278333</v>
      </c>
      <c r="M72">
        <f t="shared" si="18"/>
        <v>0.51969203190243762</v>
      </c>
      <c r="N72">
        <f t="shared" si="19"/>
        <v>0.33901934078952528</v>
      </c>
      <c r="P72">
        <f t="shared" ca="1" si="20"/>
        <v>-0.74969199196515457</v>
      </c>
      <c r="Q72" s="1">
        <f t="shared" ca="1" si="21"/>
        <v>-1609951294</v>
      </c>
      <c r="R72" t="s">
        <v>0</v>
      </c>
    </row>
    <row r="73" spans="1:18" x14ac:dyDescent="0.25">
      <c r="A73">
        <v>69</v>
      </c>
      <c r="B73">
        <f t="shared" si="11"/>
        <v>0.99247953459870997</v>
      </c>
      <c r="C73">
        <f t="shared" si="12"/>
        <v>2131333571</v>
      </c>
      <c r="D73" t="s">
        <v>0</v>
      </c>
      <c r="E73">
        <v>68</v>
      </c>
      <c r="F73">
        <f t="shared" si="13"/>
        <v>3.321934538348803E-2</v>
      </c>
      <c r="G73">
        <f t="shared" si="14"/>
        <v>-0.75701510460735599</v>
      </c>
      <c r="H73">
        <f t="shared" si="15"/>
        <v>-1625677558</v>
      </c>
      <c r="I73" t="s">
        <v>0</v>
      </c>
      <c r="K73">
        <f t="shared" si="16"/>
        <v>0.50821934538348801</v>
      </c>
      <c r="L73">
        <f t="shared" si="17"/>
        <v>0.15023989163332432</v>
      </c>
      <c r="M73">
        <f t="shared" si="18"/>
        <v>0.52813689971297861</v>
      </c>
      <c r="N73">
        <f t="shared" si="19"/>
        <v>0.34452832176755527</v>
      </c>
      <c r="P73">
        <f t="shared" ca="1" si="20"/>
        <v>-0.74968723280303151</v>
      </c>
      <c r="Q73" s="1">
        <f t="shared" ca="1" si="21"/>
        <v>-1609941074</v>
      </c>
      <c r="R73" t="s">
        <v>0</v>
      </c>
    </row>
    <row r="74" spans="1:18" x14ac:dyDescent="0.25">
      <c r="A74">
        <v>70</v>
      </c>
      <c r="B74">
        <f t="shared" si="11"/>
        <v>0.98917650996478101</v>
      </c>
      <c r="C74">
        <f t="shared" si="12"/>
        <v>2124240379</v>
      </c>
      <c r="D74" t="s">
        <v>0</v>
      </c>
      <c r="E74">
        <v>69</v>
      </c>
      <c r="F74">
        <f t="shared" si="13"/>
        <v>3.3707865168539325E-2</v>
      </c>
      <c r="G74">
        <f t="shared" si="14"/>
        <v>-0.75698543249808503</v>
      </c>
      <c r="H74">
        <f t="shared" si="15"/>
        <v>-1625613838</v>
      </c>
      <c r="I74" t="s">
        <v>0</v>
      </c>
      <c r="K74">
        <f t="shared" si="16"/>
        <v>0.50870786516853927</v>
      </c>
      <c r="L74">
        <f t="shared" si="17"/>
        <v>0.15859729098343076</v>
      </c>
      <c r="M74">
        <f t="shared" si="18"/>
        <v>0.53649429906308499</v>
      </c>
      <c r="N74">
        <f t="shared" si="19"/>
        <v>0.34998024299100738</v>
      </c>
      <c r="P74">
        <f t="shared" ca="1" si="20"/>
        <v>-0.74968246870492528</v>
      </c>
      <c r="Q74" s="1">
        <f t="shared" ca="1" si="21"/>
        <v>-1609930843</v>
      </c>
      <c r="R74" t="s">
        <v>0</v>
      </c>
    </row>
    <row r="75" spans="1:18" x14ac:dyDescent="0.25">
      <c r="A75">
        <v>71</v>
      </c>
      <c r="B75">
        <f t="shared" si="11"/>
        <v>0.98527764238894122</v>
      </c>
      <c r="C75">
        <f t="shared" si="12"/>
        <v>2115867625</v>
      </c>
      <c r="D75" t="s">
        <v>0</v>
      </c>
      <c r="E75">
        <v>70</v>
      </c>
      <c r="F75">
        <f t="shared" si="13"/>
        <v>3.4196384953590619E-2</v>
      </c>
      <c r="G75">
        <f t="shared" si="14"/>
        <v>-0.75695569835148413</v>
      </c>
      <c r="H75">
        <f t="shared" si="15"/>
        <v>-1625549984</v>
      </c>
      <c r="I75" t="s">
        <v>0</v>
      </c>
      <c r="K75">
        <f t="shared" si="16"/>
        <v>0.50919638495359054</v>
      </c>
      <c r="L75">
        <f t="shared" si="17"/>
        <v>0.16686397818376031</v>
      </c>
      <c r="M75">
        <f t="shared" si="18"/>
        <v>0.54476098626341463</v>
      </c>
      <c r="N75">
        <f t="shared" si="19"/>
        <v>0.3553729884501009</v>
      </c>
      <c r="P75">
        <f t="shared" ca="1" si="20"/>
        <v>-0.74967769966315512</v>
      </c>
      <c r="Q75" s="1">
        <f t="shared" ca="1" si="21"/>
        <v>-1609920601</v>
      </c>
      <c r="R75" t="s">
        <v>0</v>
      </c>
    </row>
    <row r="76" spans="1:18" x14ac:dyDescent="0.25">
      <c r="A76">
        <v>72</v>
      </c>
      <c r="B76">
        <f t="shared" si="11"/>
        <v>0.98078528040323043</v>
      </c>
      <c r="C76">
        <f t="shared" si="12"/>
        <v>2106220351</v>
      </c>
      <c r="D76" t="s">
        <v>0</v>
      </c>
      <c r="E76">
        <v>71</v>
      </c>
      <c r="F76">
        <f t="shared" si="13"/>
        <v>3.4684904738641914E-2</v>
      </c>
      <c r="G76">
        <f t="shared" si="14"/>
        <v>-0.75692590197300269</v>
      </c>
      <c r="H76">
        <f t="shared" si="15"/>
        <v>-1625485997</v>
      </c>
      <c r="I76" t="s">
        <v>0</v>
      </c>
      <c r="K76">
        <f t="shared" si="16"/>
        <v>0.50968490473864192</v>
      </c>
      <c r="L76">
        <f t="shared" si="17"/>
        <v>0.17503697778465355</v>
      </c>
      <c r="M76">
        <f t="shared" si="18"/>
        <v>0.55293398586430786</v>
      </c>
      <c r="N76">
        <f t="shared" si="19"/>
        <v>0.36070461712030544</v>
      </c>
      <c r="P76">
        <f t="shared" ca="1" si="20"/>
        <v>-0.74967292567002397</v>
      </c>
      <c r="Q76" s="1">
        <f t="shared" ca="1" si="21"/>
        <v>-1609910349</v>
      </c>
      <c r="R76" t="s">
        <v>0</v>
      </c>
    </row>
    <row r="77" spans="1:18" x14ac:dyDescent="0.25">
      <c r="A77">
        <v>73</v>
      </c>
      <c r="B77">
        <f t="shared" si="11"/>
        <v>0.97570213003852857</v>
      </c>
      <c r="C77">
        <f t="shared" si="12"/>
        <v>2095304369</v>
      </c>
      <c r="D77" t="s">
        <v>0</v>
      </c>
      <c r="E77">
        <v>72</v>
      </c>
      <c r="F77">
        <f t="shared" si="13"/>
        <v>3.5173424523693209E-2</v>
      </c>
      <c r="G77">
        <f t="shared" si="14"/>
        <v>-0.75689604316727666</v>
      </c>
      <c r="H77">
        <f t="shared" si="15"/>
        <v>-1625421876</v>
      </c>
      <c r="I77" t="s">
        <v>0</v>
      </c>
      <c r="K77">
        <f t="shared" si="16"/>
        <v>0.51017342452369319</v>
      </c>
      <c r="L77">
        <f t="shared" si="17"/>
        <v>0.18311358150129631</v>
      </c>
      <c r="M77">
        <f t="shared" si="18"/>
        <v>0.56101058958095051</v>
      </c>
      <c r="N77">
        <f t="shared" si="19"/>
        <v>0.36597336226117466</v>
      </c>
      <c r="P77">
        <f t="shared" ca="1" si="20"/>
        <v>-0.74966814671781901</v>
      </c>
      <c r="Q77" s="1">
        <f t="shared" ca="1" si="21"/>
        <v>-1609900087</v>
      </c>
      <c r="R77" t="s">
        <v>0</v>
      </c>
    </row>
    <row r="78" spans="1:18" x14ac:dyDescent="0.25">
      <c r="A78">
        <v>74</v>
      </c>
      <c r="B78">
        <f t="shared" si="11"/>
        <v>0.97003125319454397</v>
      </c>
      <c r="C78">
        <f t="shared" si="12"/>
        <v>2083126253</v>
      </c>
      <c r="D78" t="s">
        <v>0</v>
      </c>
      <c r="E78">
        <v>73</v>
      </c>
      <c r="F78">
        <f t="shared" si="13"/>
        <v>3.5661944308744503E-2</v>
      </c>
      <c r="G78">
        <f t="shared" si="14"/>
        <v>-0.75686612173812429</v>
      </c>
      <c r="H78">
        <f t="shared" si="15"/>
        <v>-1625357620</v>
      </c>
      <c r="I78" t="s">
        <v>0</v>
      </c>
      <c r="K78">
        <f t="shared" si="16"/>
        <v>0.51066194430874445</v>
      </c>
      <c r="L78">
        <f t="shared" si="17"/>
        <v>0.19109134562851932</v>
      </c>
      <c r="M78">
        <f t="shared" si="18"/>
        <v>0.56898835370817358</v>
      </c>
      <c r="N78">
        <f t="shared" si="19"/>
        <v>0.37117762972989971</v>
      </c>
      <c r="P78">
        <f t="shared" ca="1" si="20"/>
        <v>-0.74966336279881107</v>
      </c>
      <c r="Q78" s="1">
        <f t="shared" ca="1" si="21"/>
        <v>-1609889813</v>
      </c>
      <c r="R78" t="s">
        <v>0</v>
      </c>
    </row>
    <row r="79" spans="1:18" x14ac:dyDescent="0.25">
      <c r="A79">
        <v>75</v>
      </c>
      <c r="B79">
        <f t="shared" si="11"/>
        <v>0.96377606579543984</v>
      </c>
      <c r="C79">
        <f t="shared" si="12"/>
        <v>2069693341</v>
      </c>
      <c r="D79" t="s">
        <v>0</v>
      </c>
      <c r="E79">
        <v>74</v>
      </c>
      <c r="F79">
        <f t="shared" si="13"/>
        <v>3.6150464093795798E-2</v>
      </c>
      <c r="G79">
        <f t="shared" si="14"/>
        <v>-0.75683613748854184</v>
      </c>
      <c r="H79">
        <f t="shared" si="15"/>
        <v>-1625293229</v>
      </c>
      <c r="I79" t="s">
        <v>0</v>
      </c>
      <c r="K79">
        <f t="shared" si="16"/>
        <v>0.51115046409379583</v>
      </c>
      <c r="L79">
        <f t="shared" si="17"/>
        <v>0.19896808706925567</v>
      </c>
      <c r="M79">
        <f t="shared" si="18"/>
        <v>0.57686509514890993</v>
      </c>
      <c r="N79">
        <f t="shared" si="19"/>
        <v>0.37631599539048632</v>
      </c>
      <c r="P79">
        <f t="shared" ca="1" si="20"/>
        <v>-0.74965857390525548</v>
      </c>
      <c r="Q79" s="1">
        <f t="shared" ca="1" si="21"/>
        <v>-1609879529</v>
      </c>
      <c r="R79" t="s">
        <v>0</v>
      </c>
    </row>
    <row r="80" spans="1:18" x14ac:dyDescent="0.25">
      <c r="A80">
        <v>76</v>
      </c>
      <c r="B80">
        <f t="shared" si="11"/>
        <v>0.95694033573220894</v>
      </c>
      <c r="C80">
        <f t="shared" si="12"/>
        <v>2055013722</v>
      </c>
      <c r="D80" t="s">
        <v>0</v>
      </c>
      <c r="E80">
        <v>75</v>
      </c>
      <c r="F80">
        <f t="shared" si="13"/>
        <v>3.6638983878847092E-2</v>
      </c>
      <c r="G80">
        <f t="shared" si="14"/>
        <v>-0.75680609022069922</v>
      </c>
      <c r="H80">
        <f t="shared" si="15"/>
        <v>-1625228703</v>
      </c>
      <c r="I80" t="s">
        <v>0</v>
      </c>
      <c r="K80">
        <f t="shared" si="16"/>
        <v>0.5116389838788471</v>
      </c>
      <c r="L80">
        <f t="shared" si="17"/>
        <v>0.20674187810759009</v>
      </c>
      <c r="M80">
        <f t="shared" si="18"/>
        <v>0.58463888618724436</v>
      </c>
      <c r="N80">
        <f t="shared" si="19"/>
        <v>0.38138720170397167</v>
      </c>
      <c r="P80">
        <f t="shared" ca="1" si="20"/>
        <v>-0.74965378002939087</v>
      </c>
      <c r="Q80" s="1">
        <f t="shared" ca="1" si="21"/>
        <v>-1609869234</v>
      </c>
      <c r="R80" t="s">
        <v>0</v>
      </c>
    </row>
    <row r="81" spans="1:18" x14ac:dyDescent="0.25">
      <c r="A81">
        <v>77</v>
      </c>
      <c r="B81">
        <f t="shared" si="11"/>
        <v>0.94952818059303667</v>
      </c>
      <c r="C81">
        <f t="shared" si="12"/>
        <v>2039096240</v>
      </c>
      <c r="D81" t="s">
        <v>0</v>
      </c>
      <c r="E81">
        <v>76</v>
      </c>
      <c r="F81">
        <f t="shared" si="13"/>
        <v>3.7127503663898387E-2</v>
      </c>
      <c r="G81">
        <f t="shared" si="14"/>
        <v>-0.75677597973593591</v>
      </c>
      <c r="H81">
        <f t="shared" si="15"/>
        <v>-1625164042</v>
      </c>
      <c r="I81" t="s">
        <v>0</v>
      </c>
      <c r="K81">
        <f t="shared" si="16"/>
        <v>0.51212750366389836</v>
      </c>
      <c r="L81">
        <f t="shared" si="17"/>
        <v>0.214411040061393</v>
      </c>
      <c r="M81">
        <f t="shared" si="18"/>
        <v>0.59230804814104721</v>
      </c>
      <c r="N81">
        <f t="shared" si="19"/>
        <v>0.38639015358774131</v>
      </c>
      <c r="P81">
        <f t="shared" ca="1" si="20"/>
        <v>-0.74964898116343992</v>
      </c>
      <c r="Q81" s="1">
        <f t="shared" ca="1" si="21"/>
        <v>-1609858929</v>
      </c>
      <c r="R81" t="s">
        <v>0</v>
      </c>
    </row>
    <row r="82" spans="1:18" x14ac:dyDescent="0.25">
      <c r="A82">
        <v>78</v>
      </c>
      <c r="B82">
        <f t="shared" si="11"/>
        <v>0.94154406518302081</v>
      </c>
      <c r="C82">
        <f t="shared" si="12"/>
        <v>2021950483</v>
      </c>
      <c r="D82" t="s">
        <v>0</v>
      </c>
      <c r="E82">
        <v>77</v>
      </c>
      <c r="F82">
        <f t="shared" si="13"/>
        <v>3.7616023448949681E-2</v>
      </c>
      <c r="G82">
        <f t="shared" si="14"/>
        <v>-0.75674580583475615</v>
      </c>
      <c r="H82">
        <f t="shared" si="15"/>
        <v>-1625099244</v>
      </c>
      <c r="I82" t="s">
        <v>0</v>
      </c>
      <c r="K82">
        <f t="shared" si="16"/>
        <v>0.51261602344894963</v>
      </c>
      <c r="L82">
        <f t="shared" si="17"/>
        <v>0.22197413595114202</v>
      </c>
      <c r="M82">
        <f t="shared" si="18"/>
        <v>0.59987114403079622</v>
      </c>
      <c r="N82">
        <f t="shared" si="19"/>
        <v>0.39132391363305985</v>
      </c>
      <c r="P82">
        <f t="shared" ca="1" si="20"/>
        <v>-0.7496441772996093</v>
      </c>
      <c r="Q82" s="1">
        <f t="shared" ca="1" si="21"/>
        <v>-1609848613</v>
      </c>
      <c r="R82" t="s">
        <v>0</v>
      </c>
    </row>
    <row r="83" spans="1:18" x14ac:dyDescent="0.25">
      <c r="A83">
        <v>79</v>
      </c>
      <c r="B83">
        <f t="shared" si="11"/>
        <v>0.93299279883473885</v>
      </c>
      <c r="C83">
        <f t="shared" si="12"/>
        <v>2003586778</v>
      </c>
      <c r="D83" t="s">
        <v>0</v>
      </c>
      <c r="E83">
        <v>78</v>
      </c>
      <c r="F83">
        <f t="shared" si="13"/>
        <v>3.8104543234000976E-2</v>
      </c>
      <c r="G83">
        <f t="shared" si="14"/>
        <v>-0.75671556831682507</v>
      </c>
      <c r="H83">
        <f t="shared" si="15"/>
        <v>-1625034309</v>
      </c>
      <c r="I83" t="s">
        <v>0</v>
      </c>
      <c r="K83">
        <f t="shared" si="16"/>
        <v>0.5131045432340009</v>
      </c>
      <c r="L83">
        <f t="shared" si="17"/>
        <v>0.22942996232094481</v>
      </c>
      <c r="M83">
        <f t="shared" si="18"/>
        <v>0.60732697040059902</v>
      </c>
      <c r="N83">
        <f t="shared" si="19"/>
        <v>0.39618769676954291</v>
      </c>
      <c r="P83">
        <f t="shared" ca="1" si="20"/>
        <v>-0.74963936843008916</v>
      </c>
      <c r="Q83" s="1">
        <f t="shared" ca="1" si="21"/>
        <v>-1609838286</v>
      </c>
      <c r="R83" t="s">
        <v>0</v>
      </c>
    </row>
    <row r="84" spans="1:18" x14ac:dyDescent="0.25">
      <c r="A84">
        <v>80</v>
      </c>
      <c r="B84">
        <f t="shared" si="11"/>
        <v>0.92387953251128674</v>
      </c>
      <c r="C84">
        <f t="shared" si="12"/>
        <v>1984016188</v>
      </c>
      <c r="D84" t="s">
        <v>0</v>
      </c>
      <c r="E84">
        <v>79</v>
      </c>
      <c r="F84">
        <f t="shared" si="13"/>
        <v>3.8593063019052271E-2</v>
      </c>
      <c r="G84">
        <f t="shared" si="14"/>
        <v>-0.75668526698096394</v>
      </c>
      <c r="H84">
        <f t="shared" si="15"/>
        <v>-1624969238</v>
      </c>
      <c r="I84" t="s">
        <v>0</v>
      </c>
      <c r="K84">
        <f t="shared" si="16"/>
        <v>0.51359306301905228</v>
      </c>
      <c r="L84">
        <f t="shared" si="17"/>
        <v>0.23677754034508103</v>
      </c>
      <c r="M84">
        <f t="shared" si="18"/>
        <v>0.61467454842473535</v>
      </c>
      <c r="N84">
        <f t="shared" si="19"/>
        <v>0.40098086446353964</v>
      </c>
      <c r="P84">
        <f t="shared" ca="1" si="20"/>
        <v>-0.74963455454705363</v>
      </c>
      <c r="Q84" s="1">
        <f t="shared" ca="1" si="21"/>
        <v>-1609827948</v>
      </c>
      <c r="R84" t="s">
        <v>0</v>
      </c>
    </row>
    <row r="85" spans="1:18" x14ac:dyDescent="0.25">
      <c r="A85">
        <v>81</v>
      </c>
      <c r="B85">
        <f t="shared" si="11"/>
        <v>0.91420975570353069</v>
      </c>
      <c r="C85">
        <f t="shared" si="12"/>
        <v>1963250500</v>
      </c>
      <c r="D85" t="s">
        <v>0</v>
      </c>
      <c r="E85">
        <v>80</v>
      </c>
      <c r="F85">
        <f t="shared" si="13"/>
        <v>3.9081582804103565E-2</v>
      </c>
      <c r="G85">
        <f t="shared" si="14"/>
        <v>-0.75665490162514559</v>
      </c>
      <c r="H85">
        <f t="shared" si="15"/>
        <v>-1624904028</v>
      </c>
      <c r="I85" t="s">
        <v>0</v>
      </c>
      <c r="K85">
        <f t="shared" si="16"/>
        <v>0.51408158280410354</v>
      </c>
      <c r="L85">
        <f t="shared" si="17"/>
        <v>0.24401610634908133</v>
      </c>
      <c r="M85">
        <f t="shared" si="18"/>
        <v>0.62191311442873554</v>
      </c>
      <c r="N85">
        <f t="shared" si="19"/>
        <v>0.40570291853459062</v>
      </c>
      <c r="P85">
        <f t="shared" ca="1" si="20"/>
        <v>-0.74962973564266056</v>
      </c>
      <c r="Q85" s="1">
        <f t="shared" ca="1" si="21"/>
        <v>-1609817599</v>
      </c>
      <c r="R85" t="s">
        <v>0</v>
      </c>
    </row>
    <row r="86" spans="1:18" x14ac:dyDescent="0.25">
      <c r="A86">
        <v>82</v>
      </c>
      <c r="B86">
        <f t="shared" si="11"/>
        <v>0.90398929312344345</v>
      </c>
      <c r="C86">
        <f t="shared" si="12"/>
        <v>1941302224</v>
      </c>
      <c r="D86" t="s">
        <v>0</v>
      </c>
      <c r="E86">
        <v>81</v>
      </c>
      <c r="F86">
        <f t="shared" si="13"/>
        <v>3.957010258915486E-2</v>
      </c>
      <c r="G86">
        <f t="shared" si="14"/>
        <v>-0.75662447204649053</v>
      </c>
      <c r="H86">
        <f t="shared" si="15"/>
        <v>-1624838681</v>
      </c>
      <c r="I86" t="s">
        <v>0</v>
      </c>
      <c r="K86">
        <f t="shared" si="16"/>
        <v>0.51457010258915481</v>
      </c>
      <c r="L86">
        <f t="shared" si="17"/>
        <v>0.25114510186855005</v>
      </c>
      <c r="M86">
        <f t="shared" si="18"/>
        <v>0.62904210994820431</v>
      </c>
      <c r="N86">
        <f t="shared" si="19"/>
        <v>0.41035349467033455</v>
      </c>
      <c r="P86">
        <f t="shared" ca="1" si="20"/>
        <v>-0.74962491170905099</v>
      </c>
      <c r="Q86" s="1">
        <f t="shared" ca="1" si="21"/>
        <v>-1609807240</v>
      </c>
      <c r="R86" t="s">
        <v>0</v>
      </c>
    </row>
    <row r="87" spans="1:18" x14ac:dyDescent="0.25">
      <c r="A87">
        <v>83</v>
      </c>
      <c r="B87">
        <f t="shared" si="11"/>
        <v>0.89322430119551521</v>
      </c>
      <c r="C87">
        <f t="shared" si="12"/>
        <v>1918184580</v>
      </c>
      <c r="D87" t="s">
        <v>0</v>
      </c>
      <c r="E87">
        <v>82</v>
      </c>
      <c r="F87">
        <f t="shared" si="13"/>
        <v>4.0058622374206154E-2</v>
      </c>
      <c r="G87">
        <f t="shared" si="14"/>
        <v>-0.75659397804126172</v>
      </c>
      <c r="H87">
        <f t="shared" si="15"/>
        <v>-1624773196</v>
      </c>
      <c r="I87" t="s">
        <v>0</v>
      </c>
      <c r="K87">
        <f t="shared" si="16"/>
        <v>0.51505862237420619</v>
      </c>
      <c r="L87">
        <f t="shared" si="17"/>
        <v>0.25816416336199066</v>
      </c>
      <c r="M87">
        <f t="shared" si="18"/>
        <v>0.63606117144164487</v>
      </c>
      <c r="N87">
        <f t="shared" si="19"/>
        <v>0.4149323557157048</v>
      </c>
      <c r="P87">
        <f t="shared" ca="1" si="20"/>
        <v>-0.74962008273835001</v>
      </c>
      <c r="Q87" s="1">
        <f t="shared" ca="1" si="21"/>
        <v>-1609796870</v>
      </c>
      <c r="R87" t="s">
        <v>0</v>
      </c>
    </row>
    <row r="88" spans="1:18" x14ac:dyDescent="0.25">
      <c r="A88">
        <v>84</v>
      </c>
      <c r="B88">
        <f t="shared" si="11"/>
        <v>0.88192126434835505</v>
      </c>
      <c r="C88">
        <f t="shared" si="12"/>
        <v>1893911493</v>
      </c>
      <c r="D88" t="s">
        <v>0</v>
      </c>
      <c r="E88">
        <v>83</v>
      </c>
      <c r="F88">
        <f t="shared" si="13"/>
        <v>4.0547142159257449E-2</v>
      </c>
      <c r="G88">
        <f t="shared" si="14"/>
        <v>-0.75656341940486083</v>
      </c>
      <c r="H88">
        <f t="shared" si="15"/>
        <v>-1624707572</v>
      </c>
      <c r="I88" t="s">
        <v>0</v>
      </c>
      <c r="K88">
        <f t="shared" si="16"/>
        <v>0.51554714215925745</v>
      </c>
      <c r="L88">
        <f t="shared" si="17"/>
        <v>0.26507311168606951</v>
      </c>
      <c r="M88">
        <f t="shared" si="18"/>
        <v>0.64297011976572382</v>
      </c>
      <c r="N88">
        <f t="shared" si="19"/>
        <v>0.41943938480715304</v>
      </c>
      <c r="P88">
        <f t="shared" ca="1" si="20"/>
        <v>-0.74961524872266627</v>
      </c>
      <c r="Q88" s="1">
        <f t="shared" ca="1" si="21"/>
        <v>-1609786489</v>
      </c>
      <c r="R88" t="s">
        <v>0</v>
      </c>
    </row>
    <row r="89" spans="1:18" x14ac:dyDescent="0.25">
      <c r="A89">
        <v>85</v>
      </c>
      <c r="B89">
        <f t="shared" si="11"/>
        <v>0.87008699110871146</v>
      </c>
      <c r="C89">
        <f t="shared" si="12"/>
        <v>1868497585</v>
      </c>
      <c r="D89" t="s">
        <v>0</v>
      </c>
      <c r="E89">
        <v>84</v>
      </c>
      <c r="F89">
        <f t="shared" si="13"/>
        <v>4.1035661944308743E-2</v>
      </c>
      <c r="G89">
        <f t="shared" si="14"/>
        <v>-0.75653279593182288</v>
      </c>
      <c r="H89">
        <f t="shared" si="15"/>
        <v>-1624641808</v>
      </c>
      <c r="I89" t="s">
        <v>0</v>
      </c>
      <c r="K89">
        <f t="shared" si="16"/>
        <v>0.51603566194430872</v>
      </c>
      <c r="L89">
        <f t="shared" si="17"/>
        <v>0.27187194143334387</v>
      </c>
      <c r="M89">
        <f t="shared" si="18"/>
        <v>0.64976894951299813</v>
      </c>
      <c r="N89">
        <f t="shared" si="19"/>
        <v>0.42387457841715215</v>
      </c>
      <c r="P89">
        <f t="shared" ca="1" si="20"/>
        <v>-0.74961040965409143</v>
      </c>
      <c r="Q89" s="1">
        <f t="shared" ca="1" si="21"/>
        <v>-1609776097</v>
      </c>
      <c r="R89" t="s">
        <v>0</v>
      </c>
    </row>
    <row r="90" spans="1:18" x14ac:dyDescent="0.25">
      <c r="A90">
        <v>86</v>
      </c>
      <c r="B90">
        <f t="shared" si="11"/>
        <v>0.85772861000027212</v>
      </c>
      <c r="C90">
        <f t="shared" si="12"/>
        <v>1841958164</v>
      </c>
      <c r="D90" t="s">
        <v>0</v>
      </c>
      <c r="E90">
        <v>85</v>
      </c>
      <c r="F90">
        <f t="shared" si="13"/>
        <v>4.1524181729360038E-2</v>
      </c>
      <c r="G90">
        <f t="shared" si="14"/>
        <v>-0.75650210741581214</v>
      </c>
      <c r="H90">
        <f t="shared" si="15"/>
        <v>-1624575905</v>
      </c>
      <c r="I90" t="s">
        <v>0</v>
      </c>
      <c r="K90">
        <f t="shared" si="16"/>
        <v>0.51652418172935999</v>
      </c>
      <c r="L90">
        <f t="shared" si="17"/>
        <v>0.27856081022353518</v>
      </c>
      <c r="M90">
        <f t="shared" si="18"/>
        <v>0.6564578183031895</v>
      </c>
      <c r="N90">
        <f t="shared" si="19"/>
        <v>0.42823803936839488</v>
      </c>
      <c r="P90">
        <f t="shared" ca="1" si="20"/>
        <v>-0.74960556552470137</v>
      </c>
      <c r="Q90" s="1">
        <f t="shared" ca="1" si="21"/>
        <v>-1609765694</v>
      </c>
      <c r="R90" t="s">
        <v>0</v>
      </c>
    </row>
    <row r="91" spans="1:18" x14ac:dyDescent="0.25">
      <c r="A91">
        <v>87</v>
      </c>
      <c r="B91">
        <f t="shared" si="11"/>
        <v>0.84485356524970723</v>
      </c>
      <c r="C91">
        <f t="shared" si="12"/>
        <v>1814309215</v>
      </c>
      <c r="D91" t="s">
        <v>0</v>
      </c>
      <c r="E91">
        <v>86</v>
      </c>
      <c r="F91">
        <f t="shared" si="13"/>
        <v>4.2012701514411332E-2</v>
      </c>
      <c r="G91">
        <f t="shared" si="14"/>
        <v>-0.75647135364961748</v>
      </c>
      <c r="H91">
        <f t="shared" si="15"/>
        <v>-1624509862</v>
      </c>
      <c r="I91" t="s">
        <v>0</v>
      </c>
      <c r="K91">
        <f t="shared" si="16"/>
        <v>0.51701270151441125</v>
      </c>
      <c r="L91">
        <f t="shared" si="17"/>
        <v>0.28514002803044852</v>
      </c>
      <c r="M91">
        <f t="shared" si="18"/>
        <v>0.66303703611010278</v>
      </c>
      <c r="N91">
        <f t="shared" si="19"/>
        <v>0.43252996987124548</v>
      </c>
      <c r="P91">
        <f t="shared" ca="1" si="20"/>
        <v>-0.74960071632655456</v>
      </c>
      <c r="Q91" s="1">
        <f t="shared" ca="1" si="21"/>
        <v>-1609755281</v>
      </c>
      <c r="R91" t="s">
        <v>0</v>
      </c>
    </row>
    <row r="92" spans="1:18" x14ac:dyDescent="0.25">
      <c r="A92">
        <v>88</v>
      </c>
      <c r="B92">
        <f t="shared" si="11"/>
        <v>0.83146961230254546</v>
      </c>
      <c r="C92">
        <f t="shared" si="12"/>
        <v>1785567395</v>
      </c>
      <c r="D92" t="s">
        <v>0</v>
      </c>
      <c r="E92">
        <v>87</v>
      </c>
      <c r="F92">
        <f t="shared" si="13"/>
        <v>4.2501221299462627E-2</v>
      </c>
      <c r="G92">
        <f t="shared" si="14"/>
        <v>-0.75644053442514769</v>
      </c>
      <c r="H92">
        <f t="shared" si="15"/>
        <v>-1624443678</v>
      </c>
      <c r="I92" t="s">
        <v>0</v>
      </c>
      <c r="K92">
        <f t="shared" si="16"/>
        <v>0.51750122129946263</v>
      </c>
      <c r="L92">
        <f t="shared" si="17"/>
        <v>0.29161004661754003</v>
      </c>
      <c r="M92">
        <f t="shared" si="18"/>
        <v>0.66950705469719429</v>
      </c>
      <c r="N92">
        <f t="shared" si="19"/>
        <v>0.4367506646320678</v>
      </c>
      <c r="P92">
        <f t="shared" ca="1" si="20"/>
        <v>-0.74959586205169382</v>
      </c>
      <c r="Q92" s="1">
        <f t="shared" ca="1" si="21"/>
        <v>-1609744856</v>
      </c>
      <c r="R92" t="s">
        <v>0</v>
      </c>
    </row>
    <row r="93" spans="1:18" x14ac:dyDescent="0.25">
      <c r="A93">
        <v>89</v>
      </c>
      <c r="B93">
        <f t="shared" si="11"/>
        <v>0.81758481315158371</v>
      </c>
      <c r="C93">
        <f t="shared" si="12"/>
        <v>1755750016</v>
      </c>
      <c r="D93" t="s">
        <v>0</v>
      </c>
      <c r="E93">
        <v>88</v>
      </c>
      <c r="F93">
        <f t="shared" si="13"/>
        <v>4.2989741084513922E-2</v>
      </c>
      <c r="G93">
        <f t="shared" si="14"/>
        <v>-0.7564096495334266</v>
      </c>
      <c r="H93">
        <f t="shared" si="15"/>
        <v>-1624377354</v>
      </c>
      <c r="I93" t="s">
        <v>0</v>
      </c>
      <c r="K93">
        <f t="shared" si="16"/>
        <v>0.5179897410845139</v>
      </c>
      <c r="L93">
        <f t="shared" si="17"/>
        <v>0.2979714491461854</v>
      </c>
      <c r="M93">
        <f t="shared" si="18"/>
        <v>0.67586845722583966</v>
      </c>
      <c r="N93">
        <f t="shared" si="19"/>
        <v>0.44090050407421466</v>
      </c>
      <c r="P93">
        <f t="shared" ca="1" si="20"/>
        <v>-0.74959100269214418</v>
      </c>
      <c r="Q93" s="1">
        <f t="shared" ca="1" si="21"/>
        <v>-1609734421</v>
      </c>
      <c r="R93" t="s">
        <v>0</v>
      </c>
    </row>
    <row r="94" spans="1:18" x14ac:dyDescent="0.25">
      <c r="A94">
        <v>90</v>
      </c>
      <c r="B94">
        <f t="shared" si="11"/>
        <v>0.80320753148064494</v>
      </c>
      <c r="C94">
        <f t="shared" si="12"/>
        <v>1724875039</v>
      </c>
      <c r="D94" t="s">
        <v>0</v>
      </c>
      <c r="E94">
        <v>89</v>
      </c>
      <c r="F94">
        <f t="shared" si="13"/>
        <v>4.3478260869565216E-2</v>
      </c>
      <c r="G94">
        <f t="shared" si="14"/>
        <v>-0.75637869876458863</v>
      </c>
      <c r="H94">
        <f t="shared" si="15"/>
        <v>-1624310887</v>
      </c>
      <c r="I94" t="s">
        <v>0</v>
      </c>
      <c r="K94">
        <f t="shared" si="16"/>
        <v>0.51847826086956517</v>
      </c>
      <c r="L94">
        <f t="shared" si="17"/>
        <v>0.30422494001211109</v>
      </c>
      <c r="M94">
        <f t="shared" si="18"/>
        <v>0.6821219480917653</v>
      </c>
      <c r="N94">
        <f t="shared" si="19"/>
        <v>0.4449799477078577</v>
      </c>
      <c r="P94">
        <f t="shared" ca="1" si="20"/>
        <v>-0.74958613823991505</v>
      </c>
      <c r="Q94" s="1">
        <f t="shared" ca="1" si="21"/>
        <v>-1609723975</v>
      </c>
      <c r="R94" t="s">
        <v>0</v>
      </c>
    </row>
    <row r="95" spans="1:18" x14ac:dyDescent="0.25">
      <c r="A95">
        <v>91</v>
      </c>
      <c r="B95">
        <f t="shared" si="11"/>
        <v>0.78834642762660634</v>
      </c>
      <c r="C95">
        <f t="shared" si="12"/>
        <v>1692961061</v>
      </c>
      <c r="D95" t="s">
        <v>0</v>
      </c>
      <c r="E95">
        <v>90</v>
      </c>
      <c r="F95">
        <f t="shared" si="13"/>
        <v>4.3966780654616511E-2</v>
      </c>
      <c r="G95">
        <f t="shared" si="14"/>
        <v>-0.75634768190787427</v>
      </c>
      <c r="H95">
        <f t="shared" si="15"/>
        <v>-1624244279</v>
      </c>
      <c r="I95" t="s">
        <v>0</v>
      </c>
      <c r="K95">
        <f t="shared" si="16"/>
        <v>0.51896678065461654</v>
      </c>
      <c r="L95">
        <f t="shared" si="17"/>
        <v>0.31037133495707875</v>
      </c>
      <c r="M95">
        <f t="shared" si="18"/>
        <v>0.68826834303673301</v>
      </c>
      <c r="N95">
        <f t="shared" si="19"/>
        <v>0.44898952767937866</v>
      </c>
      <c r="P95">
        <f t="shared" ca="1" si="20"/>
        <v>-0.74958126868699815</v>
      </c>
      <c r="Q95" s="1">
        <f t="shared" ca="1" si="21"/>
        <v>-1609713517</v>
      </c>
      <c r="R95" t="s">
        <v>0</v>
      </c>
    </row>
    <row r="96" spans="1:18" x14ac:dyDescent="0.25">
      <c r="A96">
        <v>92</v>
      </c>
      <c r="B96">
        <f t="shared" si="11"/>
        <v>0.7730104533627371</v>
      </c>
      <c r="C96">
        <f t="shared" si="12"/>
        <v>1660027308</v>
      </c>
      <c r="D96" t="s">
        <v>0</v>
      </c>
      <c r="E96">
        <v>91</v>
      </c>
      <c r="F96">
        <f t="shared" si="13"/>
        <v>4.4455300439667805E-2</v>
      </c>
      <c r="G96">
        <f t="shared" si="14"/>
        <v>-0.75631659875162449</v>
      </c>
      <c r="H96">
        <f t="shared" si="15"/>
        <v>-1624177529</v>
      </c>
      <c r="I96" t="s">
        <v>0</v>
      </c>
      <c r="K96">
        <f t="shared" si="16"/>
        <v>0.51945530043966781</v>
      </c>
      <c r="L96">
        <f t="shared" si="17"/>
        <v>0.31641155149514633</v>
      </c>
      <c r="M96">
        <f t="shared" si="18"/>
        <v>0.69430855957480064</v>
      </c>
      <c r="N96">
        <f t="shared" si="19"/>
        <v>0.45292984252597246</v>
      </c>
      <c r="P96">
        <f t="shared" ca="1" si="20"/>
        <v>-0.74957639402536924</v>
      </c>
      <c r="Q96" s="1">
        <f t="shared" ca="1" si="21"/>
        <v>-1609703049</v>
      </c>
      <c r="R96" t="s">
        <v>0</v>
      </c>
    </row>
    <row r="97" spans="1:18" x14ac:dyDescent="0.25">
      <c r="A97">
        <v>93</v>
      </c>
      <c r="B97">
        <f t="shared" si="11"/>
        <v>0.75720884650648468</v>
      </c>
      <c r="C97">
        <f t="shared" si="12"/>
        <v>1626093615</v>
      </c>
      <c r="D97" t="s">
        <v>0</v>
      </c>
      <c r="E97">
        <v>92</v>
      </c>
      <c r="F97">
        <f t="shared" si="13"/>
        <v>4.49438202247191E-2</v>
      </c>
      <c r="G97">
        <f t="shared" si="14"/>
        <v>-0.75628544908327688</v>
      </c>
      <c r="H97">
        <f t="shared" si="15"/>
        <v>-1624110635</v>
      </c>
      <c r="I97" t="s">
        <v>0</v>
      </c>
      <c r="K97">
        <f t="shared" si="16"/>
        <v>0.51994382022471908</v>
      </c>
      <c r="L97">
        <f t="shared" si="17"/>
        <v>0.32234659968550766</v>
      </c>
      <c r="M97">
        <f t="shared" si="18"/>
        <v>0.70024360776516192</v>
      </c>
      <c r="N97">
        <f t="shared" si="19"/>
        <v>0.45680155115634086</v>
      </c>
      <c r="P97">
        <f t="shared" ca="1" si="20"/>
        <v>-0.74957151424698654</v>
      </c>
      <c r="Q97" s="1">
        <f t="shared" ca="1" si="21"/>
        <v>-1609692570</v>
      </c>
      <c r="R97" t="s">
        <v>0</v>
      </c>
    </row>
    <row r="98" spans="1:18" x14ac:dyDescent="0.25">
      <c r="A98">
        <v>94</v>
      </c>
      <c r="B98">
        <f t="shared" si="11"/>
        <v>0.74095112535495899</v>
      </c>
      <c r="C98">
        <f t="shared" si="12"/>
        <v>1591180425</v>
      </c>
      <c r="D98" t="s">
        <v>0</v>
      </c>
      <c r="E98">
        <v>93</v>
      </c>
      <c r="F98">
        <f t="shared" si="13"/>
        <v>4.5432340009770394E-2</v>
      </c>
      <c r="G98">
        <f t="shared" si="14"/>
        <v>-0.75625423268936032</v>
      </c>
      <c r="H98">
        <f t="shared" si="15"/>
        <v>-1624043598</v>
      </c>
      <c r="I98" t="s">
        <v>0</v>
      </c>
      <c r="K98">
        <f t="shared" si="16"/>
        <v>0.52043234000977034</v>
      </c>
      <c r="L98">
        <f t="shared" si="17"/>
        <v>0.3281775732770954</v>
      </c>
      <c r="M98">
        <f t="shared" si="18"/>
        <v>0.70607458135674972</v>
      </c>
      <c r="N98">
        <f t="shared" si="19"/>
        <v>0.46060536707390398</v>
      </c>
      <c r="P98">
        <f t="shared" ca="1" si="20"/>
        <v>-0.74956662934379203</v>
      </c>
      <c r="Q98" s="1">
        <f t="shared" ca="1" si="21"/>
        <v>-1609682080</v>
      </c>
      <c r="R98" t="s">
        <v>0</v>
      </c>
    </row>
    <row r="99" spans="1:18" x14ac:dyDescent="0.25">
      <c r="A99">
        <v>95</v>
      </c>
      <c r="B99">
        <f t="shared" si="11"/>
        <v>0.72424708295146689</v>
      </c>
      <c r="C99">
        <f t="shared" si="12"/>
        <v>1555308767</v>
      </c>
      <c r="D99" t="s">
        <v>0</v>
      </c>
      <c r="E99">
        <v>94</v>
      </c>
      <c r="F99">
        <f t="shared" si="13"/>
        <v>4.5920859794821689E-2</v>
      </c>
      <c r="G99">
        <f t="shared" si="14"/>
        <v>-0.75622294935549028</v>
      </c>
      <c r="H99">
        <f t="shared" si="15"/>
        <v>-1623976418</v>
      </c>
      <c r="I99" t="s">
        <v>0</v>
      </c>
      <c r="K99">
        <f t="shared" si="16"/>
        <v>0.52092085979482161</v>
      </c>
      <c r="L99">
        <f t="shared" si="17"/>
        <v>0.33390564124402594</v>
      </c>
      <c r="M99">
        <f t="shared" si="18"/>
        <v>0.7118026493236802</v>
      </c>
      <c r="N99">
        <f t="shared" si="19"/>
        <v>0.46434205285497621</v>
      </c>
      <c r="P99">
        <f t="shared" ca="1" si="20"/>
        <v>-0.74956173930771031</v>
      </c>
      <c r="Q99" s="1">
        <f t="shared" ca="1" si="21"/>
        <v>-1609671578</v>
      </c>
      <c r="R99" t="s">
        <v>0</v>
      </c>
    </row>
    <row r="100" spans="1:18" x14ac:dyDescent="0.25">
      <c r="A100">
        <v>96</v>
      </c>
      <c r="B100">
        <f t="shared" si="11"/>
        <v>0.70710678118654757</v>
      </c>
      <c r="C100">
        <f t="shared" si="12"/>
        <v>1518500249</v>
      </c>
      <c r="D100" t="s">
        <v>0</v>
      </c>
      <c r="E100">
        <v>95</v>
      </c>
      <c r="F100">
        <f t="shared" si="13"/>
        <v>4.6409379579872984E-2</v>
      </c>
      <c r="G100">
        <f t="shared" si="14"/>
        <v>-0.75619159886636378</v>
      </c>
      <c r="H100">
        <f t="shared" si="15"/>
        <v>-1623909093</v>
      </c>
      <c r="I100" t="s">
        <v>0</v>
      </c>
      <c r="K100">
        <f t="shared" si="16"/>
        <v>0.52140937957987299</v>
      </c>
      <c r="L100">
        <f t="shared" si="17"/>
        <v>0.33953203972529861</v>
      </c>
      <c r="M100">
        <f t="shared" si="18"/>
        <v>0.71742904780495287</v>
      </c>
      <c r="N100">
        <f t="shared" si="19"/>
        <v>0.46801241489065648</v>
      </c>
      <c r="P100">
        <f t="shared" ca="1" si="20"/>
        <v>-0.74955684413064894</v>
      </c>
      <c r="Q100" s="1">
        <f t="shared" ca="1" si="21"/>
        <v>-1609661066</v>
      </c>
      <c r="R100" t="s">
        <v>0</v>
      </c>
    </row>
    <row r="101" spans="1:18" x14ac:dyDescent="0.25">
      <c r="A101">
        <v>97</v>
      </c>
      <c r="B101">
        <f t="shared" si="11"/>
        <v>0.68954054473706705</v>
      </c>
      <c r="C101">
        <f t="shared" si="12"/>
        <v>1480777044</v>
      </c>
      <c r="D101" t="s">
        <v>0</v>
      </c>
      <c r="E101">
        <v>96</v>
      </c>
      <c r="F101">
        <f t="shared" si="13"/>
        <v>4.6897899364924278E-2</v>
      </c>
      <c r="G101">
        <f t="shared" si="14"/>
        <v>-0.75616018100575477</v>
      </c>
      <c r="H101">
        <f t="shared" si="15"/>
        <v>-1623841624</v>
      </c>
      <c r="I101" t="s">
        <v>0</v>
      </c>
      <c r="K101">
        <f t="shared" si="16"/>
        <v>0.52189789936492426</v>
      </c>
      <c r="L101">
        <f t="shared" si="17"/>
        <v>0.34505806437717584</v>
      </c>
      <c r="M101">
        <f t="shared" si="18"/>
        <v>0.72295507245683011</v>
      </c>
      <c r="N101">
        <f t="shared" si="19"/>
        <v>0.4716172983979291</v>
      </c>
      <c r="P101">
        <f t="shared" ca="1" si="20"/>
        <v>-0.74955194380449885</v>
      </c>
      <c r="Q101" s="1">
        <f t="shared" ca="1" si="21"/>
        <v>-1609650543</v>
      </c>
      <c r="R101" t="s">
        <v>0</v>
      </c>
    </row>
    <row r="102" spans="1:18" x14ac:dyDescent="0.25">
      <c r="A102">
        <v>98</v>
      </c>
      <c r="B102">
        <f t="shared" si="11"/>
        <v>0.67155895484701855</v>
      </c>
      <c r="C102">
        <f t="shared" si="12"/>
        <v>1442161874</v>
      </c>
      <c r="D102" t="s">
        <v>0</v>
      </c>
      <c r="E102">
        <v>97</v>
      </c>
      <c r="F102">
        <f t="shared" si="13"/>
        <v>4.7386419149975573E-2</v>
      </c>
      <c r="G102">
        <f t="shared" si="14"/>
        <v>-0.75612869555650886</v>
      </c>
      <c r="H102">
        <f t="shared" si="15"/>
        <v>-1623774009</v>
      </c>
      <c r="I102" t="s">
        <v>0</v>
      </c>
      <c r="K102">
        <f t="shared" si="16"/>
        <v>0.52238641914997552</v>
      </c>
      <c r="L102">
        <f t="shared" si="17"/>
        <v>0.35048506314221112</v>
      </c>
      <c r="M102">
        <f t="shared" si="18"/>
        <v>0.72838207122186538</v>
      </c>
      <c r="N102">
        <f t="shared" si="19"/>
        <v>0.47515758270256364</v>
      </c>
      <c r="P102">
        <f t="shared" ca="1" si="20"/>
        <v>-0.74954703832113379</v>
      </c>
      <c r="Q102" s="1">
        <f t="shared" ca="1" si="21"/>
        <v>-1609640008</v>
      </c>
      <c r="R102" t="s">
        <v>0</v>
      </c>
    </row>
    <row r="103" spans="1:18" x14ac:dyDescent="0.25">
      <c r="A103">
        <v>99</v>
      </c>
      <c r="B103">
        <f t="shared" si="11"/>
        <v>0.65317284295377664</v>
      </c>
      <c r="C103">
        <f t="shared" si="12"/>
        <v>1402677999</v>
      </c>
      <c r="D103" t="s">
        <v>0</v>
      </c>
      <c r="E103">
        <v>98</v>
      </c>
      <c r="F103">
        <f t="shared" si="13"/>
        <v>4.7874938935026867E-2</v>
      </c>
      <c r="G103">
        <f t="shared" si="14"/>
        <v>-0.75609714230053848</v>
      </c>
      <c r="H103">
        <f t="shared" si="15"/>
        <v>-1623706249</v>
      </c>
      <c r="I103" t="s">
        <v>0</v>
      </c>
      <c r="K103">
        <f t="shared" si="16"/>
        <v>0.5228749389350269</v>
      </c>
      <c r="L103">
        <f t="shared" si="17"/>
        <v>0.35581442943499331</v>
      </c>
      <c r="M103">
        <f t="shared" si="18"/>
        <v>0.73371143751464762</v>
      </c>
      <c r="N103">
        <f t="shared" si="19"/>
        <v>0.47863417679385833</v>
      </c>
      <c r="P103">
        <f t="shared" ca="1" si="20"/>
        <v>-0.74954212767241035</v>
      </c>
      <c r="Q103" s="1">
        <f t="shared" ca="1" si="21"/>
        <v>-1609629463</v>
      </c>
      <c r="R103" t="s">
        <v>0</v>
      </c>
    </row>
    <row r="104" spans="1:18" x14ac:dyDescent="0.25">
      <c r="A104">
        <v>100</v>
      </c>
      <c r="B104">
        <f t="shared" si="11"/>
        <v>0.63439328416364549</v>
      </c>
      <c r="C104">
        <f t="shared" si="12"/>
        <v>1362349204</v>
      </c>
      <c r="D104" t="s">
        <v>0</v>
      </c>
      <c r="E104">
        <v>99</v>
      </c>
      <c r="F104">
        <f t="shared" si="13"/>
        <v>4.8363458720078162E-2</v>
      </c>
      <c r="G104">
        <f t="shared" si="14"/>
        <v>-0.75606552101881785</v>
      </c>
      <c r="H104">
        <f t="shared" si="15"/>
        <v>-1623638343</v>
      </c>
      <c r="I104" t="s">
        <v>0</v>
      </c>
      <c r="K104">
        <f t="shared" si="16"/>
        <v>0.52336345872007817</v>
      </c>
      <c r="L104">
        <f t="shared" si="17"/>
        <v>0.36104759574128592</v>
      </c>
      <c r="M104">
        <f t="shared" si="18"/>
        <v>0.73894460382094018</v>
      </c>
      <c r="N104">
        <f t="shared" si="19"/>
        <v>0.48204801514906004</v>
      </c>
      <c r="P104">
        <f t="shared" ca="1" si="20"/>
        <v>-0.74953721185016753</v>
      </c>
      <c r="Q104" s="1">
        <f t="shared" ca="1" si="21"/>
        <v>-1609618906</v>
      </c>
      <c r="R104" t="s">
        <v>0</v>
      </c>
    </row>
    <row r="105" spans="1:18" x14ac:dyDescent="0.25">
      <c r="A105">
        <v>101</v>
      </c>
      <c r="B105">
        <f t="shared" si="11"/>
        <v>0.61523159058062693</v>
      </c>
      <c r="C105">
        <f t="shared" si="12"/>
        <v>1321199780</v>
      </c>
      <c r="D105" t="s">
        <v>0</v>
      </c>
      <c r="E105">
        <v>100</v>
      </c>
      <c r="F105">
        <f t="shared" si="13"/>
        <v>4.8851978505129456E-2</v>
      </c>
      <c r="G105">
        <f t="shared" si="14"/>
        <v>-0.75603383149137804</v>
      </c>
      <c r="H105">
        <f t="shared" si="15"/>
        <v>-1623570290</v>
      </c>
      <c r="I105" t="s">
        <v>0</v>
      </c>
      <c r="K105">
        <f t="shared" si="16"/>
        <v>0.52385197850512943</v>
      </c>
      <c r="L105">
        <f t="shared" si="17"/>
        <v>0.36618602762436914</v>
      </c>
      <c r="M105">
        <f t="shared" si="18"/>
        <v>0.74408303570402334</v>
      </c>
      <c r="N105">
        <f t="shared" si="19"/>
        <v>0.48540005382342205</v>
      </c>
      <c r="P105">
        <f t="shared" ca="1" si="20"/>
        <v>-0.74953229084622808</v>
      </c>
      <c r="Q105" s="1">
        <f t="shared" ca="1" si="21"/>
        <v>-1609608338</v>
      </c>
      <c r="R105" t="s">
        <v>0</v>
      </c>
    </row>
    <row r="106" spans="1:18" x14ac:dyDescent="0.25">
      <c r="A106">
        <v>102</v>
      </c>
      <c r="B106">
        <f t="shared" si="11"/>
        <v>0.59569930449243347</v>
      </c>
      <c r="C106">
        <f t="shared" si="12"/>
        <v>1279254515</v>
      </c>
      <c r="D106" t="s">
        <v>0</v>
      </c>
      <c r="E106">
        <v>101</v>
      </c>
      <c r="F106">
        <f t="shared" si="13"/>
        <v>4.9340498290180751E-2</v>
      </c>
      <c r="G106">
        <f t="shared" si="14"/>
        <v>-0.75600207349730175</v>
      </c>
      <c r="H106">
        <f t="shared" si="15"/>
        <v>-1623502091</v>
      </c>
      <c r="I106" t="s">
        <v>0</v>
      </c>
      <c r="K106">
        <f t="shared" si="16"/>
        <v>0.5243404982901807</v>
      </c>
      <c r="L106">
        <f t="shared" si="17"/>
        <v>0.37123121812992393</v>
      </c>
      <c r="M106">
        <f t="shared" si="18"/>
        <v>0.7491282262095782</v>
      </c>
      <c r="N106">
        <f t="shared" si="19"/>
        <v>0.48869126680024877</v>
      </c>
      <c r="P106">
        <f t="shared" ca="1" si="20"/>
        <v>-0.74952736465239689</v>
      </c>
      <c r="Q106" s="1">
        <f t="shared" ca="1" si="21"/>
        <v>-1609597759</v>
      </c>
      <c r="R106" t="s">
        <v>0</v>
      </c>
    </row>
    <row r="107" spans="1:18" x14ac:dyDescent="0.25">
      <c r="A107">
        <v>103</v>
      </c>
      <c r="B107">
        <f t="shared" si="11"/>
        <v>0.57580819141784545</v>
      </c>
      <c r="C107">
        <f t="shared" si="12"/>
        <v>1236538675</v>
      </c>
      <c r="D107" t="s">
        <v>0</v>
      </c>
      <c r="E107">
        <v>102</v>
      </c>
      <c r="F107">
        <f t="shared" si="13"/>
        <v>4.9829018075232046E-2</v>
      </c>
      <c r="G107">
        <f t="shared" si="14"/>
        <v>-0.75597024681471836</v>
      </c>
      <c r="H107">
        <f t="shared" si="15"/>
        <v>-1623433743</v>
      </c>
      <c r="I107" t="s">
        <v>0</v>
      </c>
      <c r="K107">
        <f t="shared" si="16"/>
        <v>0.52482901807523197</v>
      </c>
      <c r="L107">
        <f t="shared" si="17"/>
        <v>0.37618468257879456</v>
      </c>
      <c r="M107">
        <f t="shared" si="18"/>
        <v>0.75408169065844888</v>
      </c>
      <c r="N107">
        <f t="shared" si="19"/>
        <v>0.49192264259397223</v>
      </c>
      <c r="P107">
        <f t="shared" ca="1" si="20"/>
        <v>-0.74952243326046153</v>
      </c>
      <c r="Q107" s="1">
        <f t="shared" ca="1" si="21"/>
        <v>-1609587169</v>
      </c>
      <c r="R107" t="s">
        <v>0</v>
      </c>
    </row>
    <row r="108" spans="1:18" x14ac:dyDescent="0.25">
      <c r="A108">
        <v>104</v>
      </c>
      <c r="B108">
        <f t="shared" si="11"/>
        <v>0.55557023301960218</v>
      </c>
      <c r="C108">
        <f t="shared" si="12"/>
        <v>1193077990</v>
      </c>
      <c r="D108" t="s">
        <v>0</v>
      </c>
      <c r="E108">
        <v>103</v>
      </c>
      <c r="F108">
        <f t="shared" si="13"/>
        <v>5.031753786028334E-2</v>
      </c>
      <c r="G108">
        <f t="shared" si="14"/>
        <v>-0.75593835122079855</v>
      </c>
      <c r="H108">
        <f t="shared" si="15"/>
        <v>-1623365248</v>
      </c>
      <c r="I108" t="s">
        <v>0</v>
      </c>
      <c r="K108">
        <f t="shared" si="16"/>
        <v>0.52531753786028335</v>
      </c>
      <c r="L108">
        <f t="shared" si="17"/>
        <v>0.38104795373533884</v>
      </c>
      <c r="M108">
        <f t="shared" si="18"/>
        <v>0.75894496181499305</v>
      </c>
      <c r="N108">
        <f t="shared" si="19"/>
        <v>0.4950951810982413</v>
      </c>
      <c r="P108">
        <f t="shared" ca="1" si="20"/>
        <v>-0.74951749666219247</v>
      </c>
      <c r="Q108" s="1">
        <f t="shared" ca="1" si="21"/>
        <v>-1609576568</v>
      </c>
      <c r="R108" t="s">
        <v>0</v>
      </c>
    </row>
    <row r="109" spans="1:18" x14ac:dyDescent="0.25">
      <c r="A109">
        <v>105</v>
      </c>
      <c r="B109">
        <f t="shared" si="11"/>
        <v>0.53499761988709715</v>
      </c>
      <c r="C109">
        <f t="shared" si="12"/>
        <v>1148898640</v>
      </c>
      <c r="D109" t="s">
        <v>0</v>
      </c>
      <c r="E109">
        <v>104</v>
      </c>
      <c r="F109">
        <f t="shared" si="13"/>
        <v>5.0806057645334635E-2</v>
      </c>
      <c r="G109">
        <f t="shared" si="14"/>
        <v>-0.75590638649174913</v>
      </c>
      <c r="H109">
        <f t="shared" si="15"/>
        <v>-1623296604</v>
      </c>
      <c r="I109" t="s">
        <v>0</v>
      </c>
      <c r="K109">
        <f t="shared" si="16"/>
        <v>0.52580605764533461</v>
      </c>
      <c r="L109">
        <f t="shared" si="17"/>
        <v>0.38582257733774561</v>
      </c>
      <c r="M109">
        <f t="shared" si="18"/>
        <v>0.76371958541739993</v>
      </c>
      <c r="N109">
        <f t="shared" si="19"/>
        <v>0.49820989067014015</v>
      </c>
      <c r="P109">
        <f t="shared" ca="1" si="20"/>
        <v>-0.74951255484934254</v>
      </c>
      <c r="Q109" s="1">
        <f t="shared" ca="1" si="21"/>
        <v>-1609565956</v>
      </c>
      <c r="R109" t="s">
        <v>0</v>
      </c>
    </row>
    <row r="110" spans="1:18" x14ac:dyDescent="0.25">
      <c r="A110">
        <v>106</v>
      </c>
      <c r="B110">
        <f t="shared" si="11"/>
        <v>0.51410274419322177</v>
      </c>
      <c r="C110">
        <f t="shared" si="12"/>
        <v>1104027236</v>
      </c>
      <c r="D110" t="s">
        <v>0</v>
      </c>
      <c r="E110">
        <v>105</v>
      </c>
      <c r="F110">
        <f t="shared" si="13"/>
        <v>5.1294577430385929E-2</v>
      </c>
      <c r="G110">
        <f t="shared" si="14"/>
        <v>-0.75587435240280831</v>
      </c>
      <c r="H110">
        <f t="shared" si="15"/>
        <v>-1623227812</v>
      </c>
      <c r="I110" t="s">
        <v>0</v>
      </c>
      <c r="K110">
        <f t="shared" si="16"/>
        <v>0.52629457743038588</v>
      </c>
      <c r="L110">
        <f t="shared" si="17"/>
        <v>0.39051010797575947</v>
      </c>
      <c r="M110">
        <f t="shared" si="18"/>
        <v>0.76840711605541379</v>
      </c>
      <c r="N110">
        <f t="shared" si="19"/>
        <v>0.50126778544103501</v>
      </c>
      <c r="P110">
        <f t="shared" ca="1" si="20"/>
        <v>-0.74950760781364767</v>
      </c>
      <c r="Q110" s="1">
        <f t="shared" ca="1" si="21"/>
        <v>-1609555332</v>
      </c>
      <c r="R110" t="s">
        <v>0</v>
      </c>
    </row>
    <row r="111" spans="1:18" x14ac:dyDescent="0.25">
      <c r="A111">
        <v>107</v>
      </c>
      <c r="B111">
        <f t="shared" si="11"/>
        <v>0.49289819222978415</v>
      </c>
      <c r="C111">
        <f t="shared" si="12"/>
        <v>1058490807</v>
      </c>
      <c r="D111" t="s">
        <v>0</v>
      </c>
      <c r="E111">
        <v>106</v>
      </c>
      <c r="F111">
        <f t="shared" si="13"/>
        <v>5.1783097215437224E-2</v>
      </c>
      <c r="G111">
        <f t="shared" si="14"/>
        <v>-0.75584224872823991</v>
      </c>
      <c r="H111">
        <f t="shared" si="15"/>
        <v>-1623158870</v>
      </c>
      <c r="I111" t="s">
        <v>0</v>
      </c>
      <c r="K111">
        <f t="shared" si="16"/>
        <v>0.52678309721543726</v>
      </c>
      <c r="L111">
        <f t="shared" si="17"/>
        <v>0.39511210530047741</v>
      </c>
      <c r="M111">
        <f t="shared" si="18"/>
        <v>0.77300911338013167</v>
      </c>
      <c r="N111">
        <f t="shared" si="19"/>
        <v>0.50426988284404828</v>
      </c>
      <c r="P111">
        <f t="shared" ca="1" si="20"/>
        <v>-0.7495026555468256</v>
      </c>
      <c r="Q111" s="1">
        <f t="shared" ca="1" si="21"/>
        <v>-1609544697</v>
      </c>
      <c r="R111" t="s">
        <v>0</v>
      </c>
    </row>
    <row r="112" spans="1:18" x14ac:dyDescent="0.25">
      <c r="A112">
        <v>108</v>
      </c>
      <c r="B112">
        <f t="shared" si="11"/>
        <v>0.47139673682599786</v>
      </c>
      <c r="C112">
        <f t="shared" si="12"/>
        <v>1012316784</v>
      </c>
      <c r="D112" t="s">
        <v>0</v>
      </c>
      <c r="E112">
        <v>107</v>
      </c>
      <c r="F112">
        <f t="shared" si="13"/>
        <v>5.2271617000488518E-2</v>
      </c>
      <c r="G112">
        <f t="shared" si="14"/>
        <v>-0.75581007524132815</v>
      </c>
      <c r="H112">
        <f t="shared" si="15"/>
        <v>-1623089778</v>
      </c>
      <c r="I112" t="s">
        <v>0</v>
      </c>
      <c r="K112">
        <f t="shared" si="16"/>
        <v>0.52727161700048852</v>
      </c>
      <c r="L112">
        <f t="shared" si="17"/>
        <v>0.39963013055047092</v>
      </c>
      <c r="M112">
        <f t="shared" si="18"/>
        <v>0.77752713863012524</v>
      </c>
      <c r="N112">
        <f t="shared" si="19"/>
        <v>0.50721720134788639</v>
      </c>
      <c r="P112">
        <f t="shared" ca="1" si="20"/>
        <v>-0.7494976980405772</v>
      </c>
      <c r="Q112" s="1">
        <f t="shared" ca="1" si="21"/>
        <v>-1609534051</v>
      </c>
      <c r="R112" t="s">
        <v>0</v>
      </c>
    </row>
    <row r="113" spans="1:18" x14ac:dyDescent="0.25">
      <c r="A113">
        <v>109</v>
      </c>
      <c r="B113">
        <f t="shared" si="11"/>
        <v>0.44961132965460687</v>
      </c>
      <c r="C113">
        <f t="shared" si="12"/>
        <v>965532978</v>
      </c>
      <c r="D113" t="s">
        <v>0</v>
      </c>
      <c r="E113">
        <v>108</v>
      </c>
      <c r="F113">
        <f t="shared" si="13"/>
        <v>5.2760136785539813E-2</v>
      </c>
      <c r="G113">
        <f t="shared" si="14"/>
        <v>-0.75577783171437263</v>
      </c>
      <c r="H113">
        <f t="shared" si="15"/>
        <v>-1623020535</v>
      </c>
      <c r="I113" t="s">
        <v>0</v>
      </c>
      <c r="K113">
        <f t="shared" si="16"/>
        <v>0.52776013678553979</v>
      </c>
      <c r="L113">
        <f t="shared" si="17"/>
        <v>0.40406574337818768</v>
      </c>
      <c r="M113">
        <f t="shared" si="18"/>
        <v>0.781962751457842</v>
      </c>
      <c r="N113">
        <f t="shared" si="19"/>
        <v>0.51011075838655262</v>
      </c>
      <c r="P113">
        <f t="shared" ca="1" si="20"/>
        <v>-0.74949273528658544</v>
      </c>
      <c r="Q113" s="1">
        <f t="shared" ca="1" si="21"/>
        <v>-1609523393</v>
      </c>
      <c r="R113" t="s">
        <v>0</v>
      </c>
    </row>
    <row r="114" spans="1:18" x14ac:dyDescent="0.25">
      <c r="A114">
        <v>110</v>
      </c>
      <c r="B114">
        <f t="shared" si="11"/>
        <v>0.42755509343028203</v>
      </c>
      <c r="C114">
        <f t="shared" si="12"/>
        <v>918167571</v>
      </c>
      <c r="D114" t="s">
        <v>0</v>
      </c>
      <c r="E114">
        <v>109</v>
      </c>
      <c r="F114">
        <f t="shared" si="13"/>
        <v>5.3248656570591107E-2</v>
      </c>
      <c r="G114">
        <f t="shared" si="14"/>
        <v>-0.75574551791868272</v>
      </c>
      <c r="H114">
        <f t="shared" si="15"/>
        <v>-1622951142</v>
      </c>
      <c r="I114" t="s">
        <v>0</v>
      </c>
      <c r="K114">
        <f t="shared" si="16"/>
        <v>0.52824865657059106</v>
      </c>
      <c r="L114">
        <f t="shared" si="17"/>
        <v>0.4084204989604962</v>
      </c>
      <c r="M114">
        <f t="shared" si="18"/>
        <v>0.78631750704015047</v>
      </c>
      <c r="N114">
        <f t="shared" si="19"/>
        <v>0.51295156847442192</v>
      </c>
      <c r="P114">
        <f t="shared" ca="1" si="20"/>
        <v>-0.74948776727651556</v>
      </c>
      <c r="Q114" s="1">
        <f t="shared" ca="1" si="21"/>
        <v>-1609512725</v>
      </c>
      <c r="R114" t="s">
        <v>0</v>
      </c>
    </row>
    <row r="115" spans="1:18" x14ac:dyDescent="0.25">
      <c r="A115">
        <v>111</v>
      </c>
      <c r="B115">
        <f t="shared" si="11"/>
        <v>0.40524131400498992</v>
      </c>
      <c r="C115">
        <f t="shared" si="12"/>
        <v>870249095</v>
      </c>
      <c r="D115" t="s">
        <v>0</v>
      </c>
      <c r="E115">
        <v>110</v>
      </c>
      <c r="F115">
        <f t="shared" si="13"/>
        <v>5.3737176355642402E-2</v>
      </c>
      <c r="G115">
        <f t="shared" si="14"/>
        <v>-0.75571313362457249</v>
      </c>
      <c r="H115">
        <f t="shared" si="15"/>
        <v>-1622881597</v>
      </c>
      <c r="I115" t="s">
        <v>0</v>
      </c>
      <c r="K115">
        <f t="shared" si="16"/>
        <v>0.52873717635564232</v>
      </c>
      <c r="L115">
        <f t="shared" si="17"/>
        <v>0.41269594537733661</v>
      </c>
      <c r="M115">
        <f t="shared" si="18"/>
        <v>0.79059295345699088</v>
      </c>
      <c r="N115">
        <f t="shared" si="19"/>
        <v>0.51574064149621168</v>
      </c>
      <c r="P115">
        <f t="shared" ca="1" si="20"/>
        <v>-0.74948279400201578</v>
      </c>
      <c r="Q115" s="1">
        <f t="shared" ca="1" si="21"/>
        <v>-1609502045</v>
      </c>
      <c r="R115" t="s">
        <v>0</v>
      </c>
    </row>
    <row r="116" spans="1:18" x14ac:dyDescent="0.25">
      <c r="A116">
        <v>112</v>
      </c>
      <c r="B116">
        <f t="shared" si="11"/>
        <v>0.38268343236508989</v>
      </c>
      <c r="C116">
        <f t="shared" si="12"/>
        <v>821806413</v>
      </c>
      <c r="D116" t="s">
        <v>0</v>
      </c>
      <c r="E116">
        <v>111</v>
      </c>
      <c r="F116">
        <f t="shared" si="13"/>
        <v>5.4225696140693697E-2</v>
      </c>
      <c r="G116">
        <f t="shared" si="14"/>
        <v>-0.75568067860135468</v>
      </c>
      <c r="H116">
        <f t="shared" si="15"/>
        <v>-1622811900</v>
      </c>
      <c r="I116" t="s">
        <v>0</v>
      </c>
      <c r="K116">
        <f t="shared" si="16"/>
        <v>0.5292256961406937</v>
      </c>
      <c r="L116">
        <f t="shared" si="17"/>
        <v>0.41689362124260487</v>
      </c>
      <c r="M116">
        <f t="shared" si="18"/>
        <v>0.79479062932225908</v>
      </c>
      <c r="N116">
        <f t="shared" si="19"/>
        <v>0.51847898116149727</v>
      </c>
      <c r="P116">
        <f t="shared" ca="1" si="20"/>
        <v>-0.74947781545471559</v>
      </c>
      <c r="Q116" s="1">
        <f t="shared" ca="1" si="21"/>
        <v>-1609491353</v>
      </c>
      <c r="R116" t="s">
        <v>0</v>
      </c>
    </row>
    <row r="117" spans="1:18" x14ac:dyDescent="0.25">
      <c r="A117">
        <v>113</v>
      </c>
      <c r="B117">
        <f t="shared" si="11"/>
        <v>0.35989503653498833</v>
      </c>
      <c r="C117">
        <f t="shared" si="12"/>
        <v>772868706</v>
      </c>
      <c r="D117" t="s">
        <v>0</v>
      </c>
      <c r="E117">
        <v>112</v>
      </c>
      <c r="F117">
        <f t="shared" si="13"/>
        <v>5.4714215925744991E-2</v>
      </c>
      <c r="G117">
        <f t="shared" si="14"/>
        <v>-0.75564815261733609</v>
      </c>
      <c r="H117">
        <f t="shared" si="15"/>
        <v>-1622742051</v>
      </c>
      <c r="I117" t="s">
        <v>0</v>
      </c>
      <c r="K117">
        <f t="shared" si="16"/>
        <v>0.52971421592574497</v>
      </c>
      <c r="L117">
        <f t="shared" si="17"/>
        <v>0.42101505357173324</v>
      </c>
      <c r="M117">
        <f t="shared" si="18"/>
        <v>0.79891206165138751</v>
      </c>
      <c r="N117">
        <f t="shared" si="19"/>
        <v>0.5211675836136358</v>
      </c>
      <c r="P117">
        <f t="shared" ca="1" si="20"/>
        <v>-0.7494728316262278</v>
      </c>
      <c r="Q117" s="1">
        <f t="shared" ca="1" si="21"/>
        <v>-1609480651</v>
      </c>
      <c r="R117" t="s">
        <v>0</v>
      </c>
    </row>
    <row r="118" spans="1:18" x14ac:dyDescent="0.25">
      <c r="A118">
        <v>114</v>
      </c>
      <c r="B118">
        <f t="shared" si="11"/>
        <v>0.33688985339222033</v>
      </c>
      <c r="C118">
        <f t="shared" si="12"/>
        <v>723465451</v>
      </c>
      <c r="D118" t="s">
        <v>0</v>
      </c>
      <c r="E118">
        <v>113</v>
      </c>
      <c r="F118">
        <f t="shared" si="13"/>
        <v>5.5202735710796286E-2</v>
      </c>
      <c r="G118">
        <f t="shared" si="14"/>
        <v>-0.75561555543981129</v>
      </c>
      <c r="H118">
        <f t="shared" si="15"/>
        <v>-1622672049</v>
      </c>
      <c r="I118" t="s">
        <v>0</v>
      </c>
      <c r="K118">
        <f t="shared" si="16"/>
        <v>0.53020273571079624</v>
      </c>
      <c r="L118">
        <f t="shared" si="17"/>
        <v>0.42506175587081158</v>
      </c>
      <c r="M118">
        <f t="shared" si="18"/>
        <v>0.80295876395046584</v>
      </c>
      <c r="N118">
        <f t="shared" si="19"/>
        <v>0.52380743618321024</v>
      </c>
      <c r="P118">
        <f t="shared" ca="1" si="20"/>
        <v>-0.7494678425081468</v>
      </c>
      <c r="Q118" s="1">
        <f t="shared" ca="1" si="21"/>
        <v>-1609469936</v>
      </c>
      <c r="R118" t="s">
        <v>0</v>
      </c>
    </row>
    <row r="119" spans="1:18" x14ac:dyDescent="0.25">
      <c r="A119">
        <v>115</v>
      </c>
      <c r="B119">
        <f t="shared" si="11"/>
        <v>0.31368174039889141</v>
      </c>
      <c r="C119">
        <f t="shared" si="12"/>
        <v>673626408</v>
      </c>
      <c r="D119" t="s">
        <v>0</v>
      </c>
      <c r="E119">
        <v>114</v>
      </c>
      <c r="F119">
        <f t="shared" si="13"/>
        <v>5.569125549584758E-2</v>
      </c>
      <c r="G119">
        <f t="shared" si="14"/>
        <v>-0.7555828868350577</v>
      </c>
      <c r="H119">
        <f t="shared" si="15"/>
        <v>-1622601894</v>
      </c>
      <c r="I119" t="s">
        <v>0</v>
      </c>
      <c r="K119">
        <f t="shared" si="16"/>
        <v>0.53069125549584761</v>
      </c>
      <c r="L119">
        <f t="shared" si="17"/>
        <v>0.42903522643255237</v>
      </c>
      <c r="M119">
        <f t="shared" si="18"/>
        <v>0.80693223451220664</v>
      </c>
      <c r="N119">
        <f t="shared" si="19"/>
        <v>0.52639951627640824</v>
      </c>
      <c r="P119">
        <f t="shared" ca="1" si="20"/>
        <v>-0.74946284809204911</v>
      </c>
      <c r="Q119" s="1">
        <f t="shared" ca="1" si="21"/>
        <v>-1609459211</v>
      </c>
      <c r="R119" t="s">
        <v>0</v>
      </c>
    </row>
    <row r="120" spans="1:18" x14ac:dyDescent="0.25">
      <c r="A120">
        <v>116</v>
      </c>
      <c r="B120">
        <f t="shared" si="11"/>
        <v>0.29028467725446239</v>
      </c>
      <c r="C120">
        <f t="shared" si="12"/>
        <v>623381597</v>
      </c>
      <c r="D120" t="s">
        <v>0</v>
      </c>
      <c r="E120">
        <v>115</v>
      </c>
      <c r="F120">
        <f t="shared" si="13"/>
        <v>5.6179775280898875E-2</v>
      </c>
      <c r="G120">
        <f t="shared" si="14"/>
        <v>-0.75555014656832953</v>
      </c>
      <c r="H120">
        <f t="shared" si="15"/>
        <v>-1622531585</v>
      </c>
      <c r="I120" t="s">
        <v>0</v>
      </c>
      <c r="K120">
        <f t="shared" si="16"/>
        <v>0.53117977528089888</v>
      </c>
      <c r="L120">
        <f t="shared" si="17"/>
        <v>0.43293694682492473</v>
      </c>
      <c r="M120">
        <f t="shared" si="18"/>
        <v>0.81083395490457899</v>
      </c>
      <c r="N120">
        <f t="shared" si="19"/>
        <v>0.52894479038908782</v>
      </c>
      <c r="P120">
        <f t="shared" ca="1" si="20"/>
        <v>-0.74945784836949358</v>
      </c>
      <c r="Q120" s="1">
        <f t="shared" ca="1" si="21"/>
        <v>-1609448474</v>
      </c>
      <c r="R120" t="s">
        <v>0</v>
      </c>
    </row>
    <row r="121" spans="1:18" x14ac:dyDescent="0.25">
      <c r="A121">
        <v>117</v>
      </c>
      <c r="B121">
        <f t="shared" si="11"/>
        <v>0.26671275747489848</v>
      </c>
      <c r="C121">
        <f t="shared" si="12"/>
        <v>572761285</v>
      </c>
      <c r="D121" t="s">
        <v>0</v>
      </c>
      <c r="E121">
        <v>116</v>
      </c>
      <c r="F121">
        <f t="shared" si="13"/>
        <v>5.6668295065950169E-2</v>
      </c>
      <c r="G121">
        <f t="shared" si="14"/>
        <v>-0.75551733440385282</v>
      </c>
      <c r="H121">
        <f t="shared" si="15"/>
        <v>-1622461121</v>
      </c>
      <c r="I121" t="s">
        <v>0</v>
      </c>
      <c r="K121">
        <f t="shared" si="16"/>
        <v>0.53166829506595015</v>
      </c>
      <c r="L121">
        <f t="shared" si="17"/>
        <v>0.43676838055886896</v>
      </c>
      <c r="M121">
        <f t="shared" si="18"/>
        <v>0.81466538863852322</v>
      </c>
      <c r="N121">
        <f t="shared" si="19"/>
        <v>0.53144421323766511</v>
      </c>
      <c r="P121">
        <f t="shared" ca="1" si="20"/>
        <v>-0.74945284333202133</v>
      </c>
      <c r="Q121" s="1">
        <f t="shared" ca="1" si="21"/>
        <v>-1609437726</v>
      </c>
      <c r="R121" t="s">
        <v>0</v>
      </c>
    </row>
    <row r="122" spans="1:18" x14ac:dyDescent="0.25">
      <c r="A122">
        <v>118</v>
      </c>
      <c r="B122">
        <f t="shared" si="11"/>
        <v>0.24298017990326407</v>
      </c>
      <c r="C122">
        <f t="shared" si="12"/>
        <v>521795963</v>
      </c>
      <c r="D122" t="s">
        <v>0</v>
      </c>
      <c r="E122">
        <v>117</v>
      </c>
      <c r="F122">
        <f t="shared" si="13"/>
        <v>5.7156814851001464E-2</v>
      </c>
      <c r="G122">
        <f t="shared" si="14"/>
        <v>-0.75548445010481902</v>
      </c>
      <c r="H122">
        <f t="shared" si="15"/>
        <v>-1622390503</v>
      </c>
      <c r="I122" t="s">
        <v>0</v>
      </c>
      <c r="K122">
        <f t="shared" si="16"/>
        <v>0.53215681485100141</v>
      </c>
      <c r="L122">
        <f t="shared" si="17"/>
        <v>0.44053097192204527</v>
      </c>
      <c r="M122">
        <f t="shared" si="18"/>
        <v>0.81842798000169958</v>
      </c>
      <c r="N122">
        <f t="shared" si="19"/>
        <v>0.53389872699831464</v>
      </c>
      <c r="P122">
        <f t="shared" ca="1" si="20"/>
        <v>-0.74944783297115514</v>
      </c>
      <c r="Q122" s="1">
        <f t="shared" ca="1" si="21"/>
        <v>-1609426966</v>
      </c>
      <c r="R122" t="s">
        <v>0</v>
      </c>
    </row>
    <row r="123" spans="1:18" x14ac:dyDescent="0.25">
      <c r="A123">
        <v>119</v>
      </c>
      <c r="B123">
        <f t="shared" si="11"/>
        <v>0.21910124015687005</v>
      </c>
      <c r="C123">
        <f t="shared" si="12"/>
        <v>470516330</v>
      </c>
      <c r="D123" t="s">
        <v>0</v>
      </c>
      <c r="E123">
        <v>118</v>
      </c>
      <c r="F123">
        <f t="shared" si="13"/>
        <v>5.7645334636052759E-2</v>
      </c>
      <c r="G123">
        <f t="shared" si="14"/>
        <v>-0.75545149343338003</v>
      </c>
      <c r="H123">
        <f t="shared" si="15"/>
        <v>-1622319729</v>
      </c>
      <c r="I123" t="s">
        <v>0</v>
      </c>
      <c r="K123">
        <f t="shared" si="16"/>
        <v>0.53264533463605268</v>
      </c>
      <c r="L123">
        <f t="shared" si="17"/>
        <v>0.44422614496622631</v>
      </c>
      <c r="M123">
        <f t="shared" si="18"/>
        <v>0.82212315304588057</v>
      </c>
      <c r="N123">
        <f t="shared" si="19"/>
        <v>0.53630926064639761</v>
      </c>
      <c r="P123">
        <f t="shared" ca="1" si="20"/>
        <v>-0.74944281727839968</v>
      </c>
      <c r="Q123" s="1">
        <f t="shared" ca="1" si="21"/>
        <v>-1609416195</v>
      </c>
      <c r="R123" t="s">
        <v>0</v>
      </c>
    </row>
    <row r="124" spans="1:18" x14ac:dyDescent="0.25">
      <c r="A124">
        <v>120</v>
      </c>
      <c r="B124">
        <f t="shared" si="11"/>
        <v>0.19509032201612861</v>
      </c>
      <c r="C124">
        <f t="shared" si="12"/>
        <v>418953276</v>
      </c>
      <c r="D124" t="s">
        <v>0</v>
      </c>
      <c r="E124">
        <v>119</v>
      </c>
      <c r="F124">
        <f t="shared" si="13"/>
        <v>5.8133854421104053E-2</v>
      </c>
      <c r="G124">
        <f t="shared" si="14"/>
        <v>-0.75541846415064196</v>
      </c>
      <c r="H124">
        <f t="shared" si="15"/>
        <v>-1622248799</v>
      </c>
      <c r="I124" t="s">
        <v>0</v>
      </c>
      <c r="K124">
        <f t="shared" si="16"/>
        <v>0.53313385442110406</v>
      </c>
      <c r="L124">
        <f t="shared" si="17"/>
        <v>0.44785530263652712</v>
      </c>
      <c r="M124">
        <f t="shared" si="18"/>
        <v>0.82575231071618138</v>
      </c>
      <c r="N124">
        <f t="shared" si="19"/>
        <v>0.53867672938841915</v>
      </c>
      <c r="P124">
        <f t="shared" ca="1" si="20"/>
        <v>-0.74943779624524165</v>
      </c>
      <c r="Q124" s="1">
        <f t="shared" ca="1" si="21"/>
        <v>-1609405413</v>
      </c>
      <c r="R124" t="s">
        <v>0</v>
      </c>
    </row>
    <row r="125" spans="1:18" x14ac:dyDescent="0.25">
      <c r="A125">
        <v>121</v>
      </c>
      <c r="B125">
        <f t="shared" si="11"/>
        <v>0.17096188876030122</v>
      </c>
      <c r="C125">
        <f t="shared" si="12"/>
        <v>367137860</v>
      </c>
      <c r="D125" t="s">
        <v>0</v>
      </c>
      <c r="E125">
        <v>120</v>
      </c>
      <c r="F125">
        <f t="shared" si="13"/>
        <v>5.8622374206155348E-2</v>
      </c>
      <c r="G125">
        <f t="shared" si="14"/>
        <v>-0.75538536201665984</v>
      </c>
      <c r="H125">
        <f t="shared" si="15"/>
        <v>-1622177713</v>
      </c>
      <c r="I125" t="s">
        <v>0</v>
      </c>
      <c r="K125">
        <f t="shared" si="16"/>
        <v>0.53362237420615533</v>
      </c>
      <c r="L125">
        <f t="shared" si="17"/>
        <v>0.45141982603131603</v>
      </c>
      <c r="M125">
        <f t="shared" si="18"/>
        <v>0.82931683411097024</v>
      </c>
      <c r="N125">
        <f t="shared" si="19"/>
        <v>0.54100203417923221</v>
      </c>
      <c r="P125">
        <f t="shared" ca="1" si="20"/>
        <v>-0.74943276986315011</v>
      </c>
      <c r="Q125" s="1">
        <f t="shared" ca="1" si="21"/>
        <v>-1609394619</v>
      </c>
      <c r="R125" t="s">
        <v>0</v>
      </c>
    </row>
    <row r="126" spans="1:18" x14ac:dyDescent="0.25">
      <c r="A126">
        <v>122</v>
      </c>
      <c r="B126">
        <f t="shared" si="11"/>
        <v>0.1467304744553618</v>
      </c>
      <c r="C126">
        <f t="shared" si="12"/>
        <v>315101294</v>
      </c>
      <c r="D126" t="s">
        <v>0</v>
      </c>
      <c r="E126">
        <v>121</v>
      </c>
      <c r="F126">
        <f t="shared" si="13"/>
        <v>5.9110893991206642E-2</v>
      </c>
      <c r="G126">
        <f t="shared" si="14"/>
        <v>-0.75535218679043137</v>
      </c>
      <c r="H126">
        <f t="shared" si="15"/>
        <v>-1622106470</v>
      </c>
      <c r="I126" t="s">
        <v>0</v>
      </c>
      <c r="K126">
        <f t="shared" si="16"/>
        <v>0.53411089399120659</v>
      </c>
      <c r="L126">
        <f t="shared" si="17"/>
        <v>0.45492107378225616</v>
      </c>
      <c r="M126">
        <f t="shared" si="18"/>
        <v>0.83281808186191042</v>
      </c>
      <c r="N126">
        <f t="shared" si="19"/>
        <v>0.54328606131761137</v>
      </c>
      <c r="P126">
        <f t="shared" ca="1" si="20"/>
        <v>-0.74942773812357522</v>
      </c>
      <c r="Q126" s="1">
        <f t="shared" ca="1" si="21"/>
        <v>-1609383813</v>
      </c>
      <c r="R126" t="s">
        <v>0</v>
      </c>
    </row>
    <row r="127" spans="1:18" x14ac:dyDescent="0.25">
      <c r="A127">
        <v>123</v>
      </c>
      <c r="B127">
        <f t="shared" si="11"/>
        <v>0.12241067519921635</v>
      </c>
      <c r="C127">
        <f t="shared" si="12"/>
        <v>262874923</v>
      </c>
      <c r="D127" t="s">
        <v>0</v>
      </c>
      <c r="E127">
        <v>122</v>
      </c>
      <c r="F127">
        <f t="shared" si="13"/>
        <v>5.9599413776257937E-2</v>
      </c>
      <c r="G127">
        <f t="shared" si="14"/>
        <v>-0.75531893822989149</v>
      </c>
      <c r="H127">
        <f t="shared" si="15"/>
        <v>-1622035069</v>
      </c>
      <c r="I127" t="s">
        <v>0</v>
      </c>
      <c r="K127">
        <f t="shared" si="16"/>
        <v>0.53459941377625797</v>
      </c>
      <c r="L127">
        <f t="shared" si="17"/>
        <v>0.45836038154453174</v>
      </c>
      <c r="M127">
        <f t="shared" si="18"/>
        <v>0.83625738962418605</v>
      </c>
      <c r="N127">
        <f t="shared" si="19"/>
        <v>0.54552968211370212</v>
      </c>
      <c r="P127">
        <f t="shared" ca="1" si="20"/>
        <v>-0.74942270101794928</v>
      </c>
      <c r="Q127" s="1">
        <f t="shared" ca="1" si="21"/>
        <v>-1609372996</v>
      </c>
      <c r="R127" t="s">
        <v>0</v>
      </c>
    </row>
    <row r="128" spans="1:18" x14ac:dyDescent="0.25">
      <c r="A128">
        <v>124</v>
      </c>
      <c r="B128">
        <f t="shared" si="11"/>
        <v>9.8017140329560826E-2</v>
      </c>
      <c r="C128">
        <f t="shared" si="12"/>
        <v>210490206</v>
      </c>
      <c r="D128" t="s">
        <v>0</v>
      </c>
      <c r="E128">
        <v>123</v>
      </c>
      <c r="F128">
        <f t="shared" si="13"/>
        <v>6.0087933561309231E-2</v>
      </c>
      <c r="G128">
        <f t="shared" si="14"/>
        <v>-0.75528561609190648</v>
      </c>
      <c r="H128">
        <f t="shared" si="15"/>
        <v>-1621963510</v>
      </c>
      <c r="I128" t="s">
        <v>0</v>
      </c>
      <c r="K128">
        <f t="shared" si="16"/>
        <v>0.53508793356130924</v>
      </c>
      <c r="L128">
        <f t="shared" si="17"/>
        <v>0.46173906158792449</v>
      </c>
      <c r="M128">
        <f t="shared" si="18"/>
        <v>0.83963606966757875</v>
      </c>
      <c r="N128">
        <f t="shared" si="19"/>
        <v>0.54773375262226198</v>
      </c>
      <c r="P128">
        <f t="shared" ca="1" si="20"/>
        <v>-0.74941765853768627</v>
      </c>
      <c r="Q128" s="1">
        <f t="shared" ca="1" si="21"/>
        <v>-1609362167</v>
      </c>
      <c r="R128" t="s">
        <v>0</v>
      </c>
    </row>
    <row r="129" spans="1:18" x14ac:dyDescent="0.25">
      <c r="A129">
        <v>125</v>
      </c>
      <c r="B129">
        <f t="shared" si="11"/>
        <v>7.3564563599667732E-2</v>
      </c>
      <c r="C129">
        <f t="shared" si="12"/>
        <v>157978697</v>
      </c>
      <c r="D129" t="s">
        <v>0</v>
      </c>
      <c r="E129">
        <v>124</v>
      </c>
      <c r="F129">
        <f t="shared" si="13"/>
        <v>6.0576453346360526E-2</v>
      </c>
      <c r="G129">
        <f t="shared" si="14"/>
        <v>-0.75525222013226778</v>
      </c>
      <c r="H129">
        <f t="shared" si="15"/>
        <v>-1621891793</v>
      </c>
      <c r="I129" t="s">
        <v>0</v>
      </c>
      <c r="K129">
        <f t="shared" si="16"/>
        <v>0.5355764533463605</v>
      </c>
      <c r="L129">
        <f t="shared" si="17"/>
        <v>0.46505840247999225</v>
      </c>
      <c r="M129">
        <f t="shared" si="18"/>
        <v>0.84295541055964651</v>
      </c>
      <c r="N129">
        <f t="shared" si="19"/>
        <v>0.54989911343598286</v>
      </c>
      <c r="P129">
        <f t="shared" ca="1" si="20"/>
        <v>-0.74941261067418186</v>
      </c>
      <c r="Q129" s="1">
        <f t="shared" ca="1" si="21"/>
        <v>-1609351327</v>
      </c>
      <c r="R129" t="s">
        <v>0</v>
      </c>
    </row>
    <row r="130" spans="1:18" x14ac:dyDescent="0.25">
      <c r="A130">
        <v>126</v>
      </c>
      <c r="B130">
        <f t="shared" si="11"/>
        <v>4.9067674327417966E-2</v>
      </c>
      <c r="C130">
        <f t="shared" si="12"/>
        <v>105372028</v>
      </c>
      <c r="D130" t="s">
        <v>0</v>
      </c>
      <c r="E130">
        <v>125</v>
      </c>
      <c r="F130">
        <f t="shared" si="13"/>
        <v>6.106497313141182E-2</v>
      </c>
      <c r="G130">
        <f t="shared" si="14"/>
        <v>-0.75521875010568618</v>
      </c>
      <c r="H130">
        <f t="shared" si="15"/>
        <v>-1621819917</v>
      </c>
      <c r="I130" t="s">
        <v>0</v>
      </c>
      <c r="K130">
        <f t="shared" si="16"/>
        <v>0.53606497313141177</v>
      </c>
      <c r="L130">
        <f t="shared" si="17"/>
        <v>0.46831966885313425</v>
      </c>
      <c r="M130">
        <f t="shared" si="18"/>
        <v>0.84621667693278857</v>
      </c>
      <c r="N130">
        <f t="shared" si="19"/>
        <v>0.55202658953353678</v>
      </c>
      <c r="P130">
        <f t="shared" ca="1" si="20"/>
        <v>-0.74940755741881326</v>
      </c>
      <c r="Q130" s="1">
        <f t="shared" ca="1" si="21"/>
        <v>-1609340475</v>
      </c>
      <c r="R130" t="s">
        <v>0</v>
      </c>
    </row>
    <row r="131" spans="1:18" x14ac:dyDescent="0.25">
      <c r="A131">
        <v>127</v>
      </c>
      <c r="B131">
        <f t="shared" ref="B131:B194" si="22">SIN((A131/256)*2*PI())</f>
        <v>2.4541228522912326E-2</v>
      </c>
      <c r="C131">
        <f t="shared" si="12"/>
        <v>52701887</v>
      </c>
      <c r="D131" t="s">
        <v>0</v>
      </c>
      <c r="E131">
        <v>126</v>
      </c>
      <c r="F131">
        <f t="shared" si="13"/>
        <v>6.1553492916463115E-2</v>
      </c>
      <c r="G131">
        <f t="shared" si="14"/>
        <v>-0.75518520576578596</v>
      </c>
      <c r="H131">
        <f t="shared" si="15"/>
        <v>-1621747881</v>
      </c>
      <c r="I131" t="s">
        <v>0</v>
      </c>
      <c r="K131">
        <f t="shared" si="16"/>
        <v>0.53655349291646304</v>
      </c>
      <c r="L131">
        <f t="shared" si="17"/>
        <v>0.47152410124791533</v>
      </c>
      <c r="M131">
        <f t="shared" si="18"/>
        <v>0.84942110932756965</v>
      </c>
      <c r="N131">
        <f t="shared" si="19"/>
        <v>0.55411699017736893</v>
      </c>
      <c r="P131">
        <f t="shared" ca="1" si="20"/>
        <v>-0.7494024987629393</v>
      </c>
      <c r="Q131" s="1">
        <f t="shared" ca="1" si="21"/>
        <v>-1609329612</v>
      </c>
      <c r="R131" t="s">
        <v>0</v>
      </c>
    </row>
    <row r="132" spans="1:18" x14ac:dyDescent="0.25">
      <c r="A132">
        <v>128</v>
      </c>
      <c r="B132">
        <f t="shared" si="22"/>
        <v>1.22514845490862E-16</v>
      </c>
      <c r="C132">
        <f t="shared" si="12"/>
        <v>0</v>
      </c>
      <c r="D132" t="s">
        <v>0</v>
      </c>
      <c r="E132">
        <v>127</v>
      </c>
      <c r="F132">
        <f t="shared" si="13"/>
        <v>6.204201270151441E-2</v>
      </c>
      <c r="G132">
        <f t="shared" si="14"/>
        <v>-0.75515158686509909</v>
      </c>
      <c r="H132">
        <f t="shared" si="15"/>
        <v>-1621675685</v>
      </c>
      <c r="I132" t="s">
        <v>0</v>
      </c>
      <c r="K132">
        <f t="shared" si="16"/>
        <v>0.53704201270151442</v>
      </c>
      <c r="L132">
        <f t="shared" si="17"/>
        <v>0.47467291602550826</v>
      </c>
      <c r="M132">
        <f t="shared" si="18"/>
        <v>0.85256992410516252</v>
      </c>
      <c r="N132">
        <f t="shared" si="19"/>
        <v>0.55617110885657983</v>
      </c>
      <c r="P132">
        <f t="shared" ca="1" si="20"/>
        <v>-0.74939743469790043</v>
      </c>
      <c r="Q132" s="1">
        <f t="shared" ca="1" si="21"/>
        <v>-1609318737</v>
      </c>
      <c r="R132" t="s">
        <v>0</v>
      </c>
    </row>
    <row r="133" spans="1:18" x14ac:dyDescent="0.25">
      <c r="A133">
        <v>129</v>
      </c>
      <c r="B133">
        <f t="shared" si="22"/>
        <v>-2.454122852291208E-2</v>
      </c>
      <c r="C133">
        <f t="shared" ref="C133:C196" si="23">ROUND(B133*(2^31 - 1),0)</f>
        <v>-52701887</v>
      </c>
      <c r="D133" t="s">
        <v>0</v>
      </c>
      <c r="E133">
        <v>128</v>
      </c>
      <c r="F133">
        <f t="shared" si="13"/>
        <v>6.2530532486565704E-2</v>
      </c>
      <c r="G133">
        <f t="shared" si="14"/>
        <v>-0.7551178931550584</v>
      </c>
      <c r="H133">
        <f t="shared" si="15"/>
        <v>-1621603328</v>
      </c>
      <c r="I133" t="s">
        <v>0</v>
      </c>
      <c r="K133">
        <f t="shared" si="16"/>
        <v>0.53753053248656568</v>
      </c>
      <c r="L133">
        <f t="shared" si="17"/>
        <v>0.47776730534261519</v>
      </c>
      <c r="M133">
        <f t="shared" si="18"/>
        <v>0.85566431342226945</v>
      </c>
      <c r="N133">
        <f t="shared" si="19"/>
        <v>0.55818972327056537</v>
      </c>
      <c r="P133">
        <f t="shared" ca="1" si="20"/>
        <v>-0.74939236521501851</v>
      </c>
      <c r="Q133" s="1">
        <f t="shared" ca="1" si="21"/>
        <v>-1609307850</v>
      </c>
      <c r="R133" t="s">
        <v>0</v>
      </c>
    </row>
    <row r="134" spans="1:18" x14ac:dyDescent="0.25">
      <c r="A134">
        <v>130</v>
      </c>
      <c r="B134">
        <f t="shared" si="22"/>
        <v>-4.9067674327417724E-2</v>
      </c>
      <c r="C134">
        <f t="shared" si="23"/>
        <v>-105372028</v>
      </c>
      <c r="D134" t="s">
        <v>0</v>
      </c>
      <c r="E134">
        <v>129</v>
      </c>
      <c r="F134">
        <f t="shared" ref="F134:F197" si="24">E134/2047</f>
        <v>6.3019052271616999E-2</v>
      </c>
      <c r="G134">
        <f t="shared" ref="G134:G197" si="25">ATAN($G$3*F134-$G$3/2) *$G$4</f>
        <v>-0.75508412438599237</v>
      </c>
      <c r="H134">
        <f t="shared" ref="H134:H197" si="26">ROUND((G134*2^31),0)</f>
        <v>-1621530810</v>
      </c>
      <c r="I134" t="s">
        <v>0</v>
      </c>
      <c r="K134">
        <f t="shared" ref="K134:K197" si="27">F134+$G$1</f>
        <v>0.53801905227161695</v>
      </c>
      <c r="L134">
        <f t="shared" ref="L134:L197" si="28">ATAN($G$3*K134-$G$3/2) *$G$4</f>
        <v>0.48080843718273014</v>
      </c>
      <c r="M134">
        <f t="shared" ref="M134:M197" si="29">L134-$L$3</f>
        <v>0.85870544526238435</v>
      </c>
      <c r="N134">
        <f t="shared" ref="N134:N197" si="30">(M134/$L$2)*$L$4</f>
        <v>0.56017359534941102</v>
      </c>
      <c r="P134">
        <f t="shared" ref="P134:P197" ca="1" si="31">INDIRECT("N"&amp;2057-ROW())*-1</f>
        <v>-0.7493872903055967</v>
      </c>
      <c r="Q134" s="1">
        <f t="shared" ref="Q134:Q197" ca="1" si="32">ROUND((P134*2^31),0)</f>
        <v>-1609296952</v>
      </c>
      <c r="R134" t="s">
        <v>0</v>
      </c>
    </row>
    <row r="135" spans="1:18" x14ac:dyDescent="0.25">
      <c r="A135">
        <v>131</v>
      </c>
      <c r="B135">
        <f t="shared" si="22"/>
        <v>-7.3564563599667496E-2</v>
      </c>
      <c r="C135">
        <f t="shared" si="23"/>
        <v>-157978697</v>
      </c>
      <c r="D135" t="s">
        <v>0</v>
      </c>
      <c r="E135">
        <v>130</v>
      </c>
      <c r="F135">
        <f t="shared" si="24"/>
        <v>6.3507572056668293E-2</v>
      </c>
      <c r="G135">
        <f t="shared" si="25"/>
        <v>-0.75505028030711829</v>
      </c>
      <c r="H135">
        <f t="shared" si="26"/>
        <v>-1621458130</v>
      </c>
      <c r="I135" t="s">
        <v>0</v>
      </c>
      <c r="K135">
        <f t="shared" si="27"/>
        <v>0.53850757205666833</v>
      </c>
      <c r="L135">
        <f t="shared" si="28"/>
        <v>0.48379745543801217</v>
      </c>
      <c r="M135">
        <f t="shared" si="29"/>
        <v>0.86169446351766643</v>
      </c>
      <c r="N135">
        <f t="shared" si="30"/>
        <v>0.562123471307301</v>
      </c>
      <c r="P135">
        <f t="shared" ca="1" si="31"/>
        <v>-0.74938220996091987</v>
      </c>
      <c r="Q135" s="1">
        <f t="shared" ca="1" si="32"/>
        <v>-1609286042</v>
      </c>
      <c r="R135" t="s">
        <v>0</v>
      </c>
    </row>
    <row r="136" spans="1:18" x14ac:dyDescent="0.25">
      <c r="A136">
        <v>132</v>
      </c>
      <c r="B136">
        <f t="shared" si="22"/>
        <v>-9.801714032956059E-2</v>
      </c>
      <c r="C136">
        <f t="shared" si="23"/>
        <v>-210490206</v>
      </c>
      <c r="D136" t="s">
        <v>0</v>
      </c>
      <c r="E136">
        <v>131</v>
      </c>
      <c r="F136">
        <f t="shared" si="24"/>
        <v>6.3996091841719588E-2</v>
      </c>
      <c r="G136">
        <f t="shared" si="25"/>
        <v>-0.75501636066653655</v>
      </c>
      <c r="H136">
        <f t="shared" si="26"/>
        <v>-1621385289</v>
      </c>
      <c r="I136" t="s">
        <v>0</v>
      </c>
      <c r="K136">
        <f t="shared" si="27"/>
        <v>0.53899609184171959</v>
      </c>
      <c r="L136">
        <f t="shared" si="28"/>
        <v>0.48673548003649714</v>
      </c>
      <c r="M136">
        <f t="shared" si="29"/>
        <v>0.86463248811615134</v>
      </c>
      <c r="N136">
        <f t="shared" si="30"/>
        <v>0.5640400817255049</v>
      </c>
      <c r="P136">
        <f t="shared" ca="1" si="31"/>
        <v>-0.74937712417225411</v>
      </c>
      <c r="Q136" s="1">
        <f t="shared" ca="1" si="32"/>
        <v>-1609275120</v>
      </c>
      <c r="R136" t="s">
        <v>0</v>
      </c>
    </row>
    <row r="137" spans="1:18" x14ac:dyDescent="0.25">
      <c r="A137">
        <v>133</v>
      </c>
      <c r="B137">
        <f t="shared" si="22"/>
        <v>-0.1224106751992161</v>
      </c>
      <c r="C137">
        <f t="shared" si="23"/>
        <v>-262874923</v>
      </c>
      <c r="D137" t="s">
        <v>0</v>
      </c>
      <c r="E137">
        <v>132</v>
      </c>
      <c r="F137">
        <f t="shared" si="24"/>
        <v>6.4484611626770882E-2</v>
      </c>
      <c r="G137">
        <f t="shared" si="25"/>
        <v>-0.75498236521122442</v>
      </c>
      <c r="H137">
        <f t="shared" si="26"/>
        <v>-1621312284</v>
      </c>
      <c r="I137" t="s">
        <v>0</v>
      </c>
      <c r="K137">
        <f t="shared" si="27"/>
        <v>0.53948461162677086</v>
      </c>
      <c r="L137">
        <f t="shared" si="28"/>
        <v>0.48962360710976943</v>
      </c>
      <c r="M137">
        <f t="shared" si="29"/>
        <v>0.86752061518942369</v>
      </c>
      <c r="N137">
        <f t="shared" si="30"/>
        <v>0.56592414166175775</v>
      </c>
      <c r="P137">
        <f t="shared" ca="1" si="31"/>
        <v>-0.74937203293084642</v>
      </c>
      <c r="Q137" s="1">
        <f t="shared" ca="1" si="32"/>
        <v>-1609264187</v>
      </c>
      <c r="R137" t="s">
        <v>0</v>
      </c>
    </row>
    <row r="138" spans="1:18" x14ac:dyDescent="0.25">
      <c r="A138">
        <v>134</v>
      </c>
      <c r="B138">
        <f t="shared" si="22"/>
        <v>-0.14673047445536158</v>
      </c>
      <c r="C138">
        <f t="shared" si="23"/>
        <v>-315101294</v>
      </c>
      <c r="D138" t="s">
        <v>0</v>
      </c>
      <c r="E138">
        <v>133</v>
      </c>
      <c r="F138">
        <f t="shared" si="24"/>
        <v>6.4973131411822177E-2</v>
      </c>
      <c r="G138">
        <f t="shared" si="25"/>
        <v>-0.75494829368702931</v>
      </c>
      <c r="H138">
        <f t="shared" si="26"/>
        <v>-1621239116</v>
      </c>
      <c r="I138" t="s">
        <v>0</v>
      </c>
      <c r="K138">
        <f t="shared" si="27"/>
        <v>0.53997313141182213</v>
      </c>
      <c r="L138">
        <f t="shared" si="28"/>
        <v>0.49246290919658425</v>
      </c>
      <c r="M138">
        <f t="shared" si="29"/>
        <v>0.87035991727623851</v>
      </c>
      <c r="N138">
        <f t="shared" si="30"/>
        <v>0.56777635078309174</v>
      </c>
      <c r="P138">
        <f t="shared" ca="1" si="31"/>
        <v>-0.74936693622792538</v>
      </c>
      <c r="Q138" s="1">
        <f t="shared" ca="1" si="32"/>
        <v>-1609253242</v>
      </c>
      <c r="R138" t="s">
        <v>0</v>
      </c>
    </row>
    <row r="139" spans="1:18" x14ac:dyDescent="0.25">
      <c r="A139">
        <v>135</v>
      </c>
      <c r="B139">
        <f t="shared" si="22"/>
        <v>-0.17096188876030097</v>
      </c>
      <c r="C139">
        <f t="shared" si="23"/>
        <v>-367137860</v>
      </c>
      <c r="D139" t="s">
        <v>0</v>
      </c>
      <c r="E139">
        <v>134</v>
      </c>
      <c r="F139">
        <f t="shared" si="24"/>
        <v>6.5461651196873472E-2</v>
      </c>
      <c r="G139">
        <f t="shared" si="25"/>
        <v>-0.75491414583866312</v>
      </c>
      <c r="H139">
        <f t="shared" si="26"/>
        <v>-1621165784</v>
      </c>
      <c r="I139" t="s">
        <v>0</v>
      </c>
      <c r="K139">
        <f t="shared" si="27"/>
        <v>0.54046165119687339</v>
      </c>
      <c r="L139">
        <f t="shared" si="28"/>
        <v>0.49525443547829334</v>
      </c>
      <c r="M139">
        <f t="shared" si="29"/>
        <v>0.8731514435579476</v>
      </c>
      <c r="N139">
        <f t="shared" si="30"/>
        <v>0.56959739351941618</v>
      </c>
      <c r="P139">
        <f t="shared" ca="1" si="31"/>
        <v>-0.7493618340547008</v>
      </c>
      <c r="Q139" s="1">
        <f t="shared" ca="1" si="32"/>
        <v>-1609242285</v>
      </c>
      <c r="R139" t="s">
        <v>0</v>
      </c>
    </row>
    <row r="140" spans="1:18" x14ac:dyDescent="0.25">
      <c r="A140">
        <v>136</v>
      </c>
      <c r="B140">
        <f t="shared" si="22"/>
        <v>-0.19509032201612836</v>
      </c>
      <c r="C140">
        <f t="shared" si="23"/>
        <v>-418953276</v>
      </c>
      <c r="D140" t="s">
        <v>0</v>
      </c>
      <c r="E140">
        <v>135</v>
      </c>
      <c r="F140">
        <f t="shared" si="24"/>
        <v>6.5950170981924766E-2</v>
      </c>
      <c r="G140">
        <f t="shared" si="25"/>
        <v>-0.75487992140969518</v>
      </c>
      <c r="H140">
        <f t="shared" si="26"/>
        <v>-1621092287</v>
      </c>
      <c r="I140" t="s">
        <v>0</v>
      </c>
      <c r="K140">
        <f t="shared" si="27"/>
        <v>0.54095017098192477</v>
      </c>
      <c r="L140">
        <f t="shared" si="28"/>
        <v>0.49799921204226921</v>
      </c>
      <c r="M140">
        <f t="shared" si="29"/>
        <v>0.87589622012192347</v>
      </c>
      <c r="N140">
        <f t="shared" si="30"/>
        <v>0.57138793923536113</v>
      </c>
      <c r="P140">
        <f t="shared" ca="1" si="31"/>
        <v>-0.74935672640236362</v>
      </c>
      <c r="Q140" s="1">
        <f t="shared" ca="1" si="32"/>
        <v>-1609231316</v>
      </c>
      <c r="R140" t="s">
        <v>0</v>
      </c>
    </row>
    <row r="141" spans="1:18" x14ac:dyDescent="0.25">
      <c r="A141">
        <v>137</v>
      </c>
      <c r="B141">
        <f t="shared" si="22"/>
        <v>-0.2191012401568698</v>
      </c>
      <c r="C141">
        <f t="shared" si="23"/>
        <v>-470516330</v>
      </c>
      <c r="D141" t="s">
        <v>0</v>
      </c>
      <c r="E141">
        <v>136</v>
      </c>
      <c r="F141">
        <f t="shared" si="24"/>
        <v>6.6438690766976061E-2</v>
      </c>
      <c r="G141">
        <f t="shared" si="25"/>
        <v>-0.75484562014254653</v>
      </c>
      <c r="H141">
        <f t="shared" si="26"/>
        <v>-1621018626</v>
      </c>
      <c r="I141" t="s">
        <v>0</v>
      </c>
      <c r="K141">
        <f t="shared" si="27"/>
        <v>0.54143869076697604</v>
      </c>
      <c r="L141">
        <f t="shared" si="28"/>
        <v>0.5006982421698144</v>
      </c>
      <c r="M141">
        <f t="shared" si="29"/>
        <v>0.87859525024946872</v>
      </c>
      <c r="N141">
        <f t="shared" si="30"/>
        <v>0.57314864241809382</v>
      </c>
      <c r="P141">
        <f t="shared" ca="1" si="31"/>
        <v>-0.74935161326208544</v>
      </c>
      <c r="Q141" s="1">
        <f t="shared" ca="1" si="32"/>
        <v>-1609220336</v>
      </c>
      <c r="R141" t="s">
        <v>0</v>
      </c>
    </row>
    <row r="142" spans="1:18" x14ac:dyDescent="0.25">
      <c r="A142">
        <v>138</v>
      </c>
      <c r="B142">
        <f t="shared" si="22"/>
        <v>-0.24298017990326382</v>
      </c>
      <c r="C142">
        <f t="shared" si="23"/>
        <v>-521795963</v>
      </c>
      <c r="D142" t="s">
        <v>0</v>
      </c>
      <c r="E142">
        <v>137</v>
      </c>
      <c r="F142">
        <f t="shared" si="24"/>
        <v>6.6927210552027355E-2</v>
      </c>
      <c r="G142">
        <f t="shared" si="25"/>
        <v>-0.75481124177848313</v>
      </c>
      <c r="H142">
        <f t="shared" si="26"/>
        <v>-1620944799</v>
      </c>
      <c r="I142" t="s">
        <v>0</v>
      </c>
      <c r="K142">
        <f t="shared" si="27"/>
        <v>0.54192721055202731</v>
      </c>
      <c r="L142">
        <f t="shared" si="28"/>
        <v>0.50335250664536069</v>
      </c>
      <c r="M142">
        <f t="shared" si="29"/>
        <v>0.881249514725015</v>
      </c>
      <c r="N142">
        <f t="shared" si="30"/>
        <v>0.574880142879024</v>
      </c>
      <c r="P142">
        <f t="shared" ca="1" si="31"/>
        <v>-0.74934649462501957</v>
      </c>
      <c r="Q142" s="1">
        <f t="shared" ca="1" si="32"/>
        <v>-1609209344</v>
      </c>
      <c r="R142" t="s">
        <v>0</v>
      </c>
    </row>
    <row r="143" spans="1:18" x14ac:dyDescent="0.25">
      <c r="A143">
        <v>139</v>
      </c>
      <c r="B143">
        <f t="shared" si="22"/>
        <v>-0.26671275747489825</v>
      </c>
      <c r="C143">
        <f t="shared" si="23"/>
        <v>-572761285</v>
      </c>
      <c r="D143" t="s">
        <v>0</v>
      </c>
      <c r="E143">
        <v>138</v>
      </c>
      <c r="F143">
        <f t="shared" si="24"/>
        <v>6.741573033707865E-2</v>
      </c>
      <c r="G143">
        <f t="shared" si="25"/>
        <v>-0.75477678605760945</v>
      </c>
      <c r="H143">
        <f t="shared" si="26"/>
        <v>-1620870806</v>
      </c>
      <c r="I143" t="s">
        <v>0</v>
      </c>
      <c r="K143">
        <f t="shared" si="27"/>
        <v>0.54241573033707868</v>
      </c>
      <c r="L143">
        <f t="shared" si="28"/>
        <v>0.50596296408400221</v>
      </c>
      <c r="M143">
        <f t="shared" si="29"/>
        <v>0.88385997216365642</v>
      </c>
      <c r="N143">
        <f t="shared" si="30"/>
        <v>0.57658306596746844</v>
      </c>
      <c r="P143">
        <f t="shared" ca="1" si="31"/>
        <v>-0.74934137048229965</v>
      </c>
      <c r="Q143" s="1">
        <f t="shared" ca="1" si="32"/>
        <v>-1609198340</v>
      </c>
      <c r="R143" t="s">
        <v>0</v>
      </c>
    </row>
    <row r="144" spans="1:18" x14ac:dyDescent="0.25">
      <c r="A144">
        <v>140</v>
      </c>
      <c r="B144">
        <f t="shared" si="22"/>
        <v>-0.29028467725446211</v>
      </c>
      <c r="C144">
        <f t="shared" si="23"/>
        <v>-623381597</v>
      </c>
      <c r="D144" t="s">
        <v>0</v>
      </c>
      <c r="E144">
        <v>139</v>
      </c>
      <c r="F144">
        <f t="shared" si="24"/>
        <v>6.7904250122129944E-2</v>
      </c>
      <c r="G144">
        <f t="shared" si="25"/>
        <v>-0.75474225271886208</v>
      </c>
      <c r="H144">
        <f t="shared" si="26"/>
        <v>-1620796646</v>
      </c>
      <c r="I144" t="s">
        <v>0</v>
      </c>
      <c r="K144">
        <f t="shared" si="27"/>
        <v>0.54290425012212995</v>
      </c>
      <c r="L144">
        <f t="shared" si="28"/>
        <v>0.50853055127469182</v>
      </c>
      <c r="M144">
        <f t="shared" si="29"/>
        <v>0.88642755935434603</v>
      </c>
      <c r="N144">
        <f t="shared" si="30"/>
        <v>0.57825802279453531</v>
      </c>
      <c r="P144">
        <f t="shared" ca="1" si="31"/>
        <v>-0.7493362408250408</v>
      </c>
      <c r="Q144" s="1">
        <f t="shared" ca="1" si="32"/>
        <v>-1609187324</v>
      </c>
      <c r="R144" t="s">
        <v>0</v>
      </c>
    </row>
    <row r="145" spans="1:18" x14ac:dyDescent="0.25">
      <c r="A145">
        <v>141</v>
      </c>
      <c r="B145">
        <f t="shared" si="22"/>
        <v>-0.31368174039889118</v>
      </c>
      <c r="C145">
        <f t="shared" si="23"/>
        <v>-673626408</v>
      </c>
      <c r="D145" t="s">
        <v>0</v>
      </c>
      <c r="E145">
        <v>140</v>
      </c>
      <c r="F145">
        <f t="shared" si="24"/>
        <v>6.8392769907181239E-2</v>
      </c>
      <c r="G145">
        <f t="shared" si="25"/>
        <v>-0.75470764150000291</v>
      </c>
      <c r="H145">
        <f t="shared" si="26"/>
        <v>-1620722319</v>
      </c>
      <c r="I145" t="s">
        <v>0</v>
      </c>
      <c r="K145">
        <f t="shared" si="27"/>
        <v>0.54339276990718122</v>
      </c>
      <c r="L145">
        <f t="shared" si="28"/>
        <v>0.51105618353664906</v>
      </c>
      <c r="M145">
        <f t="shared" si="29"/>
        <v>0.88895319161630337</v>
      </c>
      <c r="N145">
        <f t="shared" si="30"/>
        <v>0.57990561046562406</v>
      </c>
      <c r="P145">
        <f t="shared" ca="1" si="31"/>
        <v>-0.74933110564433847</v>
      </c>
      <c r="Q145" s="1">
        <f t="shared" ca="1" si="32"/>
        <v>-1609176296</v>
      </c>
      <c r="R145" t="s">
        <v>0</v>
      </c>
    </row>
    <row r="146" spans="1:18" x14ac:dyDescent="0.25">
      <c r="A146">
        <v>142</v>
      </c>
      <c r="B146">
        <f t="shared" si="22"/>
        <v>-0.33688985339222011</v>
      </c>
      <c r="C146">
        <f t="shared" si="23"/>
        <v>-723465451</v>
      </c>
      <c r="D146" t="s">
        <v>0</v>
      </c>
      <c r="E146">
        <v>141</v>
      </c>
      <c r="F146">
        <f t="shared" si="24"/>
        <v>6.8881289692232534E-2</v>
      </c>
      <c r="G146">
        <f t="shared" si="25"/>
        <v>-0.75467295213761276</v>
      </c>
      <c r="H146">
        <f t="shared" si="26"/>
        <v>-1620647824</v>
      </c>
      <c r="I146" t="s">
        <v>0</v>
      </c>
      <c r="K146">
        <f t="shared" si="27"/>
        <v>0.54388128969223248</v>
      </c>
      <c r="L146">
        <f t="shared" si="28"/>
        <v>0.51354075508674424</v>
      </c>
      <c r="M146">
        <f t="shared" si="29"/>
        <v>0.89143776316639856</v>
      </c>
      <c r="N146">
        <f t="shared" si="30"/>
        <v>0.58152641232008817</v>
      </c>
      <c r="P146">
        <f t="shared" ca="1" si="31"/>
        <v>-0.74932596493126935</v>
      </c>
      <c r="Q146" s="1">
        <f t="shared" ca="1" si="32"/>
        <v>-1609165257</v>
      </c>
      <c r="R146" t="s">
        <v>0</v>
      </c>
    </row>
    <row r="147" spans="1:18" x14ac:dyDescent="0.25">
      <c r="A147">
        <v>143</v>
      </c>
      <c r="B147">
        <f t="shared" si="22"/>
        <v>-0.35989503653498811</v>
      </c>
      <c r="C147">
        <f t="shared" si="23"/>
        <v>-772868706</v>
      </c>
      <c r="D147" t="s">
        <v>0</v>
      </c>
      <c r="E147">
        <v>142</v>
      </c>
      <c r="F147">
        <f t="shared" si="24"/>
        <v>6.9369809477283828E-2</v>
      </c>
      <c r="G147">
        <f t="shared" si="25"/>
        <v>-0.75463818436708452</v>
      </c>
      <c r="H147">
        <f t="shared" si="26"/>
        <v>-1620573161</v>
      </c>
      <c r="I147" t="s">
        <v>0</v>
      </c>
      <c r="K147">
        <f t="shared" si="27"/>
        <v>0.54436980947728375</v>
      </c>
      <c r="L147">
        <f t="shared" si="28"/>
        <v>0.51598513941583068</v>
      </c>
      <c r="M147">
        <f t="shared" si="29"/>
        <v>0.893882147495485</v>
      </c>
      <c r="N147">
        <f t="shared" si="30"/>
        <v>0.58312099817673402</v>
      </c>
      <c r="P147">
        <f t="shared" ca="1" si="31"/>
        <v>-0.74932081867689082</v>
      </c>
      <c r="Q147" s="1">
        <f t="shared" ca="1" si="32"/>
        <v>-1609154205</v>
      </c>
      <c r="R147" t="s">
        <v>0</v>
      </c>
    </row>
    <row r="148" spans="1:18" x14ac:dyDescent="0.25">
      <c r="A148">
        <v>144</v>
      </c>
      <c r="B148">
        <f t="shared" si="22"/>
        <v>-0.38268343236508967</v>
      </c>
      <c r="C148">
        <f t="shared" si="23"/>
        <v>-821806413</v>
      </c>
      <c r="D148" t="s">
        <v>0</v>
      </c>
      <c r="E148">
        <v>143</v>
      </c>
      <c r="F148">
        <f t="shared" si="24"/>
        <v>6.9858329262335123E-2</v>
      </c>
      <c r="G148">
        <f t="shared" si="25"/>
        <v>-0.7546033379226168</v>
      </c>
      <c r="H148">
        <f t="shared" si="26"/>
        <v>-1620498329</v>
      </c>
      <c r="I148" t="s">
        <v>0</v>
      </c>
      <c r="K148">
        <f t="shared" si="27"/>
        <v>0.54485832926233513</v>
      </c>
      <c r="L148">
        <f t="shared" si="28"/>
        <v>0.51839018967219186</v>
      </c>
      <c r="M148">
        <f t="shared" si="29"/>
        <v>0.89628719775184607</v>
      </c>
      <c r="N148">
        <f t="shared" si="30"/>
        <v>0.58468992458396096</v>
      </c>
      <c r="P148">
        <f t="shared" ca="1" si="31"/>
        <v>-0.74931566687224072</v>
      </c>
      <c r="Q148" s="1">
        <f t="shared" ca="1" si="32"/>
        <v>-1609143142</v>
      </c>
      <c r="R148" t="s">
        <v>0</v>
      </c>
    </row>
    <row r="149" spans="1:18" x14ac:dyDescent="0.25">
      <c r="A149">
        <v>145</v>
      </c>
      <c r="B149">
        <f t="shared" si="22"/>
        <v>-0.40524131400498969</v>
      </c>
      <c r="C149">
        <f t="shared" si="23"/>
        <v>-870249095</v>
      </c>
      <c r="D149" t="s">
        <v>0</v>
      </c>
      <c r="E149">
        <v>144</v>
      </c>
      <c r="F149">
        <f t="shared" si="24"/>
        <v>7.0346849047386417E-2</v>
      </c>
      <c r="G149">
        <f t="shared" si="25"/>
        <v>-0.75456841253720675</v>
      </c>
      <c r="H149">
        <f t="shared" si="26"/>
        <v>-1620423327</v>
      </c>
      <c r="I149" t="s">
        <v>0</v>
      </c>
      <c r="K149">
        <f t="shared" si="27"/>
        <v>0.54534684904738639</v>
      </c>
      <c r="L149">
        <f t="shared" si="28"/>
        <v>0.52075673905042585</v>
      </c>
      <c r="M149">
        <f t="shared" si="29"/>
        <v>0.89865374713008017</v>
      </c>
      <c r="N149">
        <f t="shared" si="30"/>
        <v>0.58623373507344989</v>
      </c>
      <c r="P149">
        <f t="shared" ca="1" si="31"/>
        <v>-0.74931050950833811</v>
      </c>
      <c r="Q149" s="1">
        <f t="shared" ca="1" si="32"/>
        <v>-1609132066</v>
      </c>
      <c r="R149" t="s">
        <v>0</v>
      </c>
    </row>
    <row r="150" spans="1:18" x14ac:dyDescent="0.25">
      <c r="A150">
        <v>146</v>
      </c>
      <c r="B150">
        <f t="shared" si="22"/>
        <v>-0.42755509343028181</v>
      </c>
      <c r="C150">
        <f t="shared" si="23"/>
        <v>-918167571</v>
      </c>
      <c r="D150" t="s">
        <v>0</v>
      </c>
      <c r="E150">
        <v>145</v>
      </c>
      <c r="F150">
        <f t="shared" si="24"/>
        <v>7.0835368832437712E-2</v>
      </c>
      <c r="G150">
        <f t="shared" si="25"/>
        <v>-0.75453340794264367</v>
      </c>
      <c r="H150">
        <f t="shared" si="26"/>
        <v>-1620348155</v>
      </c>
      <c r="I150" t="s">
        <v>0</v>
      </c>
      <c r="K150">
        <f t="shared" si="27"/>
        <v>0.54583536883243766</v>
      </c>
      <c r="L150">
        <f t="shared" si="28"/>
        <v>0.52308560118427194</v>
      </c>
      <c r="M150">
        <f t="shared" si="29"/>
        <v>0.90098260926392615</v>
      </c>
      <c r="N150">
        <f t="shared" si="30"/>
        <v>0.58775296041642067</v>
      </c>
      <c r="P150">
        <f t="shared" ca="1" si="31"/>
        <v>-0.74930534657618209</v>
      </c>
      <c r="Q150" s="1">
        <f t="shared" ca="1" si="32"/>
        <v>-1609120979</v>
      </c>
      <c r="R150" t="s">
        <v>0</v>
      </c>
    </row>
    <row r="151" spans="1:18" x14ac:dyDescent="0.25">
      <c r="A151">
        <v>147</v>
      </c>
      <c r="B151">
        <f t="shared" si="22"/>
        <v>-0.44961132965460665</v>
      </c>
      <c r="C151">
        <f t="shared" si="23"/>
        <v>-965532978</v>
      </c>
      <c r="D151" t="s">
        <v>0</v>
      </c>
      <c r="E151">
        <v>146</v>
      </c>
      <c r="F151">
        <f t="shared" si="24"/>
        <v>7.1323888617489006E-2</v>
      </c>
      <c r="G151">
        <f t="shared" si="25"/>
        <v>-0.75449832386950189</v>
      </c>
      <c r="H151">
        <f t="shared" si="26"/>
        <v>-1620272813</v>
      </c>
      <c r="I151" t="s">
        <v>0</v>
      </c>
      <c r="K151">
        <f t="shared" si="27"/>
        <v>0.54632388861748904</v>
      </c>
      <c r="L151">
        <f t="shared" si="28"/>
        <v>0.5253775705420104</v>
      </c>
      <c r="M151">
        <f t="shared" si="29"/>
        <v>0.90327457862166471</v>
      </c>
      <c r="N151">
        <f t="shared" si="30"/>
        <v>0.58924811888157147</v>
      </c>
      <c r="P151">
        <f t="shared" ca="1" si="31"/>
        <v>-0.74930017806675264</v>
      </c>
      <c r="Q151" s="1">
        <f t="shared" ca="1" si="32"/>
        <v>-1609109880</v>
      </c>
      <c r="R151" t="s">
        <v>0</v>
      </c>
    </row>
    <row r="152" spans="1:18" x14ac:dyDescent="0.25">
      <c r="A152">
        <v>148</v>
      </c>
      <c r="B152">
        <f t="shared" si="22"/>
        <v>-0.47139673682599764</v>
      </c>
      <c r="C152">
        <f t="shared" si="23"/>
        <v>-1012316784</v>
      </c>
      <c r="D152" t="s">
        <v>0</v>
      </c>
      <c r="E152">
        <v>147</v>
      </c>
      <c r="F152">
        <f t="shared" si="24"/>
        <v>7.1812408402540301E-2</v>
      </c>
      <c r="G152">
        <f t="shared" si="25"/>
        <v>-0.75446316004713398</v>
      </c>
      <c r="H152">
        <f t="shared" si="26"/>
        <v>-1620197299</v>
      </c>
      <c r="I152" t="s">
        <v>0</v>
      </c>
      <c r="K152">
        <f t="shared" si="27"/>
        <v>0.54681240840254031</v>
      </c>
      <c r="L152">
        <f t="shared" si="28"/>
        <v>0.52763342282321302</v>
      </c>
      <c r="M152">
        <f t="shared" si="29"/>
        <v>0.90553043090286733</v>
      </c>
      <c r="N152">
        <f t="shared" si="30"/>
        <v>0.59071971649389621</v>
      </c>
      <c r="P152">
        <f t="shared" ca="1" si="31"/>
        <v>-0.74929500397101012</v>
      </c>
      <c r="Q152" s="1">
        <f t="shared" ca="1" si="32"/>
        <v>-1609098769</v>
      </c>
      <c r="R152" t="s">
        <v>0</v>
      </c>
    </row>
    <row r="153" spans="1:18" x14ac:dyDescent="0.25">
      <c r="A153">
        <v>149</v>
      </c>
      <c r="B153">
        <f t="shared" si="22"/>
        <v>-0.49289819222978393</v>
      </c>
      <c r="C153">
        <f t="shared" si="23"/>
        <v>-1058490807</v>
      </c>
      <c r="D153" t="s">
        <v>0</v>
      </c>
      <c r="E153">
        <v>148</v>
      </c>
      <c r="F153">
        <f t="shared" si="24"/>
        <v>7.2300928187591595E-2</v>
      </c>
      <c r="G153">
        <f t="shared" si="25"/>
        <v>-0.75442791620366401</v>
      </c>
      <c r="H153">
        <f t="shared" si="26"/>
        <v>-1620121614</v>
      </c>
      <c r="I153" t="s">
        <v>0</v>
      </c>
      <c r="K153">
        <f t="shared" si="27"/>
        <v>0.54730092818759157</v>
      </c>
      <c r="L153">
        <f t="shared" si="28"/>
        <v>0.52985391535575821</v>
      </c>
      <c r="M153">
        <f t="shared" si="29"/>
        <v>0.90775092343541242</v>
      </c>
      <c r="N153">
        <f t="shared" si="30"/>
        <v>0.59216824729367734</v>
      </c>
      <c r="P153">
        <f t="shared" ca="1" si="31"/>
        <v>-0.74928982427989532</v>
      </c>
      <c r="Q153" s="1">
        <f t="shared" ca="1" si="32"/>
        <v>-1609087645</v>
      </c>
      <c r="R153" t="s">
        <v>0</v>
      </c>
    </row>
    <row r="154" spans="1:18" x14ac:dyDescent="0.25">
      <c r="A154">
        <v>150</v>
      </c>
      <c r="B154">
        <f t="shared" si="22"/>
        <v>-0.51410274419322155</v>
      </c>
      <c r="C154">
        <f t="shared" si="23"/>
        <v>-1104027236</v>
      </c>
      <c r="D154" t="s">
        <v>0</v>
      </c>
      <c r="E154">
        <v>149</v>
      </c>
      <c r="F154">
        <f t="shared" si="24"/>
        <v>7.278944797264289E-2</v>
      </c>
      <c r="G154">
        <f t="shared" si="25"/>
        <v>-0.75439259206598031</v>
      </c>
      <c r="H154">
        <f t="shared" si="26"/>
        <v>-1620045756</v>
      </c>
      <c r="I154" t="s">
        <v>0</v>
      </c>
      <c r="K154">
        <f t="shared" si="27"/>
        <v>0.54778944797264284</v>
      </c>
      <c r="L154">
        <f t="shared" si="28"/>
        <v>0.53203978749211311</v>
      </c>
      <c r="M154">
        <f t="shared" si="29"/>
        <v>0.90993679557176743</v>
      </c>
      <c r="N154">
        <f t="shared" si="30"/>
        <v>0.59359419359499821</v>
      </c>
      <c r="P154">
        <f t="shared" ca="1" si="31"/>
        <v>-0.74928463898432984</v>
      </c>
      <c r="Q154" s="1">
        <f t="shared" ca="1" si="32"/>
        <v>-1609076510</v>
      </c>
      <c r="R154" t="s">
        <v>0</v>
      </c>
    </row>
    <row r="155" spans="1:18" x14ac:dyDescent="0.25">
      <c r="A155">
        <v>151</v>
      </c>
      <c r="B155">
        <f t="shared" si="22"/>
        <v>-0.53499761988709693</v>
      </c>
      <c r="C155">
        <f t="shared" si="23"/>
        <v>-1148898640</v>
      </c>
      <c r="D155" t="s">
        <v>0</v>
      </c>
      <c r="E155">
        <v>150</v>
      </c>
      <c r="F155">
        <f t="shared" si="24"/>
        <v>7.3277967757694185E-2</v>
      </c>
      <c r="G155">
        <f t="shared" si="25"/>
        <v>-0.75435718735972868</v>
      </c>
      <c r="H155">
        <f t="shared" si="26"/>
        <v>-1619969725</v>
      </c>
      <c r="I155" t="s">
        <v>0</v>
      </c>
      <c r="K155">
        <f t="shared" si="27"/>
        <v>0.54827796775769411</v>
      </c>
      <c r="L155">
        <f t="shared" si="28"/>
        <v>0.534191761004018</v>
      </c>
      <c r="M155">
        <f t="shared" si="29"/>
        <v>0.91208876908367231</v>
      </c>
      <c r="N155">
        <f t="shared" si="30"/>
        <v>0.59499802624321463</v>
      </c>
      <c r="P155">
        <f t="shared" ca="1" si="31"/>
        <v>-0.74927944807521496</v>
      </c>
      <c r="Q155" s="1">
        <f t="shared" ca="1" si="32"/>
        <v>-1609065363</v>
      </c>
      <c r="R155" t="s">
        <v>0</v>
      </c>
    </row>
    <row r="156" spans="1:18" x14ac:dyDescent="0.25">
      <c r="A156">
        <v>152</v>
      </c>
      <c r="B156">
        <f t="shared" si="22"/>
        <v>-0.55557023301960196</v>
      </c>
      <c r="C156">
        <f t="shared" si="23"/>
        <v>-1193077990</v>
      </c>
      <c r="D156" t="s">
        <v>0</v>
      </c>
      <c r="E156">
        <v>151</v>
      </c>
      <c r="F156">
        <f t="shared" si="24"/>
        <v>7.3766487542745479E-2</v>
      </c>
      <c r="G156">
        <f t="shared" si="25"/>
        <v>-0.75432170180930491</v>
      </c>
      <c r="H156">
        <f t="shared" si="26"/>
        <v>-1619893520</v>
      </c>
      <c r="I156" t="s">
        <v>0</v>
      </c>
      <c r="K156">
        <f t="shared" si="27"/>
        <v>0.54876648754274548</v>
      </c>
      <c r="L156">
        <f t="shared" si="28"/>
        <v>0.5363105404747841</v>
      </c>
      <c r="M156">
        <f t="shared" si="29"/>
        <v>0.91420754855443831</v>
      </c>
      <c r="N156">
        <f t="shared" si="30"/>
        <v>0.59638020487086829</v>
      </c>
      <c r="P156">
        <f t="shared" ca="1" si="31"/>
        <v>-0.74927425154343286</v>
      </c>
      <c r="Q156" s="1">
        <f t="shared" ca="1" si="32"/>
        <v>-1609054203</v>
      </c>
      <c r="R156" t="s">
        <v>0</v>
      </c>
    </row>
    <row r="157" spans="1:18" x14ac:dyDescent="0.25">
      <c r="A157">
        <v>153</v>
      </c>
      <c r="B157">
        <f t="shared" si="22"/>
        <v>-0.57580819141784534</v>
      </c>
      <c r="C157">
        <f t="shared" si="23"/>
        <v>-1236538675</v>
      </c>
      <c r="D157" t="s">
        <v>0</v>
      </c>
      <c r="E157">
        <v>152</v>
      </c>
      <c r="F157">
        <f t="shared" si="24"/>
        <v>7.4255007327796774E-2</v>
      </c>
      <c r="G157">
        <f t="shared" si="25"/>
        <v>-0.75428613513784837</v>
      </c>
      <c r="H157">
        <f t="shared" si="26"/>
        <v>-1619817141</v>
      </c>
      <c r="I157" t="s">
        <v>0</v>
      </c>
      <c r="K157">
        <f t="shared" si="27"/>
        <v>0.54925500732779675</v>
      </c>
      <c r="L157">
        <f t="shared" si="28"/>
        <v>0.53839681368852199</v>
      </c>
      <c r="M157">
        <f t="shared" si="29"/>
        <v>0.9162938217681762</v>
      </c>
      <c r="N157">
        <f t="shared" si="30"/>
        <v>0.59774117815159977</v>
      </c>
      <c r="P157">
        <f t="shared" ca="1" si="31"/>
        <v>-0.74926904937984551</v>
      </c>
      <c r="Q157" s="1">
        <f t="shared" ca="1" si="32"/>
        <v>-1609043031</v>
      </c>
      <c r="R157" t="s">
        <v>0</v>
      </c>
    </row>
    <row r="158" spans="1:18" x14ac:dyDescent="0.25">
      <c r="A158">
        <v>154</v>
      </c>
      <c r="B158">
        <f t="shared" si="22"/>
        <v>-0.59569930449243325</v>
      </c>
      <c r="C158">
        <f t="shared" si="23"/>
        <v>-1279254515</v>
      </c>
      <c r="D158" t="s">
        <v>0</v>
      </c>
      <c r="E158">
        <v>153</v>
      </c>
      <c r="F158">
        <f t="shared" si="24"/>
        <v>7.4743527112848068E-2</v>
      </c>
      <c r="G158">
        <f t="shared" si="25"/>
        <v>-0.75425048706723408</v>
      </c>
      <c r="H158">
        <f t="shared" si="26"/>
        <v>-1619740587</v>
      </c>
      <c r="I158" t="s">
        <v>0</v>
      </c>
      <c r="K158">
        <f t="shared" si="27"/>
        <v>0.54974352711284802</v>
      </c>
      <c r="L158">
        <f t="shared" si="28"/>
        <v>0.54045125201568822</v>
      </c>
      <c r="M158">
        <f t="shared" si="29"/>
        <v>0.91834826009534254</v>
      </c>
      <c r="N158">
        <f t="shared" si="30"/>
        <v>0.59908138405165756</v>
      </c>
      <c r="P158">
        <f t="shared" ca="1" si="31"/>
        <v>-0.74926384157529557</v>
      </c>
      <c r="Q158" s="1">
        <f t="shared" ca="1" si="32"/>
        <v>-1609031848</v>
      </c>
      <c r="R158" t="s">
        <v>0</v>
      </c>
    </row>
    <row r="159" spans="1:18" x14ac:dyDescent="0.25">
      <c r="A159">
        <v>155</v>
      </c>
      <c r="B159">
        <f t="shared" si="22"/>
        <v>-0.61523159058062671</v>
      </c>
      <c r="C159">
        <f t="shared" si="23"/>
        <v>-1321199780</v>
      </c>
      <c r="D159" t="s">
        <v>0</v>
      </c>
      <c r="E159">
        <v>154</v>
      </c>
      <c r="F159">
        <f t="shared" si="24"/>
        <v>7.5232046897899363E-2</v>
      </c>
      <c r="G159">
        <f t="shared" si="25"/>
        <v>-0.75421475731806609</v>
      </c>
      <c r="H159">
        <f t="shared" si="26"/>
        <v>-1619663858</v>
      </c>
      <c r="I159" t="s">
        <v>0</v>
      </c>
      <c r="K159">
        <f t="shared" si="27"/>
        <v>0.5502320468978994</v>
      </c>
      <c r="L159">
        <f t="shared" si="28"/>
        <v>0.54247451079441356</v>
      </c>
      <c r="M159">
        <f t="shared" si="29"/>
        <v>0.92037151887406776</v>
      </c>
      <c r="N159">
        <f t="shared" si="30"/>
        <v>0.60040125007865641</v>
      </c>
      <c r="P159">
        <f t="shared" ca="1" si="31"/>
        <v>-0.74925862812060529</v>
      </c>
      <c r="Q159" s="1">
        <f t="shared" ca="1" si="32"/>
        <v>-1609020652</v>
      </c>
      <c r="R159" t="s">
        <v>0</v>
      </c>
    </row>
    <row r="160" spans="1:18" x14ac:dyDescent="0.25">
      <c r="A160">
        <v>156</v>
      </c>
      <c r="B160">
        <f t="shared" si="22"/>
        <v>-0.63439328416364527</v>
      </c>
      <c r="C160">
        <f t="shared" si="23"/>
        <v>-1362349204</v>
      </c>
      <c r="D160" t="s">
        <v>0</v>
      </c>
      <c r="E160">
        <v>155</v>
      </c>
      <c r="F160">
        <f t="shared" si="24"/>
        <v>7.5720566682950657E-2</v>
      </c>
      <c r="G160">
        <f t="shared" si="25"/>
        <v>-0.75417894560967003</v>
      </c>
      <c r="H160">
        <f t="shared" si="26"/>
        <v>-1619586953</v>
      </c>
      <c r="I160" t="s">
        <v>0</v>
      </c>
      <c r="K160">
        <f t="shared" si="27"/>
        <v>0.55072056668295066</v>
      </c>
      <c r="L160">
        <f t="shared" si="28"/>
        <v>0.54446722970714712</v>
      </c>
      <c r="M160">
        <f t="shared" si="29"/>
        <v>0.92236423778680132</v>
      </c>
      <c r="N160">
        <f t="shared" si="30"/>
        <v>0.60170119352728058</v>
      </c>
      <c r="P160">
        <f t="shared" ca="1" si="31"/>
        <v>-0.74925340900657755</v>
      </c>
      <c r="Q160" s="1">
        <f t="shared" ca="1" si="32"/>
        <v>-1609009444</v>
      </c>
      <c r="R160" t="s">
        <v>0</v>
      </c>
    </row>
    <row r="161" spans="1:18" x14ac:dyDescent="0.25">
      <c r="A161">
        <v>157</v>
      </c>
      <c r="B161">
        <f t="shared" si="22"/>
        <v>-0.65317284295377653</v>
      </c>
      <c r="C161">
        <f t="shared" si="23"/>
        <v>-1402677999</v>
      </c>
      <c r="D161" t="s">
        <v>0</v>
      </c>
      <c r="E161">
        <v>156</v>
      </c>
      <c r="F161">
        <f t="shared" si="24"/>
        <v>7.6209086468001952E-2</v>
      </c>
      <c r="G161">
        <f t="shared" si="25"/>
        <v>-0.75414305166008555</v>
      </c>
      <c r="H161">
        <f t="shared" si="26"/>
        <v>-1619509872</v>
      </c>
      <c r="I161" t="s">
        <v>0</v>
      </c>
      <c r="K161">
        <f t="shared" si="27"/>
        <v>0.55120908646800193</v>
      </c>
      <c r="L161">
        <f t="shared" si="28"/>
        <v>0.5464300331522125</v>
      </c>
      <c r="M161">
        <f t="shared" si="29"/>
        <v>0.92432704123186671</v>
      </c>
      <c r="N161">
        <f t="shared" si="30"/>
        <v>0.60298162172166625</v>
      </c>
      <c r="P161">
        <f t="shared" ca="1" si="31"/>
        <v>-0.74924818422399475</v>
      </c>
      <c r="Q161" s="1">
        <f t="shared" ca="1" si="32"/>
        <v>-1608998224</v>
      </c>
      <c r="R161" t="s">
        <v>0</v>
      </c>
    </row>
    <row r="162" spans="1:18" x14ac:dyDescent="0.25">
      <c r="A162">
        <v>158</v>
      </c>
      <c r="B162">
        <f t="shared" si="22"/>
        <v>-0.67155895484701844</v>
      </c>
      <c r="C162">
        <f t="shared" si="23"/>
        <v>-1442161874</v>
      </c>
      <c r="D162" t="s">
        <v>0</v>
      </c>
      <c r="E162">
        <v>157</v>
      </c>
      <c r="F162">
        <f t="shared" si="24"/>
        <v>7.6697606253053247E-2</v>
      </c>
      <c r="G162">
        <f t="shared" si="25"/>
        <v>-0.75410707518605924</v>
      </c>
      <c r="H162">
        <f t="shared" si="26"/>
        <v>-1619432613</v>
      </c>
      <c r="I162" t="s">
        <v>0</v>
      </c>
      <c r="K162">
        <f t="shared" si="27"/>
        <v>0.5516976062530532</v>
      </c>
      <c r="L162">
        <f t="shared" si="28"/>
        <v>0.54836353060992504</v>
      </c>
      <c r="M162">
        <f t="shared" si="29"/>
        <v>0.92626053868957925</v>
      </c>
      <c r="N162">
        <f t="shared" si="30"/>
        <v>0.60424293225423753</v>
      </c>
      <c r="P162">
        <f t="shared" ca="1" si="31"/>
        <v>-0.7492429537636196</v>
      </c>
      <c r="Q162" s="1">
        <f t="shared" ca="1" si="32"/>
        <v>-1608986992</v>
      </c>
      <c r="R162" t="s">
        <v>0</v>
      </c>
    </row>
    <row r="163" spans="1:18" x14ac:dyDescent="0.25">
      <c r="A163">
        <v>159</v>
      </c>
      <c r="B163">
        <f t="shared" si="22"/>
        <v>-0.68954054473706683</v>
      </c>
      <c r="C163">
        <f t="shared" si="23"/>
        <v>-1480777044</v>
      </c>
      <c r="D163" t="s">
        <v>0</v>
      </c>
      <c r="E163">
        <v>158</v>
      </c>
      <c r="F163">
        <f t="shared" si="24"/>
        <v>7.7186126038104541E-2</v>
      </c>
      <c r="G163">
        <f t="shared" si="25"/>
        <v>-0.75407101590303716</v>
      </c>
      <c r="H163">
        <f t="shared" si="26"/>
        <v>-1619355176</v>
      </c>
      <c r="I163" t="s">
        <v>0</v>
      </c>
      <c r="K163">
        <f t="shared" si="27"/>
        <v>0.55218612603810446</v>
      </c>
      <c r="L163">
        <f t="shared" si="28"/>
        <v>0.55026831700297318</v>
      </c>
      <c r="M163">
        <f t="shared" si="29"/>
        <v>0.92816532508262739</v>
      </c>
      <c r="N163">
        <f t="shared" si="30"/>
        <v>0.60548551322079991</v>
      </c>
      <c r="P163">
        <f t="shared" ca="1" si="31"/>
        <v>-0.74923771761619462</v>
      </c>
      <c r="Q163" s="1">
        <f t="shared" ca="1" si="32"/>
        <v>-1608975747</v>
      </c>
      <c r="R163" t="s">
        <v>0</v>
      </c>
    </row>
    <row r="164" spans="1:18" x14ac:dyDescent="0.25">
      <c r="A164">
        <v>160</v>
      </c>
      <c r="B164">
        <f t="shared" si="22"/>
        <v>-0.70710678118654746</v>
      </c>
      <c r="C164">
        <f t="shared" si="23"/>
        <v>-1518500249</v>
      </c>
      <c r="D164" t="s">
        <v>0</v>
      </c>
      <c r="E164">
        <v>159</v>
      </c>
      <c r="F164">
        <f t="shared" si="24"/>
        <v>7.7674645823155836E-2</v>
      </c>
      <c r="G164">
        <f t="shared" si="25"/>
        <v>-0.75403487352515741</v>
      </c>
      <c r="H164">
        <f t="shared" si="26"/>
        <v>-1619277561</v>
      </c>
      <c r="I164" t="s">
        <v>0</v>
      </c>
      <c r="K164">
        <f t="shared" si="27"/>
        <v>0.55267464582315584</v>
      </c>
      <c r="L164">
        <f t="shared" si="28"/>
        <v>0.55214497305081622</v>
      </c>
      <c r="M164">
        <f t="shared" si="29"/>
        <v>0.93004198113047054</v>
      </c>
      <c r="N164">
        <f t="shared" si="30"/>
        <v>0.60670974345173001</v>
      </c>
      <c r="P164">
        <f t="shared" ca="1" si="31"/>
        <v>-0.74923247577244223</v>
      </c>
      <c r="Q164" s="1">
        <f t="shared" ca="1" si="32"/>
        <v>-1608964490</v>
      </c>
      <c r="R164" t="s">
        <v>0</v>
      </c>
    </row>
    <row r="165" spans="1:18" x14ac:dyDescent="0.25">
      <c r="A165">
        <v>161</v>
      </c>
      <c r="B165">
        <f t="shared" si="22"/>
        <v>-0.72424708295146678</v>
      </c>
      <c r="C165">
        <f t="shared" si="23"/>
        <v>-1555308767</v>
      </c>
      <c r="D165" t="s">
        <v>0</v>
      </c>
      <c r="E165">
        <v>160</v>
      </c>
      <c r="F165">
        <f t="shared" si="24"/>
        <v>7.816316560820713E-2</v>
      </c>
      <c r="G165">
        <f t="shared" si="25"/>
        <v>-0.7539986477652425</v>
      </c>
      <c r="H165">
        <f t="shared" si="26"/>
        <v>-1619199767</v>
      </c>
      <c r="I165" t="s">
        <v>0</v>
      </c>
      <c r="K165">
        <f t="shared" si="27"/>
        <v>0.55316316560820711</v>
      </c>
      <c r="L165">
        <f t="shared" si="28"/>
        <v>0.55399406561787956</v>
      </c>
      <c r="M165">
        <f t="shared" si="29"/>
        <v>0.93189107369753388</v>
      </c>
      <c r="N165">
        <f t="shared" si="30"/>
        <v>0.60791599273912011</v>
      </c>
      <c r="P165">
        <f t="shared" ca="1" si="31"/>
        <v>-0.74922722822306476</v>
      </c>
      <c r="Q165" s="1">
        <f t="shared" ca="1" si="32"/>
        <v>-1608953221</v>
      </c>
      <c r="R165" t="s">
        <v>0</v>
      </c>
    </row>
    <row r="166" spans="1:18" x14ac:dyDescent="0.25">
      <c r="A166">
        <v>162</v>
      </c>
      <c r="B166">
        <f t="shared" si="22"/>
        <v>-0.74095112535495888</v>
      </c>
      <c r="C166">
        <f t="shared" si="23"/>
        <v>-1591180425</v>
      </c>
      <c r="D166" t="s">
        <v>0</v>
      </c>
      <c r="E166">
        <v>161</v>
      </c>
      <c r="F166">
        <f t="shared" si="24"/>
        <v>7.8651685393258425E-2</v>
      </c>
      <c r="G166">
        <f t="shared" si="25"/>
        <v>-0.75396233833479176</v>
      </c>
      <c r="H166">
        <f t="shared" si="26"/>
        <v>-1619121793</v>
      </c>
      <c r="I166" t="s">
        <v>0</v>
      </c>
      <c r="K166">
        <f t="shared" si="27"/>
        <v>0.55365168539325837</v>
      </c>
      <c r="L166">
        <f t="shared" si="28"/>
        <v>0.55581614805539303</v>
      </c>
      <c r="M166">
        <f t="shared" si="29"/>
        <v>0.93371315613504735</v>
      </c>
      <c r="N166">
        <f t="shared" si="30"/>
        <v>0.609104622059775</v>
      </c>
      <c r="P166">
        <f t="shared" ca="1" si="31"/>
        <v>-0.74922197495874387</v>
      </c>
      <c r="Q166" s="1">
        <f t="shared" ca="1" si="32"/>
        <v>-1608941940</v>
      </c>
      <c r="R166" t="s">
        <v>0</v>
      </c>
    </row>
    <row r="167" spans="1:18" x14ac:dyDescent="0.25">
      <c r="A167">
        <v>163</v>
      </c>
      <c r="B167">
        <f t="shared" si="22"/>
        <v>-0.75720884650648423</v>
      </c>
      <c r="C167">
        <f t="shared" si="23"/>
        <v>-1626093615</v>
      </c>
      <c r="D167" t="s">
        <v>0</v>
      </c>
      <c r="E167">
        <v>162</v>
      </c>
      <c r="F167">
        <f t="shared" si="24"/>
        <v>7.9140205178309719E-2</v>
      </c>
      <c r="G167">
        <f t="shared" si="25"/>
        <v>-0.75392594494397414</v>
      </c>
      <c r="H167">
        <f t="shared" si="26"/>
        <v>-1619043639</v>
      </c>
      <c r="I167" t="s">
        <v>0</v>
      </c>
      <c r="K167">
        <f t="shared" si="27"/>
        <v>0.55414020517830975</v>
      </c>
      <c r="L167">
        <f t="shared" si="28"/>
        <v>0.55761176053672068</v>
      </c>
      <c r="M167">
        <f t="shared" si="29"/>
        <v>0.935508768616375</v>
      </c>
      <c r="N167">
        <f t="shared" si="30"/>
        <v>0.61027598379396342</v>
      </c>
      <c r="P167">
        <f t="shared" ca="1" si="31"/>
        <v>-0.74921671597014183</v>
      </c>
      <c r="Q167" s="1">
        <f t="shared" ca="1" si="32"/>
        <v>-1608930646</v>
      </c>
      <c r="R167" t="s">
        <v>0</v>
      </c>
    </row>
    <row r="168" spans="1:18" x14ac:dyDescent="0.25">
      <c r="A168">
        <v>164</v>
      </c>
      <c r="B168">
        <f t="shared" si="22"/>
        <v>-0.77301045336273666</v>
      </c>
      <c r="C168">
        <f t="shared" si="23"/>
        <v>-1660027308</v>
      </c>
      <c r="D168" t="s">
        <v>0</v>
      </c>
      <c r="E168">
        <v>163</v>
      </c>
      <c r="F168">
        <f t="shared" si="24"/>
        <v>7.9628724963361014E-2</v>
      </c>
      <c r="G168">
        <f t="shared" si="25"/>
        <v>-0.75388946730161988</v>
      </c>
      <c r="H168">
        <f t="shared" si="26"/>
        <v>-1618965303</v>
      </c>
      <c r="I168" t="s">
        <v>0</v>
      </c>
      <c r="K168">
        <f t="shared" si="27"/>
        <v>0.55462872496336102</v>
      </c>
      <c r="L168">
        <f t="shared" si="28"/>
        <v>0.55938143038608446</v>
      </c>
      <c r="M168">
        <f t="shared" si="29"/>
        <v>0.93727843846573866</v>
      </c>
      <c r="N168">
        <f t="shared" si="30"/>
        <v>0.61143042193985941</v>
      </c>
      <c r="P168">
        <f t="shared" ca="1" si="31"/>
        <v>-0.74921145124789945</v>
      </c>
      <c r="Q168" s="1">
        <f t="shared" ca="1" si="32"/>
        <v>-1608919340</v>
      </c>
      <c r="R168" t="s">
        <v>0</v>
      </c>
    </row>
    <row r="169" spans="1:18" x14ac:dyDescent="0.25">
      <c r="A169">
        <v>165</v>
      </c>
      <c r="B169">
        <f t="shared" si="22"/>
        <v>-0.78834642762660589</v>
      </c>
      <c r="C169">
        <f t="shared" si="23"/>
        <v>-1692961061</v>
      </c>
      <c r="D169" t="s">
        <v>0</v>
      </c>
      <c r="E169">
        <v>164</v>
      </c>
      <c r="F169">
        <f t="shared" si="24"/>
        <v>8.0117244748412308E-2</v>
      </c>
      <c r="G169">
        <f t="shared" si="25"/>
        <v>-0.75385290511521319</v>
      </c>
      <c r="H169">
        <f t="shared" si="26"/>
        <v>-1618886787</v>
      </c>
      <c r="I169" t="s">
        <v>0</v>
      </c>
      <c r="K169">
        <f t="shared" si="27"/>
        <v>0.55511724474841229</v>
      </c>
      <c r="L169">
        <f t="shared" si="28"/>
        <v>0.56112567240060918</v>
      </c>
      <c r="M169">
        <f t="shared" si="29"/>
        <v>0.93902268048026349</v>
      </c>
      <c r="N169">
        <f t="shared" si="30"/>
        <v>0.61256827232362787</v>
      </c>
      <c r="P169">
        <f t="shared" ca="1" si="31"/>
        <v>-0.74920618078263779</v>
      </c>
      <c r="Q169" s="1">
        <f t="shared" ca="1" si="32"/>
        <v>-1608908022</v>
      </c>
      <c r="R169" t="s">
        <v>0</v>
      </c>
    </row>
    <row r="170" spans="1:18" x14ac:dyDescent="0.25">
      <c r="A170">
        <v>166</v>
      </c>
      <c r="B170">
        <f t="shared" si="22"/>
        <v>-0.80320753148064505</v>
      </c>
      <c r="C170">
        <f t="shared" si="23"/>
        <v>-1724875039</v>
      </c>
      <c r="D170" t="s">
        <v>0</v>
      </c>
      <c r="E170">
        <v>165</v>
      </c>
      <c r="F170">
        <f t="shared" si="24"/>
        <v>8.0605764533463603E-2</v>
      </c>
      <c r="G170">
        <f t="shared" si="25"/>
        <v>-0.75381625809088437</v>
      </c>
      <c r="H170">
        <f t="shared" si="26"/>
        <v>-1618808088</v>
      </c>
      <c r="I170" t="s">
        <v>0</v>
      </c>
      <c r="K170">
        <f t="shared" si="27"/>
        <v>0.55560576453346355</v>
      </c>
      <c r="L170">
        <f t="shared" si="28"/>
        <v>0.56284498916562486</v>
      </c>
      <c r="M170">
        <f t="shared" si="29"/>
        <v>0.94074199724527907</v>
      </c>
      <c r="N170">
        <f t="shared" si="30"/>
        <v>0.61368986280511018</v>
      </c>
      <c r="P170">
        <f t="shared" ca="1" si="31"/>
        <v>-0.74920090456495758</v>
      </c>
      <c r="Q170" s="1">
        <f t="shared" ca="1" si="32"/>
        <v>-1608896692</v>
      </c>
      <c r="R170" t="s">
        <v>0</v>
      </c>
    </row>
    <row r="171" spans="1:18" x14ac:dyDescent="0.25">
      <c r="A171">
        <v>167</v>
      </c>
      <c r="B171">
        <f t="shared" si="22"/>
        <v>-0.81758481315158382</v>
      </c>
      <c r="C171">
        <f t="shared" si="23"/>
        <v>-1755750016</v>
      </c>
      <c r="D171" t="s">
        <v>0</v>
      </c>
      <c r="E171">
        <v>166</v>
      </c>
      <c r="F171">
        <f t="shared" si="24"/>
        <v>8.1094284318514898E-2</v>
      </c>
      <c r="G171">
        <f t="shared" si="25"/>
        <v>-0.75377952593340236</v>
      </c>
      <c r="H171">
        <f t="shared" si="26"/>
        <v>-1618729206</v>
      </c>
      <c r="I171" t="s">
        <v>0</v>
      </c>
      <c r="K171">
        <f t="shared" si="27"/>
        <v>0.55609428431851482</v>
      </c>
      <c r="L171">
        <f t="shared" si="28"/>
        <v>0.56453987136321093</v>
      </c>
      <c r="M171">
        <f t="shared" si="29"/>
        <v>0.94243687944286525</v>
      </c>
      <c r="N171">
        <f t="shared" si="30"/>
        <v>0.61479551347910288</v>
      </c>
      <c r="P171">
        <f t="shared" ca="1" si="31"/>
        <v>-0.74919562258543848</v>
      </c>
      <c r="Q171" s="1">
        <f t="shared" ca="1" si="32"/>
        <v>-1608885349</v>
      </c>
      <c r="R171" t="s">
        <v>0</v>
      </c>
    </row>
    <row r="172" spans="1:18" x14ac:dyDescent="0.25">
      <c r="A172">
        <v>168</v>
      </c>
      <c r="B172">
        <f t="shared" si="22"/>
        <v>-0.83146961230254524</v>
      </c>
      <c r="C172">
        <f t="shared" si="23"/>
        <v>-1785567395</v>
      </c>
      <c r="D172" t="s">
        <v>0</v>
      </c>
      <c r="E172">
        <v>167</v>
      </c>
      <c r="F172">
        <f t="shared" si="24"/>
        <v>8.1582804103566192E-2</v>
      </c>
      <c r="G172">
        <f t="shared" si="25"/>
        <v>-0.75374270834616586</v>
      </c>
      <c r="H172">
        <f t="shared" si="26"/>
        <v>-1618650141</v>
      </c>
      <c r="I172" t="s">
        <v>0</v>
      </c>
      <c r="K172">
        <f t="shared" si="27"/>
        <v>0.5565828041035662</v>
      </c>
      <c r="L172">
        <f t="shared" si="28"/>
        <v>0.56621079807396579</v>
      </c>
      <c r="M172">
        <f t="shared" si="29"/>
        <v>0.94410780615362011</v>
      </c>
      <c r="N172">
        <f t="shared" si="30"/>
        <v>0.61588553687221514</v>
      </c>
      <c r="P172">
        <f t="shared" ca="1" si="31"/>
        <v>-0.74919033483464004</v>
      </c>
      <c r="Q172" s="1">
        <f t="shared" ca="1" si="32"/>
        <v>-1608873993</v>
      </c>
      <c r="R172" t="s">
        <v>0</v>
      </c>
    </row>
    <row r="173" spans="1:18" x14ac:dyDescent="0.25">
      <c r="A173">
        <v>169</v>
      </c>
      <c r="B173">
        <f t="shared" si="22"/>
        <v>-0.84485356524970701</v>
      </c>
      <c r="C173">
        <f t="shared" si="23"/>
        <v>-1814309215</v>
      </c>
      <c r="D173" t="s">
        <v>0</v>
      </c>
      <c r="E173">
        <v>168</v>
      </c>
      <c r="F173">
        <f t="shared" si="24"/>
        <v>8.2071323888617487E-2</v>
      </c>
      <c r="G173">
        <f t="shared" si="25"/>
        <v>-0.75370580503119666</v>
      </c>
      <c r="H173">
        <f t="shared" si="26"/>
        <v>-1618570892</v>
      </c>
      <c r="I173" t="s">
        <v>0</v>
      </c>
      <c r="K173">
        <f t="shared" si="27"/>
        <v>0.55707132388861746</v>
      </c>
      <c r="L173">
        <f t="shared" si="28"/>
        <v>0.56785823707201177</v>
      </c>
      <c r="M173">
        <f t="shared" si="29"/>
        <v>0.94575524515166598</v>
      </c>
      <c r="N173">
        <f t="shared" si="30"/>
        <v>0.61696023813531498</v>
      </c>
      <c r="P173">
        <f t="shared" ca="1" si="31"/>
        <v>-0.74918504130310082</v>
      </c>
      <c r="Q173" s="1">
        <f t="shared" ca="1" si="32"/>
        <v>-1608862626</v>
      </c>
      <c r="R173" t="s">
        <v>0</v>
      </c>
    </row>
    <row r="174" spans="1:18" x14ac:dyDescent="0.25">
      <c r="A174">
        <v>170</v>
      </c>
      <c r="B174">
        <f t="shared" si="22"/>
        <v>-0.85772861000027201</v>
      </c>
      <c r="C174">
        <f t="shared" si="23"/>
        <v>-1841958164</v>
      </c>
      <c r="D174" t="s">
        <v>0</v>
      </c>
      <c r="E174">
        <v>169</v>
      </c>
      <c r="F174">
        <f t="shared" si="24"/>
        <v>8.2559843673668781E-2</v>
      </c>
      <c r="G174">
        <f t="shared" si="25"/>
        <v>-0.75366881568913047</v>
      </c>
      <c r="H174">
        <f t="shared" si="26"/>
        <v>-1618491458</v>
      </c>
      <c r="I174" t="s">
        <v>0</v>
      </c>
      <c r="K174">
        <f t="shared" si="27"/>
        <v>0.55755984367366873</v>
      </c>
      <c r="L174">
        <f t="shared" si="28"/>
        <v>0.56948264511326752</v>
      </c>
      <c r="M174">
        <f t="shared" si="29"/>
        <v>0.94737965319292172</v>
      </c>
      <c r="N174">
        <f t="shared" si="30"/>
        <v>0.61801991523158251</v>
      </c>
      <c r="P174">
        <f t="shared" ca="1" si="31"/>
        <v>-0.74917974198133908</v>
      </c>
      <c r="Q174" s="1">
        <f t="shared" ca="1" si="32"/>
        <v>-1608851245</v>
      </c>
      <c r="R174" t="s">
        <v>0</v>
      </c>
    </row>
    <row r="175" spans="1:18" x14ac:dyDescent="0.25">
      <c r="A175">
        <v>171</v>
      </c>
      <c r="B175">
        <f t="shared" si="22"/>
        <v>-0.87008699110871135</v>
      </c>
      <c r="C175">
        <f t="shared" si="23"/>
        <v>-1868497585</v>
      </c>
      <c r="D175" t="s">
        <v>0</v>
      </c>
      <c r="E175">
        <v>170</v>
      </c>
      <c r="F175">
        <f t="shared" si="24"/>
        <v>8.3048363458720076E-2</v>
      </c>
      <c r="G175">
        <f t="shared" si="25"/>
        <v>-0.75363174001920996</v>
      </c>
      <c r="H175">
        <f t="shared" si="26"/>
        <v>-1618411838</v>
      </c>
      <c r="I175" t="s">
        <v>0</v>
      </c>
      <c r="K175">
        <f t="shared" si="27"/>
        <v>0.55804836345872011</v>
      </c>
      <c r="L175">
        <f t="shared" si="28"/>
        <v>0.57108446821701675</v>
      </c>
      <c r="M175">
        <f t="shared" si="29"/>
        <v>0.94898147629667107</v>
      </c>
      <c r="N175">
        <f t="shared" si="30"/>
        <v>0.61906485912019016</v>
      </c>
      <c r="P175">
        <f t="shared" ca="1" si="31"/>
        <v>-0.74917443685985219</v>
      </c>
      <c r="Q175" s="1">
        <f t="shared" ca="1" si="32"/>
        <v>-1608839853</v>
      </c>
      <c r="R175" t="s">
        <v>0</v>
      </c>
    </row>
    <row r="176" spans="1:18" x14ac:dyDescent="0.25">
      <c r="A176">
        <v>172</v>
      </c>
      <c r="B176">
        <f t="shared" si="22"/>
        <v>-0.88192126434835494</v>
      </c>
      <c r="C176">
        <f t="shared" si="23"/>
        <v>-1893911493</v>
      </c>
      <c r="D176" t="s">
        <v>0</v>
      </c>
      <c r="E176">
        <v>171</v>
      </c>
      <c r="F176">
        <f t="shared" si="24"/>
        <v>8.353688324377137E-2</v>
      </c>
      <c r="G176">
        <f t="shared" si="25"/>
        <v>-0.75359457771927574</v>
      </c>
      <c r="H176">
        <f t="shared" si="26"/>
        <v>-1618332033</v>
      </c>
      <c r="I176" t="s">
        <v>0</v>
      </c>
      <c r="K176">
        <f t="shared" si="27"/>
        <v>0.55853688324377138</v>
      </c>
      <c r="L176">
        <f t="shared" si="28"/>
        <v>0.57266414194083481</v>
      </c>
      <c r="M176">
        <f t="shared" si="29"/>
        <v>0.95056115002048913</v>
      </c>
      <c r="N176">
        <f t="shared" si="30"/>
        <v>0.62009535393565018</v>
      </c>
      <c r="P176">
        <f t="shared" ca="1" si="31"/>
        <v>-0.74916912592911655</v>
      </c>
      <c r="Q176" s="1">
        <f t="shared" ca="1" si="32"/>
        <v>-1608828448</v>
      </c>
      <c r="R176" t="s">
        <v>0</v>
      </c>
    </row>
    <row r="177" spans="1:18" x14ac:dyDescent="0.25">
      <c r="A177">
        <v>173</v>
      </c>
      <c r="B177">
        <f t="shared" si="22"/>
        <v>-0.89322430119551521</v>
      </c>
      <c r="C177">
        <f t="shared" si="23"/>
        <v>-1918184580</v>
      </c>
      <c r="D177" t="s">
        <v>0</v>
      </c>
      <c r="E177">
        <v>172</v>
      </c>
      <c r="F177">
        <f t="shared" si="24"/>
        <v>8.4025403028822665E-2</v>
      </c>
      <c r="G177">
        <f t="shared" si="25"/>
        <v>-0.75355732848575852</v>
      </c>
      <c r="H177">
        <f t="shared" si="26"/>
        <v>-1618252041</v>
      </c>
      <c r="I177" t="s">
        <v>0</v>
      </c>
      <c r="K177">
        <f t="shared" si="27"/>
        <v>0.55902540302882264</v>
      </c>
      <c r="L177">
        <f t="shared" si="28"/>
        <v>0.57422209164893501</v>
      </c>
      <c r="M177">
        <f t="shared" si="29"/>
        <v>0.95211909972858932</v>
      </c>
      <c r="N177">
        <f t="shared" si="30"/>
        <v>0.62111167716286975</v>
      </c>
      <c r="P177">
        <f t="shared" ca="1" si="31"/>
        <v>-0.7491638091795878</v>
      </c>
      <c r="Q177" s="1">
        <f t="shared" ca="1" si="32"/>
        <v>-1608817030</v>
      </c>
      <c r="R177" t="s">
        <v>0</v>
      </c>
    </row>
    <row r="178" spans="1:18" x14ac:dyDescent="0.25">
      <c r="A178">
        <v>174</v>
      </c>
      <c r="B178">
        <f t="shared" si="22"/>
        <v>-0.90398929312344312</v>
      </c>
      <c r="C178">
        <f t="shared" si="23"/>
        <v>-1941302224</v>
      </c>
      <c r="D178" t="s">
        <v>0</v>
      </c>
      <c r="E178">
        <v>173</v>
      </c>
      <c r="F178">
        <f t="shared" si="24"/>
        <v>8.451392281387396E-2</v>
      </c>
      <c r="G178">
        <f t="shared" si="25"/>
        <v>-0.75351999201367126</v>
      </c>
      <c r="H178">
        <f t="shared" si="26"/>
        <v>-1618171861</v>
      </c>
      <c r="I178" t="s">
        <v>0</v>
      </c>
      <c r="K178">
        <f t="shared" si="27"/>
        <v>0.55951392281387391</v>
      </c>
      <c r="L178">
        <f t="shared" si="28"/>
        <v>0.57575873277400491</v>
      </c>
      <c r="M178">
        <f t="shared" si="29"/>
        <v>0.95365574085365923</v>
      </c>
      <c r="N178">
        <f t="shared" si="30"/>
        <v>0.62211409980795851</v>
      </c>
      <c r="P178">
        <f t="shared" ca="1" si="31"/>
        <v>-0.74915848660170081</v>
      </c>
      <c r="Q178" s="1">
        <f t="shared" ca="1" si="32"/>
        <v>-1608805600</v>
      </c>
      <c r="R178" t="s">
        <v>0</v>
      </c>
    </row>
    <row r="179" spans="1:18" x14ac:dyDescent="0.25">
      <c r="A179">
        <v>175</v>
      </c>
      <c r="B179">
        <f t="shared" si="22"/>
        <v>-0.91420975570353047</v>
      </c>
      <c r="C179">
        <f t="shared" si="23"/>
        <v>-1963250500</v>
      </c>
      <c r="D179" t="s">
        <v>0</v>
      </c>
      <c r="E179">
        <v>174</v>
      </c>
      <c r="F179">
        <f t="shared" si="24"/>
        <v>8.5002442598925254E-2</v>
      </c>
      <c r="G179">
        <f t="shared" si="25"/>
        <v>-0.75348256799660029</v>
      </c>
      <c r="H179">
        <f t="shared" si="26"/>
        <v>-1618091494</v>
      </c>
      <c r="I179" t="s">
        <v>0</v>
      </c>
      <c r="K179">
        <f t="shared" si="27"/>
        <v>0.56000244259892518</v>
      </c>
      <c r="L179">
        <f t="shared" si="28"/>
        <v>0.57727447107261498</v>
      </c>
      <c r="M179">
        <f t="shared" si="29"/>
        <v>0.95517147915226919</v>
      </c>
      <c r="N179">
        <f t="shared" si="30"/>
        <v>0.62310288656484425</v>
      </c>
      <c r="P179">
        <f t="shared" ca="1" si="31"/>
        <v>-0.74915315818586925</v>
      </c>
      <c r="Q179" s="1">
        <f t="shared" ca="1" si="32"/>
        <v>-1608794157</v>
      </c>
      <c r="R179" t="s">
        <v>0</v>
      </c>
    </row>
    <row r="180" spans="1:18" x14ac:dyDescent="0.25">
      <c r="A180">
        <v>176</v>
      </c>
      <c r="B180">
        <f t="shared" si="22"/>
        <v>-0.92387953251128652</v>
      </c>
      <c r="C180">
        <f t="shared" si="23"/>
        <v>-1984016188</v>
      </c>
      <c r="D180" t="s">
        <v>0</v>
      </c>
      <c r="E180">
        <v>175</v>
      </c>
      <c r="F180">
        <f t="shared" si="24"/>
        <v>8.5490962383976549E-2</v>
      </c>
      <c r="G180">
        <f t="shared" si="25"/>
        <v>-0.75344505612669721</v>
      </c>
      <c r="H180">
        <f t="shared" si="26"/>
        <v>-1618010938</v>
      </c>
      <c r="I180" t="s">
        <v>0</v>
      </c>
      <c r="K180">
        <f t="shared" si="27"/>
        <v>0.56049096238397655</v>
      </c>
      <c r="L180">
        <f t="shared" si="28"/>
        <v>0.5787697028742923</v>
      </c>
      <c r="M180">
        <f t="shared" si="29"/>
        <v>0.95666671095394662</v>
      </c>
      <c r="N180">
        <f t="shared" si="30"/>
        <v>0.62407829597775488</v>
      </c>
      <c r="P180">
        <f t="shared" ca="1" si="31"/>
        <v>-0.74914782392248602</v>
      </c>
      <c r="Q180" s="1">
        <f t="shared" ca="1" si="32"/>
        <v>-1608782702</v>
      </c>
      <c r="R180" t="s">
        <v>0</v>
      </c>
    </row>
    <row r="181" spans="1:18" x14ac:dyDescent="0.25">
      <c r="A181">
        <v>177</v>
      </c>
      <c r="B181">
        <f t="shared" si="22"/>
        <v>-0.93299279883473896</v>
      </c>
      <c r="C181">
        <f t="shared" si="23"/>
        <v>-2003586778</v>
      </c>
      <c r="D181" t="s">
        <v>0</v>
      </c>
      <c r="E181">
        <v>176</v>
      </c>
      <c r="F181">
        <f t="shared" si="24"/>
        <v>8.5979482169027843E-2</v>
      </c>
      <c r="G181">
        <f t="shared" si="25"/>
        <v>-0.75340745609467086</v>
      </c>
      <c r="H181">
        <f t="shared" si="26"/>
        <v>-1617930192</v>
      </c>
      <c r="I181" t="s">
        <v>0</v>
      </c>
      <c r="K181">
        <f t="shared" si="27"/>
        <v>0.56097948216902782</v>
      </c>
      <c r="L181">
        <f t="shared" si="28"/>
        <v>0.58024481532434979</v>
      </c>
      <c r="M181">
        <f t="shared" si="29"/>
        <v>0.958141823404004</v>
      </c>
      <c r="N181">
        <f t="shared" si="30"/>
        <v>0.62504058059962631</v>
      </c>
      <c r="P181">
        <f t="shared" ca="1" si="31"/>
        <v>-0.74914248380192272</v>
      </c>
      <c r="Q181" s="1">
        <f t="shared" ca="1" si="32"/>
        <v>-1608771234</v>
      </c>
      <c r="R181" t="s">
        <v>0</v>
      </c>
    </row>
    <row r="182" spans="1:18" x14ac:dyDescent="0.25">
      <c r="A182">
        <v>178</v>
      </c>
      <c r="B182">
        <f t="shared" si="22"/>
        <v>-0.94154406518302081</v>
      </c>
      <c r="C182">
        <f t="shared" si="23"/>
        <v>-2021950483</v>
      </c>
      <c r="D182" t="s">
        <v>0</v>
      </c>
      <c r="E182">
        <v>177</v>
      </c>
      <c r="F182">
        <f t="shared" si="24"/>
        <v>8.6468001954079138E-2</v>
      </c>
      <c r="G182">
        <f t="shared" si="25"/>
        <v>-0.75336976758977814</v>
      </c>
      <c r="H182">
        <f t="shared" si="26"/>
        <v>-1617849257</v>
      </c>
      <c r="I182" t="s">
        <v>0</v>
      </c>
      <c r="K182">
        <f t="shared" si="27"/>
        <v>0.56146800195407909</v>
      </c>
      <c r="L182">
        <f t="shared" si="28"/>
        <v>0.58170018662057577</v>
      </c>
      <c r="M182">
        <f t="shared" si="29"/>
        <v>0.95959719470022997</v>
      </c>
      <c r="N182">
        <f t="shared" si="30"/>
        <v>0.62598998714650822</v>
      </c>
      <c r="P182">
        <f t="shared" ca="1" si="31"/>
        <v>-0.74913713781452995</v>
      </c>
      <c r="Q182" s="1">
        <f t="shared" ca="1" si="32"/>
        <v>-1608759754</v>
      </c>
      <c r="R182" t="s">
        <v>0</v>
      </c>
    </row>
    <row r="183" spans="1:18" x14ac:dyDescent="0.25">
      <c r="A183">
        <v>179</v>
      </c>
      <c r="B183">
        <f t="shared" si="22"/>
        <v>-0.94952818059303667</v>
      </c>
      <c r="C183">
        <f t="shared" si="23"/>
        <v>-2039096240</v>
      </c>
      <c r="D183" t="s">
        <v>0</v>
      </c>
      <c r="E183">
        <v>178</v>
      </c>
      <c r="F183">
        <f t="shared" si="24"/>
        <v>8.6956521739130432E-2</v>
      </c>
      <c r="G183">
        <f t="shared" si="25"/>
        <v>-0.75333199029981612</v>
      </c>
      <c r="H183">
        <f t="shared" si="26"/>
        <v>-1617768131</v>
      </c>
      <c r="I183" t="s">
        <v>0</v>
      </c>
      <c r="K183">
        <f t="shared" si="27"/>
        <v>0.56195652173913047</v>
      </c>
      <c r="L183">
        <f t="shared" si="28"/>
        <v>0.58313618624388697</v>
      </c>
      <c r="M183">
        <f t="shared" si="29"/>
        <v>0.96103319432354128</v>
      </c>
      <c r="N183">
        <f t="shared" si="30"/>
        <v>0.62692675664802788</v>
      </c>
      <c r="P183">
        <f t="shared" ca="1" si="31"/>
        <v>-0.7491317859506369</v>
      </c>
      <c r="Q183" s="1">
        <f t="shared" ca="1" si="32"/>
        <v>-1608748261</v>
      </c>
      <c r="R183" t="s">
        <v>0</v>
      </c>
    </row>
    <row r="184" spans="1:18" x14ac:dyDescent="0.25">
      <c r="A184">
        <v>180</v>
      </c>
      <c r="B184">
        <f t="shared" si="22"/>
        <v>-0.95694033573220882</v>
      </c>
      <c r="C184">
        <f t="shared" si="23"/>
        <v>-2055013722</v>
      </c>
      <c r="D184" t="s">
        <v>0</v>
      </c>
      <c r="E184">
        <v>179</v>
      </c>
      <c r="F184">
        <f t="shared" si="24"/>
        <v>8.7445041524181727E-2</v>
      </c>
      <c r="G184">
        <f t="shared" si="25"/>
        <v>-0.75329412391111317</v>
      </c>
      <c r="H184">
        <f t="shared" si="26"/>
        <v>-1617686813</v>
      </c>
      <c r="I184" t="s">
        <v>0</v>
      </c>
      <c r="K184">
        <f t="shared" si="27"/>
        <v>0.56244504152418173</v>
      </c>
      <c r="L184">
        <f t="shared" si="28"/>
        <v>0.58455317518305061</v>
      </c>
      <c r="M184">
        <f t="shared" si="29"/>
        <v>0.96245018326270482</v>
      </c>
      <c r="N184">
        <f t="shared" si="30"/>
        <v>0.62785112459398762</v>
      </c>
      <c r="P184">
        <f t="shared" ca="1" si="31"/>
        <v>-0.74912642820055164</v>
      </c>
      <c r="Q184" s="1">
        <f t="shared" ca="1" si="32"/>
        <v>-1608736755</v>
      </c>
      <c r="R184" t="s">
        <v>0</v>
      </c>
    </row>
    <row r="185" spans="1:18" x14ac:dyDescent="0.25">
      <c r="A185">
        <v>181</v>
      </c>
      <c r="B185">
        <f t="shared" si="22"/>
        <v>-0.96377606579543984</v>
      </c>
      <c r="C185">
        <f t="shared" si="23"/>
        <v>-2069693341</v>
      </c>
      <c r="D185" t="s">
        <v>0</v>
      </c>
      <c r="E185">
        <v>180</v>
      </c>
      <c r="F185">
        <f t="shared" si="24"/>
        <v>8.7933561309233021E-2</v>
      </c>
      <c r="G185">
        <f t="shared" si="25"/>
        <v>-0.75325616810852059</v>
      </c>
      <c r="H185">
        <f t="shared" si="26"/>
        <v>-1617605304</v>
      </c>
      <c r="I185" t="s">
        <v>0</v>
      </c>
      <c r="K185">
        <f t="shared" si="27"/>
        <v>0.562933561309233</v>
      </c>
      <c r="L185">
        <f t="shared" si="28"/>
        <v>0.58595150615359648</v>
      </c>
      <c r="M185">
        <f t="shared" si="29"/>
        <v>0.96384851423325069</v>
      </c>
      <c r="N185">
        <f t="shared" si="30"/>
        <v>0.62876332107717137</v>
      </c>
      <c r="P185">
        <f t="shared" ca="1" si="31"/>
        <v>-0.74912106455456118</v>
      </c>
      <c r="Q185" s="1">
        <f t="shared" ca="1" si="32"/>
        <v>-1608725237</v>
      </c>
      <c r="R185" t="s">
        <v>0</v>
      </c>
    </row>
    <row r="186" spans="1:18" x14ac:dyDescent="0.25">
      <c r="A186">
        <v>182</v>
      </c>
      <c r="B186">
        <f t="shared" si="22"/>
        <v>-0.97003125319454397</v>
      </c>
      <c r="C186">
        <f t="shared" si="23"/>
        <v>-2083126253</v>
      </c>
      <c r="D186" t="s">
        <v>0</v>
      </c>
      <c r="E186">
        <v>181</v>
      </c>
      <c r="F186">
        <f t="shared" si="24"/>
        <v>8.8422081094284316E-2</v>
      </c>
      <c r="G186">
        <f t="shared" si="25"/>
        <v>-0.75321812257540333</v>
      </c>
      <c r="H186">
        <f t="shared" si="26"/>
        <v>-1617523602</v>
      </c>
      <c r="I186" t="s">
        <v>0</v>
      </c>
      <c r="K186">
        <f t="shared" si="27"/>
        <v>0.56342208109428427</v>
      </c>
      <c r="L186">
        <f t="shared" si="28"/>
        <v>0.58733152381102294</v>
      </c>
      <c r="M186">
        <f t="shared" si="29"/>
        <v>0.96522853189067725</v>
      </c>
      <c r="N186">
        <f t="shared" si="30"/>
        <v>0.62966357093242897</v>
      </c>
      <c r="P186">
        <f t="shared" ca="1" si="31"/>
        <v>-0.74911569500293052</v>
      </c>
      <c r="Q186" s="1">
        <f t="shared" ca="1" si="32"/>
        <v>-1608713705</v>
      </c>
      <c r="R186" t="s">
        <v>0</v>
      </c>
    </row>
    <row r="187" spans="1:18" x14ac:dyDescent="0.25">
      <c r="A187">
        <v>183</v>
      </c>
      <c r="B187">
        <f t="shared" si="22"/>
        <v>-0.97570213003852846</v>
      </c>
      <c r="C187">
        <f t="shared" si="23"/>
        <v>-2095304369</v>
      </c>
      <c r="D187" t="s">
        <v>0</v>
      </c>
      <c r="E187">
        <v>182</v>
      </c>
      <c r="F187">
        <f t="shared" si="24"/>
        <v>8.8910600879335611E-2</v>
      </c>
      <c r="G187">
        <f t="shared" si="25"/>
        <v>-0.75317998699363198</v>
      </c>
      <c r="H187">
        <f t="shared" si="26"/>
        <v>-1617441706</v>
      </c>
      <c r="I187" t="s">
        <v>0</v>
      </c>
      <c r="K187">
        <f t="shared" si="27"/>
        <v>0.56391060087933553</v>
      </c>
      <c r="L187">
        <f t="shared" si="28"/>
        <v>0.58869356495842085</v>
      </c>
      <c r="M187">
        <f t="shared" si="29"/>
        <v>0.96659057303807505</v>
      </c>
      <c r="N187">
        <f t="shared" si="30"/>
        <v>0.63055209387211808</v>
      </c>
      <c r="P187">
        <f t="shared" ca="1" si="31"/>
        <v>-0.7491103195359039</v>
      </c>
      <c r="Q187" s="1">
        <f t="shared" ca="1" si="32"/>
        <v>-1608702162</v>
      </c>
      <c r="R187" t="s">
        <v>0</v>
      </c>
    </row>
    <row r="188" spans="1:18" x14ac:dyDescent="0.25">
      <c r="A188">
        <v>184</v>
      </c>
      <c r="B188">
        <f t="shared" si="22"/>
        <v>-0.98078528040323032</v>
      </c>
      <c r="C188">
        <f t="shared" si="23"/>
        <v>-2106220351</v>
      </c>
      <c r="D188" t="s">
        <v>0</v>
      </c>
      <c r="E188">
        <v>183</v>
      </c>
      <c r="F188">
        <f t="shared" si="24"/>
        <v>8.9399120664386905E-2</v>
      </c>
      <c r="G188">
        <f t="shared" si="25"/>
        <v>-0.75314176104357333</v>
      </c>
      <c r="H188">
        <f t="shared" si="26"/>
        <v>-1617359616</v>
      </c>
      <c r="I188" t="s">
        <v>0</v>
      </c>
      <c r="K188">
        <f t="shared" si="27"/>
        <v>0.56439912066438691</v>
      </c>
      <c r="L188">
        <f t="shared" si="28"/>
        <v>0.59003795874862719</v>
      </c>
      <c r="M188">
        <f t="shared" si="29"/>
        <v>0.96793496682828151</v>
      </c>
      <c r="N188">
        <f t="shared" si="30"/>
        <v>0.63142910461798019</v>
      </c>
      <c r="P188">
        <f t="shared" ca="1" si="31"/>
        <v>-0.7491049381437036</v>
      </c>
      <c r="Q188" s="1">
        <f t="shared" ca="1" si="32"/>
        <v>-1608690605</v>
      </c>
      <c r="R188" t="s">
        <v>0</v>
      </c>
    </row>
    <row r="189" spans="1:18" x14ac:dyDescent="0.25">
      <c r="A189">
        <v>185</v>
      </c>
      <c r="B189">
        <f t="shared" si="22"/>
        <v>-0.98527764238894111</v>
      </c>
      <c r="C189">
        <f t="shared" si="23"/>
        <v>-2115867625</v>
      </c>
      <c r="D189" t="s">
        <v>0</v>
      </c>
      <c r="E189">
        <v>184</v>
      </c>
      <c r="F189">
        <f t="shared" si="24"/>
        <v>8.98876404494382E-2</v>
      </c>
      <c r="G189">
        <f t="shared" si="25"/>
        <v>-0.75310344440408206</v>
      </c>
      <c r="H189">
        <f t="shared" si="26"/>
        <v>-1617277332</v>
      </c>
      <c r="I189" t="s">
        <v>0</v>
      </c>
      <c r="K189">
        <f t="shared" si="27"/>
        <v>0.56488764044943818</v>
      </c>
      <c r="L189">
        <f t="shared" si="28"/>
        <v>0.59136502688103043</v>
      </c>
      <c r="M189">
        <f t="shared" si="29"/>
        <v>0.96926203496068464</v>
      </c>
      <c r="N189">
        <f t="shared" si="30"/>
        <v>0.63229481302952373</v>
      </c>
      <c r="P189">
        <f t="shared" ca="1" si="31"/>
        <v>-0.74909955081653057</v>
      </c>
      <c r="Q189" s="1">
        <f t="shared" ca="1" si="32"/>
        <v>-1608679036</v>
      </c>
      <c r="R189" t="s">
        <v>0</v>
      </c>
    </row>
    <row r="190" spans="1:18" x14ac:dyDescent="0.25">
      <c r="A190">
        <v>186</v>
      </c>
      <c r="B190">
        <f t="shared" si="22"/>
        <v>-0.9891765099647809</v>
      </c>
      <c r="C190">
        <f t="shared" si="23"/>
        <v>-2124240379</v>
      </c>
      <c r="D190" t="s">
        <v>0</v>
      </c>
      <c r="E190">
        <v>185</v>
      </c>
      <c r="F190">
        <f t="shared" si="24"/>
        <v>9.0376160234489494E-2</v>
      </c>
      <c r="G190">
        <f t="shared" si="25"/>
        <v>-0.75306503675249115</v>
      </c>
      <c r="H190">
        <f t="shared" si="26"/>
        <v>-1617194852</v>
      </c>
      <c r="I190" t="s">
        <v>0</v>
      </c>
      <c r="K190">
        <f t="shared" si="27"/>
        <v>0.56537616023448944</v>
      </c>
      <c r="L190">
        <f t="shared" si="28"/>
        <v>0.59267508379314648</v>
      </c>
      <c r="M190">
        <f t="shared" si="29"/>
        <v>0.97057209187280069</v>
      </c>
      <c r="N190">
        <f t="shared" si="30"/>
        <v>0.63314942422899989</v>
      </c>
      <c r="P190">
        <f t="shared" ca="1" si="31"/>
        <v>-0.7490941575445641</v>
      </c>
      <c r="Q190" s="1">
        <f t="shared" ca="1" si="32"/>
        <v>-1608667454</v>
      </c>
      <c r="R190" t="s">
        <v>0</v>
      </c>
    </row>
    <row r="191" spans="1:18" x14ac:dyDescent="0.25">
      <c r="A191">
        <v>187</v>
      </c>
      <c r="B191">
        <f t="shared" si="22"/>
        <v>-0.99247953459871008</v>
      </c>
      <c r="C191">
        <f t="shared" si="23"/>
        <v>-2131333571</v>
      </c>
      <c r="D191" t="s">
        <v>0</v>
      </c>
      <c r="E191">
        <v>186</v>
      </c>
      <c r="F191">
        <f t="shared" si="24"/>
        <v>9.0864680019540789E-2</v>
      </c>
      <c r="G191">
        <f t="shared" si="25"/>
        <v>-0.75302653776460349</v>
      </c>
      <c r="H191">
        <f t="shared" si="26"/>
        <v>-1617112176</v>
      </c>
      <c r="I191" t="s">
        <v>0</v>
      </c>
      <c r="K191">
        <f t="shared" si="27"/>
        <v>0.56586468001954082</v>
      </c>
      <c r="L191">
        <f t="shared" si="28"/>
        <v>0.59396843684708067</v>
      </c>
      <c r="M191">
        <f t="shared" si="29"/>
        <v>0.97186544492673499</v>
      </c>
      <c r="N191">
        <f t="shared" si="30"/>
        <v>0.63399313872303931</v>
      </c>
      <c r="P191">
        <f t="shared" ca="1" si="31"/>
        <v>-0.74908875831796184</v>
      </c>
      <c r="Q191" s="1">
        <f t="shared" ca="1" si="32"/>
        <v>-1608655859</v>
      </c>
      <c r="R191" t="s">
        <v>0</v>
      </c>
    </row>
    <row r="192" spans="1:18" x14ac:dyDescent="0.25">
      <c r="A192">
        <v>188</v>
      </c>
      <c r="B192">
        <f t="shared" si="22"/>
        <v>-0.99518472667219693</v>
      </c>
      <c r="C192">
        <f t="shared" si="23"/>
        <v>-2137142926</v>
      </c>
      <c r="D192" t="s">
        <v>0</v>
      </c>
      <c r="E192">
        <v>187</v>
      </c>
      <c r="F192">
        <f t="shared" si="24"/>
        <v>9.1353199804592083E-2</v>
      </c>
      <c r="G192">
        <f t="shared" si="25"/>
        <v>-0.75298794711468242</v>
      </c>
      <c r="H192">
        <f t="shared" si="26"/>
        <v>-1617029304</v>
      </c>
      <c r="I192" t="s">
        <v>0</v>
      </c>
      <c r="K192">
        <f t="shared" si="27"/>
        <v>0.56635319980459209</v>
      </c>
      <c r="L192">
        <f t="shared" si="28"/>
        <v>0.59524538651099801</v>
      </c>
      <c r="M192">
        <f t="shared" si="29"/>
        <v>0.97314239459065233</v>
      </c>
      <c r="N192">
        <f t="shared" si="30"/>
        <v>0.63482615252103414</v>
      </c>
      <c r="P192">
        <f t="shared" ca="1" si="31"/>
        <v>-0.74908335312685947</v>
      </c>
      <c r="Q192" s="1">
        <f t="shared" ca="1" si="32"/>
        <v>-1608644252</v>
      </c>
      <c r="R192" t="s">
        <v>0</v>
      </c>
    </row>
    <row r="193" spans="1:18" x14ac:dyDescent="0.25">
      <c r="A193">
        <v>189</v>
      </c>
      <c r="B193">
        <f t="shared" si="22"/>
        <v>-0.99729045667869021</v>
      </c>
      <c r="C193">
        <f t="shared" si="23"/>
        <v>-2141664947</v>
      </c>
      <c r="D193" t="s">
        <v>0</v>
      </c>
      <c r="E193">
        <v>188</v>
      </c>
      <c r="F193">
        <f t="shared" si="24"/>
        <v>9.1841719589643378E-2</v>
      </c>
      <c r="G193">
        <f t="shared" si="25"/>
        <v>-0.75294926447544264</v>
      </c>
      <c r="H193">
        <f t="shared" si="26"/>
        <v>-1616946233</v>
      </c>
      <c r="I193" t="s">
        <v>0</v>
      </c>
      <c r="K193">
        <f t="shared" si="27"/>
        <v>0.56684171958964336</v>
      </c>
      <c r="L193">
        <f t="shared" si="28"/>
        <v>0.59650622653571761</v>
      </c>
      <c r="M193">
        <f t="shared" si="29"/>
        <v>0.97440323461537193</v>
      </c>
      <c r="N193">
        <f t="shared" si="30"/>
        <v>0.63564865725033837</v>
      </c>
      <c r="P193">
        <f t="shared" ca="1" si="31"/>
        <v>-0.74907794196137123</v>
      </c>
      <c r="Q193" s="1">
        <f t="shared" ca="1" si="32"/>
        <v>-1608632631</v>
      </c>
      <c r="R193" t="s">
        <v>0</v>
      </c>
    </row>
    <row r="194" spans="1:18" x14ac:dyDescent="0.25">
      <c r="A194">
        <v>190</v>
      </c>
      <c r="B194">
        <f t="shared" si="22"/>
        <v>-0.99879545620517241</v>
      </c>
      <c r="C194">
        <f t="shared" si="23"/>
        <v>-2144896909</v>
      </c>
      <c r="D194" t="s">
        <v>0</v>
      </c>
      <c r="E194">
        <v>189</v>
      </c>
      <c r="F194">
        <f t="shared" si="24"/>
        <v>9.2330239374694673E-2</v>
      </c>
      <c r="G194">
        <f t="shared" si="25"/>
        <v>-0.75291048951804129</v>
      </c>
      <c r="H194">
        <f t="shared" si="26"/>
        <v>-1616862965</v>
      </c>
      <c r="I194" t="s">
        <v>0</v>
      </c>
      <c r="K194">
        <f t="shared" si="27"/>
        <v>0.56733023937469462</v>
      </c>
      <c r="L194">
        <f t="shared" si="28"/>
        <v>0.59775124412655067</v>
      </c>
      <c r="M194">
        <f t="shared" si="29"/>
        <v>0.97564825220620488</v>
      </c>
      <c r="N194">
        <f t="shared" si="30"/>
        <v>0.63646084026836625</v>
      </c>
      <c r="P194">
        <f t="shared" ca="1" si="31"/>
        <v>-0.74907252481158948</v>
      </c>
      <c r="Q194" s="1">
        <f t="shared" ca="1" si="32"/>
        <v>-1608620998</v>
      </c>
      <c r="R194" t="s">
        <v>0</v>
      </c>
    </row>
    <row r="195" spans="1:18" x14ac:dyDescent="0.25">
      <c r="A195">
        <v>191</v>
      </c>
      <c r="B195">
        <f t="shared" ref="B195:B258" si="33">SIN((A195/256)*2*PI())</f>
        <v>-0.99969881869620425</v>
      </c>
      <c r="C195">
        <f t="shared" si="23"/>
        <v>-2146836865</v>
      </c>
      <c r="D195" t="s">
        <v>0</v>
      </c>
      <c r="E195">
        <v>190</v>
      </c>
      <c r="F195">
        <f t="shared" si="24"/>
        <v>9.2818759159745967E-2</v>
      </c>
      <c r="G195">
        <f t="shared" si="25"/>
        <v>-0.75287162191206825</v>
      </c>
      <c r="H195">
        <f t="shared" si="26"/>
        <v>-1616779497</v>
      </c>
      <c r="I195" t="s">
        <v>0</v>
      </c>
      <c r="K195">
        <f t="shared" si="27"/>
        <v>0.56781875915974589</v>
      </c>
      <c r="L195">
        <f t="shared" si="28"/>
        <v>0.59898072011049608</v>
      </c>
      <c r="M195">
        <f t="shared" si="29"/>
        <v>0.9768777281901504</v>
      </c>
      <c r="N195">
        <f t="shared" si="30"/>
        <v>0.6372628847716616</v>
      </c>
      <c r="P195">
        <f t="shared" ca="1" si="31"/>
        <v>-0.74906710166758417</v>
      </c>
      <c r="Q195" s="1">
        <f t="shared" ca="1" si="32"/>
        <v>-1608609352</v>
      </c>
      <c r="R195" t="s">
        <v>0</v>
      </c>
    </row>
    <row r="196" spans="1:18" x14ac:dyDescent="0.25">
      <c r="A196">
        <v>192</v>
      </c>
      <c r="B196">
        <f t="shared" si="33"/>
        <v>-1</v>
      </c>
      <c r="C196">
        <f t="shared" si="23"/>
        <v>-2147483647</v>
      </c>
      <c r="D196" t="s">
        <v>0</v>
      </c>
      <c r="E196">
        <v>191</v>
      </c>
      <c r="F196">
        <f t="shared" si="24"/>
        <v>9.3307278944797262E-2</v>
      </c>
      <c r="G196">
        <f t="shared" si="25"/>
        <v>-0.75283266132553728</v>
      </c>
      <c r="H196">
        <f t="shared" si="26"/>
        <v>-1616695830</v>
      </c>
      <c r="I196" t="s">
        <v>0</v>
      </c>
      <c r="K196">
        <f t="shared" si="27"/>
        <v>0.56830727894479727</v>
      </c>
      <c r="L196">
        <f t="shared" si="28"/>
        <v>0.6001949290989117</v>
      </c>
      <c r="M196">
        <f t="shared" si="29"/>
        <v>0.97809193717856591</v>
      </c>
      <c r="N196">
        <f t="shared" si="30"/>
        <v>0.6380549699020156</v>
      </c>
      <c r="P196">
        <f t="shared" ca="1" si="31"/>
        <v>-0.74906167251940392</v>
      </c>
      <c r="Q196" s="1">
        <f t="shared" ca="1" si="32"/>
        <v>-1608597693</v>
      </c>
      <c r="R196" t="s">
        <v>0</v>
      </c>
    </row>
    <row r="197" spans="1:18" x14ac:dyDescent="0.25">
      <c r="A197">
        <v>193</v>
      </c>
      <c r="B197">
        <f t="shared" si="33"/>
        <v>-0.99969881869620425</v>
      </c>
      <c r="C197">
        <f t="shared" ref="C197:C259" si="34">ROUND(B197*(2^31 - 1),0)</f>
        <v>-2146836865</v>
      </c>
      <c r="D197" t="s">
        <v>0</v>
      </c>
      <c r="E197">
        <v>192</v>
      </c>
      <c r="F197">
        <f t="shared" si="24"/>
        <v>9.3795798729848556E-2</v>
      </c>
      <c r="G197">
        <f t="shared" si="25"/>
        <v>-0.752793607424876</v>
      </c>
      <c r="H197">
        <f t="shared" si="26"/>
        <v>-1616611962</v>
      </c>
      <c r="I197" t="s">
        <v>0</v>
      </c>
      <c r="K197">
        <f t="shared" si="27"/>
        <v>0.56879579872984853</v>
      </c>
      <c r="L197">
        <f t="shared" si="28"/>
        <v>0.60139413964577082</v>
      </c>
      <c r="M197">
        <f t="shared" si="29"/>
        <v>0.97929114772542514</v>
      </c>
      <c r="N197">
        <f t="shared" si="30"/>
        <v>0.63883727084970521</v>
      </c>
      <c r="P197">
        <f t="shared" ca="1" si="31"/>
        <v>-0.74905623735707483</v>
      </c>
      <c r="Q197" s="1">
        <f t="shared" ca="1" si="32"/>
        <v>-1608586021</v>
      </c>
      <c r="R197" t="s">
        <v>0</v>
      </c>
    </row>
    <row r="198" spans="1:18" x14ac:dyDescent="0.25">
      <c r="A198">
        <v>194</v>
      </c>
      <c r="B198">
        <f t="shared" si="33"/>
        <v>-0.99879545620517241</v>
      </c>
      <c r="C198">
        <f t="shared" si="34"/>
        <v>-2144896909</v>
      </c>
      <c r="D198" t="s">
        <v>0</v>
      </c>
      <c r="E198">
        <v>193</v>
      </c>
      <c r="F198">
        <f t="shared" ref="F198:F261" si="35">E198/2047</f>
        <v>9.4284318514899851E-2</v>
      </c>
      <c r="G198">
        <f t="shared" ref="G198:G261" si="36">ATAN($G$3*F198-$G$3/2) *$G$4</f>
        <v>-0.75275445987491718</v>
      </c>
      <c r="H198">
        <f t="shared" ref="H198:H261" si="37">ROUND((G198*2^31),0)</f>
        <v>-1616527894</v>
      </c>
      <c r="I198" t="s">
        <v>0</v>
      </c>
      <c r="K198">
        <f t="shared" ref="K198:K261" si="38">F198+$G$1</f>
        <v>0.5692843185148998</v>
      </c>
      <c r="L198">
        <f t="shared" ref="L198:L261" si="39">ATAN($G$3*K198-$G$3/2) *$G$4</f>
        <v>0.60257861440162241</v>
      </c>
      <c r="M198">
        <f t="shared" ref="M198:M261" si="40">L198-$L$3</f>
        <v>0.98047562248127673</v>
      </c>
      <c r="N198">
        <f t="shared" ref="N198:N261" si="41">(M198/$L$2)*$L$4</f>
        <v>0.63960995895392858</v>
      </c>
      <c r="P198">
        <f t="shared" ref="P198:P261" ca="1" si="42">INDIRECT("N"&amp;2057-ROW())*-1</f>
        <v>-0.74905079617060133</v>
      </c>
      <c r="Q198" s="1">
        <f t="shared" ref="Q198:Q261" ca="1" si="43">ROUND((P198*2^31),0)</f>
        <v>-1608574336</v>
      </c>
      <c r="R198" t="s">
        <v>0</v>
      </c>
    </row>
    <row r="199" spans="1:18" x14ac:dyDescent="0.25">
      <c r="A199">
        <v>195</v>
      </c>
      <c r="B199">
        <f t="shared" si="33"/>
        <v>-0.99729045667869021</v>
      </c>
      <c r="C199">
        <f t="shared" si="34"/>
        <v>-2141664947</v>
      </c>
      <c r="D199" t="s">
        <v>0</v>
      </c>
      <c r="E199">
        <v>194</v>
      </c>
      <c r="F199">
        <f t="shared" si="35"/>
        <v>9.4772838299951145E-2</v>
      </c>
      <c r="G199">
        <f t="shared" si="36"/>
        <v>-0.75271521833888855</v>
      </c>
      <c r="H199">
        <f t="shared" si="37"/>
        <v>-1616443623</v>
      </c>
      <c r="I199" t="s">
        <v>0</v>
      </c>
      <c r="K199">
        <f t="shared" si="38"/>
        <v>0.56977283829995118</v>
      </c>
      <c r="L199">
        <f t="shared" si="39"/>
        <v>0.60374861026336057</v>
      </c>
      <c r="M199">
        <f t="shared" si="40"/>
        <v>0.98164561834301489</v>
      </c>
      <c r="N199">
        <f t="shared" si="41"/>
        <v>0.64037320180050616</v>
      </c>
      <c r="P199">
        <f t="shared" ca="1" si="42"/>
        <v>-0.74904534894996544</v>
      </c>
      <c r="Q199" s="1">
        <f t="shared" ca="1" si="43"/>
        <v>-1608562638</v>
      </c>
      <c r="R199" t="s">
        <v>0</v>
      </c>
    </row>
    <row r="200" spans="1:18" x14ac:dyDescent="0.25">
      <c r="A200">
        <v>196</v>
      </c>
      <c r="B200">
        <f t="shared" si="33"/>
        <v>-0.99518472667219693</v>
      </c>
      <c r="C200">
        <f t="shared" si="34"/>
        <v>-2137142926</v>
      </c>
      <c r="D200" t="s">
        <v>0</v>
      </c>
      <c r="E200">
        <v>195</v>
      </c>
      <c r="F200">
        <f t="shared" si="35"/>
        <v>9.526135808500244E-2</v>
      </c>
      <c r="G200">
        <f t="shared" si="36"/>
        <v>-0.75267588247840367</v>
      </c>
      <c r="H200">
        <f t="shared" si="37"/>
        <v>-1616359150</v>
      </c>
      <c r="I200" t="s">
        <v>0</v>
      </c>
      <c r="K200">
        <f t="shared" si="38"/>
        <v>0.57026135808500245</v>
      </c>
      <c r="L200">
        <f t="shared" si="39"/>
        <v>0.60490437851991274</v>
      </c>
      <c r="M200">
        <f t="shared" si="40"/>
        <v>0.98280138659956706</v>
      </c>
      <c r="N200">
        <f t="shared" si="41"/>
        <v>0.64112716331692088</v>
      </c>
      <c r="P200">
        <f t="shared" ca="1" si="42"/>
        <v>-0.74903989568512674</v>
      </c>
      <c r="Q200" s="1">
        <f t="shared" ca="1" si="43"/>
        <v>-1608550928</v>
      </c>
      <c r="R200" t="s">
        <v>0</v>
      </c>
    </row>
    <row r="201" spans="1:18" x14ac:dyDescent="0.25">
      <c r="A201">
        <v>197</v>
      </c>
      <c r="B201">
        <f t="shared" si="33"/>
        <v>-0.99247953459871008</v>
      </c>
      <c r="C201">
        <f t="shared" si="34"/>
        <v>-2131333571</v>
      </c>
      <c r="D201" t="s">
        <v>0</v>
      </c>
      <c r="E201">
        <v>196</v>
      </c>
      <c r="F201">
        <f t="shared" si="35"/>
        <v>9.5749877870053735E-2</v>
      </c>
      <c r="G201">
        <f t="shared" si="36"/>
        <v>-0.75263645195345197</v>
      </c>
      <c r="H201">
        <f t="shared" si="37"/>
        <v>-1616274473</v>
      </c>
      <c r="I201" t="s">
        <v>0</v>
      </c>
      <c r="K201">
        <f t="shared" si="38"/>
        <v>0.57074987787005371</v>
      </c>
      <c r="L201">
        <f t="shared" si="39"/>
        <v>0.60604616499395914</v>
      </c>
      <c r="M201">
        <f t="shared" si="40"/>
        <v>0.98394317307361345</v>
      </c>
      <c r="N201">
        <f t="shared" si="41"/>
        <v>0.64187200386476728</v>
      </c>
      <c r="P201">
        <f t="shared" ca="1" si="42"/>
        <v>-0.74903443636602329</v>
      </c>
      <c r="Q201" s="1">
        <f t="shared" ca="1" si="43"/>
        <v>-1608539204</v>
      </c>
      <c r="R201" t="s">
        <v>0</v>
      </c>
    </row>
    <row r="202" spans="1:18" x14ac:dyDescent="0.25">
      <c r="A202">
        <v>198</v>
      </c>
      <c r="B202">
        <f t="shared" si="33"/>
        <v>-0.9891765099647809</v>
      </c>
      <c r="C202">
        <f t="shared" si="34"/>
        <v>-2124240379</v>
      </c>
      <c r="D202" t="s">
        <v>0</v>
      </c>
      <c r="E202">
        <v>197</v>
      </c>
      <c r="F202">
        <f t="shared" si="35"/>
        <v>9.6238397655105029E-2</v>
      </c>
      <c r="G202">
        <f t="shared" si="36"/>
        <v>-0.75259692642238918</v>
      </c>
      <c r="H202">
        <f t="shared" si="37"/>
        <v>-1616189593</v>
      </c>
      <c r="I202" t="s">
        <v>0</v>
      </c>
      <c r="K202">
        <f t="shared" si="38"/>
        <v>0.57123839765510498</v>
      </c>
      <c r="L202">
        <f t="shared" si="39"/>
        <v>0.60717421017978024</v>
      </c>
      <c r="M202">
        <f t="shared" si="40"/>
        <v>0.98507121825943456</v>
      </c>
      <c r="N202">
        <f t="shared" si="41"/>
        <v>0.64260788032967642</v>
      </c>
      <c r="P202">
        <f t="shared" ca="1" si="42"/>
        <v>-0.7490289709825696</v>
      </c>
      <c r="Q202" s="1">
        <f t="shared" ca="1" si="43"/>
        <v>-1608527467</v>
      </c>
      <c r="R202" t="s">
        <v>0</v>
      </c>
    </row>
    <row r="203" spans="1:18" x14ac:dyDescent="0.25">
      <c r="A203">
        <v>199</v>
      </c>
      <c r="B203">
        <f t="shared" si="33"/>
        <v>-0.98527764238894122</v>
      </c>
      <c r="C203">
        <f t="shared" si="34"/>
        <v>-2115867625</v>
      </c>
      <c r="D203" t="s">
        <v>0</v>
      </c>
      <c r="E203">
        <v>198</v>
      </c>
      <c r="F203">
        <f t="shared" si="35"/>
        <v>9.6726917440156324E-2</v>
      </c>
      <c r="G203">
        <f t="shared" si="36"/>
        <v>-0.75255730554192712</v>
      </c>
      <c r="H203">
        <f t="shared" si="37"/>
        <v>-1616104508</v>
      </c>
      <c r="I203" t="s">
        <v>0</v>
      </c>
      <c r="K203">
        <f t="shared" si="38"/>
        <v>0.57172691744015625</v>
      </c>
      <c r="L203">
        <f t="shared" si="39"/>
        <v>0.60828874937734301</v>
      </c>
      <c r="M203">
        <f t="shared" si="40"/>
        <v>0.98618575745699721</v>
      </c>
      <c r="N203">
        <f t="shared" si="41"/>
        <v>0.64333494620878684</v>
      </c>
      <c r="P203">
        <f t="shared" ca="1" si="42"/>
        <v>-0.74902349952465919</v>
      </c>
      <c r="Q203" s="1">
        <f t="shared" ca="1" si="43"/>
        <v>-1608515717</v>
      </c>
      <c r="R203" t="s">
        <v>0</v>
      </c>
    </row>
    <row r="204" spans="1:18" x14ac:dyDescent="0.25">
      <c r="A204">
        <v>200</v>
      </c>
      <c r="B204">
        <f t="shared" si="33"/>
        <v>-0.98078528040323043</v>
      </c>
      <c r="C204">
        <f t="shared" si="34"/>
        <v>-2106220351</v>
      </c>
      <c r="D204" t="s">
        <v>0</v>
      </c>
      <c r="E204">
        <v>199</v>
      </c>
      <c r="F204">
        <f t="shared" si="35"/>
        <v>9.7215437225207618E-2</v>
      </c>
      <c r="G204">
        <f t="shared" si="36"/>
        <v>-0.75251758896712462</v>
      </c>
      <c r="H204">
        <f t="shared" si="37"/>
        <v>-1616019217</v>
      </c>
      <c r="I204" t="s">
        <v>0</v>
      </c>
      <c r="K204">
        <f t="shared" si="38"/>
        <v>0.57221543722520762</v>
      </c>
      <c r="L204">
        <f t="shared" si="39"/>
        <v>0.6093900128227232</v>
      </c>
      <c r="M204">
        <f t="shared" si="40"/>
        <v>0.98728702090237741</v>
      </c>
      <c r="N204">
        <f t="shared" si="41"/>
        <v>0.64405335169582434</v>
      </c>
      <c r="P204">
        <f t="shared" ca="1" si="42"/>
        <v>-0.74901802198216183</v>
      </c>
      <c r="Q204" s="1">
        <f t="shared" ca="1" si="43"/>
        <v>-1608503954</v>
      </c>
      <c r="R204" t="s">
        <v>0</v>
      </c>
    </row>
    <row r="205" spans="1:18" x14ac:dyDescent="0.25">
      <c r="A205">
        <v>201</v>
      </c>
      <c r="B205">
        <f t="shared" si="33"/>
        <v>-0.97570213003852857</v>
      </c>
      <c r="C205">
        <f t="shared" si="34"/>
        <v>-2095304369</v>
      </c>
      <c r="D205" t="s">
        <v>0</v>
      </c>
      <c r="E205">
        <v>200</v>
      </c>
      <c r="F205">
        <f t="shared" si="35"/>
        <v>9.7703957010258913E-2</v>
      </c>
      <c r="G205">
        <f t="shared" si="36"/>
        <v>-0.7524777763513768</v>
      </c>
      <c r="H205">
        <f t="shared" si="37"/>
        <v>-1615933720</v>
      </c>
      <c r="I205" t="s">
        <v>0</v>
      </c>
      <c r="K205">
        <f t="shared" si="38"/>
        <v>0.57270395701025889</v>
      </c>
      <c r="L205">
        <f t="shared" si="39"/>
        <v>0.61047822581496325</v>
      </c>
      <c r="M205">
        <f t="shared" si="40"/>
        <v>0.98837523389461746</v>
      </c>
      <c r="N205">
        <f t="shared" si="41"/>
        <v>0.64476324376385796</v>
      </c>
      <c r="P205">
        <f t="shared" ca="1" si="42"/>
        <v>-0.74901253834492565</v>
      </c>
      <c r="Q205" s="1">
        <f t="shared" ca="1" si="43"/>
        <v>-1608492178</v>
      </c>
      <c r="R205" t="s">
        <v>0</v>
      </c>
    </row>
    <row r="206" spans="1:18" x14ac:dyDescent="0.25">
      <c r="A206">
        <v>202</v>
      </c>
      <c r="B206">
        <f t="shared" si="33"/>
        <v>-0.97003125319454397</v>
      </c>
      <c r="C206">
        <f t="shared" si="34"/>
        <v>-2083126253</v>
      </c>
      <c r="D206" t="s">
        <v>0</v>
      </c>
      <c r="E206">
        <v>201</v>
      </c>
      <c r="F206">
        <f t="shared" si="35"/>
        <v>9.8192476795310207E-2</v>
      </c>
      <c r="G206">
        <f t="shared" si="36"/>
        <v>-0.75243786734640539</v>
      </c>
      <c r="H206">
        <f t="shared" si="37"/>
        <v>-1615848016</v>
      </c>
      <c r="I206" t="s">
        <v>0</v>
      </c>
      <c r="K206">
        <f t="shared" si="38"/>
        <v>0.57319247679531016</v>
      </c>
      <c r="L206">
        <f t="shared" si="39"/>
        <v>0.6115536088394663</v>
      </c>
      <c r="M206">
        <f t="shared" si="40"/>
        <v>0.98945061691912062</v>
      </c>
      <c r="N206">
        <f t="shared" si="41"/>
        <v>0.64546476624579541</v>
      </c>
      <c r="P206">
        <f t="shared" ca="1" si="42"/>
        <v>-0.749007048602776</v>
      </c>
      <c r="Q206" s="1">
        <f t="shared" ca="1" si="43"/>
        <v>-1608480389</v>
      </c>
      <c r="R206" t="s">
        <v>0</v>
      </c>
    </row>
    <row r="207" spans="1:18" x14ac:dyDescent="0.25">
      <c r="A207">
        <v>203</v>
      </c>
      <c r="B207">
        <f t="shared" si="33"/>
        <v>-0.96377606579543995</v>
      </c>
      <c r="C207">
        <f t="shared" si="34"/>
        <v>-2069693341</v>
      </c>
      <c r="D207" t="s">
        <v>0</v>
      </c>
      <c r="E207">
        <v>202</v>
      </c>
      <c r="F207">
        <f t="shared" si="35"/>
        <v>9.8680996580361502E-2</v>
      </c>
      <c r="G207">
        <f t="shared" si="36"/>
        <v>-0.75239786160224842</v>
      </c>
      <c r="H207">
        <f t="shared" si="37"/>
        <v>-1615762105</v>
      </c>
      <c r="I207" t="s">
        <v>0</v>
      </c>
      <c r="K207">
        <f t="shared" si="38"/>
        <v>0.57368099658036154</v>
      </c>
      <c r="L207">
        <f t="shared" si="39"/>
        <v>0.61261637768801469</v>
      </c>
      <c r="M207">
        <f t="shared" si="40"/>
        <v>0.9905133857676689</v>
      </c>
      <c r="N207">
        <f t="shared" si="41"/>
        <v>0.64615805991267639</v>
      </c>
      <c r="P207">
        <f t="shared" ca="1" si="42"/>
        <v>-0.74900155274551494</v>
      </c>
      <c r="Q207" s="1">
        <f t="shared" ca="1" si="43"/>
        <v>-1608468587</v>
      </c>
      <c r="R207" t="s">
        <v>0</v>
      </c>
    </row>
    <row r="208" spans="1:18" x14ac:dyDescent="0.25">
      <c r="A208">
        <v>204</v>
      </c>
      <c r="B208">
        <f t="shared" si="33"/>
        <v>-0.95694033573220894</v>
      </c>
      <c r="C208">
        <f t="shared" si="34"/>
        <v>-2055013722</v>
      </c>
      <c r="D208" t="s">
        <v>0</v>
      </c>
      <c r="E208">
        <v>203</v>
      </c>
      <c r="F208">
        <f t="shared" si="35"/>
        <v>9.9169516365412796E-2</v>
      </c>
      <c r="G208">
        <f t="shared" si="36"/>
        <v>-0.75235775876725053</v>
      </c>
      <c r="H208">
        <f t="shared" si="37"/>
        <v>-1615675984</v>
      </c>
      <c r="I208" t="s">
        <v>0</v>
      </c>
      <c r="K208">
        <f t="shared" si="38"/>
        <v>0.5741695163654128</v>
      </c>
      <c r="L208">
        <f t="shared" si="39"/>
        <v>0.61366674357551221</v>
      </c>
      <c r="M208">
        <f t="shared" si="40"/>
        <v>0.99156375165516653</v>
      </c>
      <c r="N208">
        <f t="shared" si="41"/>
        <v>0.64684326254983004</v>
      </c>
      <c r="P208">
        <f t="shared" ca="1" si="42"/>
        <v>-0.74899605076292297</v>
      </c>
      <c r="Q208" s="1">
        <f t="shared" ca="1" si="43"/>
        <v>-1608456771</v>
      </c>
      <c r="R208" t="s">
        <v>0</v>
      </c>
    </row>
    <row r="209" spans="1:18" x14ac:dyDescent="0.25">
      <c r="A209">
        <v>205</v>
      </c>
      <c r="B209">
        <f t="shared" si="33"/>
        <v>-0.94952818059303679</v>
      </c>
      <c r="C209">
        <f t="shared" si="34"/>
        <v>-2039096240</v>
      </c>
      <c r="D209" t="s">
        <v>0</v>
      </c>
      <c r="E209">
        <v>204</v>
      </c>
      <c r="F209">
        <f t="shared" si="35"/>
        <v>9.9658036150464091E-2</v>
      </c>
      <c r="G209">
        <f t="shared" si="36"/>
        <v>-0.75231755848805215</v>
      </c>
      <c r="H209">
        <f t="shared" si="37"/>
        <v>-1615589655</v>
      </c>
      <c r="I209" t="s">
        <v>0</v>
      </c>
      <c r="K209">
        <f t="shared" si="38"/>
        <v>0.57465803615046407</v>
      </c>
      <c r="L209">
        <f t="shared" si="39"/>
        <v>0.61470491325353827</v>
      </c>
      <c r="M209">
        <f t="shared" si="40"/>
        <v>0.99260192133319247</v>
      </c>
      <c r="N209">
        <f t="shared" si="41"/>
        <v>0.64752050903094993</v>
      </c>
      <c r="P209">
        <f t="shared" ca="1" si="42"/>
        <v>-0.7489905426447564</v>
      </c>
      <c r="Q209" s="1">
        <f t="shared" ca="1" si="43"/>
        <v>-1608444943</v>
      </c>
      <c r="R209" t="s">
        <v>0</v>
      </c>
    </row>
    <row r="210" spans="1:18" x14ac:dyDescent="0.25">
      <c r="A210">
        <v>206</v>
      </c>
      <c r="B210">
        <f t="shared" si="33"/>
        <v>-0.94154406518302092</v>
      </c>
      <c r="C210">
        <f t="shared" si="34"/>
        <v>-2021950483</v>
      </c>
      <c r="D210" t="s">
        <v>0</v>
      </c>
      <c r="E210">
        <v>205</v>
      </c>
      <c r="F210">
        <f t="shared" si="35"/>
        <v>0.10014655593551539</v>
      </c>
      <c r="G210">
        <f t="shared" si="36"/>
        <v>-0.75227726040957954</v>
      </c>
      <c r="H210">
        <f t="shared" si="37"/>
        <v>-1615503115</v>
      </c>
      <c r="I210" t="s">
        <v>0</v>
      </c>
      <c r="K210">
        <f t="shared" si="38"/>
        <v>0.57514655593551534</v>
      </c>
      <c r="L210">
        <f t="shared" si="39"/>
        <v>0.61573108912080265</v>
      </c>
      <c r="M210">
        <f t="shared" si="40"/>
        <v>0.99362809720045697</v>
      </c>
      <c r="N210">
        <f t="shared" si="41"/>
        <v>0.64818993139015113</v>
      </c>
      <c r="P210">
        <f t="shared" ca="1" si="42"/>
        <v>-0.74898502838075021</v>
      </c>
      <c r="Q210" s="1">
        <f t="shared" ca="1" si="43"/>
        <v>-1608433101</v>
      </c>
      <c r="R210" t="s">
        <v>0</v>
      </c>
    </row>
    <row r="211" spans="1:18" x14ac:dyDescent="0.25">
      <c r="A211">
        <v>207</v>
      </c>
      <c r="B211">
        <f t="shared" si="33"/>
        <v>-0.93299279883473907</v>
      </c>
      <c r="C211">
        <f t="shared" si="34"/>
        <v>-2003586778</v>
      </c>
      <c r="D211" t="s">
        <v>0</v>
      </c>
      <c r="E211">
        <v>206</v>
      </c>
      <c r="F211">
        <f t="shared" si="35"/>
        <v>0.10063507572056668</v>
      </c>
      <c r="G211">
        <f t="shared" si="36"/>
        <v>-0.75223686417503421</v>
      </c>
      <c r="H211">
        <f t="shared" si="37"/>
        <v>-1615416365</v>
      </c>
      <c r="I211" t="s">
        <v>0</v>
      </c>
      <c r="K211">
        <f t="shared" si="38"/>
        <v>0.5756350757205666</v>
      </c>
      <c r="L211">
        <f t="shared" si="39"/>
        <v>0.61674546933058561</v>
      </c>
      <c r="M211">
        <f t="shared" si="40"/>
        <v>0.99464247741023981</v>
      </c>
      <c r="N211">
        <f t="shared" si="41"/>
        <v>0.64885165889205565</v>
      </c>
      <c r="P211">
        <f t="shared" ca="1" si="42"/>
        <v>-0.74897950796061541</v>
      </c>
      <c r="Q211" s="1">
        <f t="shared" ca="1" si="43"/>
        <v>-1608421246</v>
      </c>
      <c r="R211" t="s">
        <v>0</v>
      </c>
    </row>
    <row r="212" spans="1:18" x14ac:dyDescent="0.25">
      <c r="A212">
        <v>208</v>
      </c>
      <c r="B212">
        <f t="shared" si="33"/>
        <v>-0.92387953251128663</v>
      </c>
      <c r="C212">
        <f t="shared" si="34"/>
        <v>-1984016188</v>
      </c>
      <c r="D212" t="s">
        <v>0</v>
      </c>
      <c r="E212">
        <v>207</v>
      </c>
      <c r="F212">
        <f t="shared" si="35"/>
        <v>0.10112359550561797</v>
      </c>
      <c r="G212">
        <f t="shared" si="36"/>
        <v>-0.75219636942588275</v>
      </c>
      <c r="H212">
        <f t="shared" si="37"/>
        <v>-1615329403</v>
      </c>
      <c r="I212" t="s">
        <v>0</v>
      </c>
      <c r="K212">
        <f t="shared" si="38"/>
        <v>0.57612359550561798</v>
      </c>
      <c r="L212">
        <f t="shared" si="39"/>
        <v>0.61774824789525196</v>
      </c>
      <c r="M212">
        <f t="shared" si="40"/>
        <v>0.99564525597490627</v>
      </c>
      <c r="N212">
        <f t="shared" si="41"/>
        <v>0.64950581809997465</v>
      </c>
      <c r="P212">
        <f t="shared" ca="1" si="42"/>
        <v>-0.74897398137404014</v>
      </c>
      <c r="Q212" s="1">
        <f t="shared" ca="1" si="43"/>
        <v>-1608409378</v>
      </c>
      <c r="R212" t="s">
        <v>0</v>
      </c>
    </row>
    <row r="213" spans="1:18" x14ac:dyDescent="0.25">
      <c r="A213">
        <v>209</v>
      </c>
      <c r="B213">
        <f t="shared" si="33"/>
        <v>-0.91420975570353058</v>
      </c>
      <c r="C213">
        <f t="shared" si="34"/>
        <v>-1963250500</v>
      </c>
      <c r="D213" t="s">
        <v>0</v>
      </c>
      <c r="E213">
        <v>208</v>
      </c>
      <c r="F213">
        <f t="shared" si="35"/>
        <v>0.10161211529066927</v>
      </c>
      <c r="G213">
        <f t="shared" si="36"/>
        <v>-0.75215577580184567</v>
      </c>
      <c r="H213">
        <f t="shared" si="37"/>
        <v>-1615242229</v>
      </c>
      <c r="I213" t="s">
        <v>0</v>
      </c>
      <c r="K213">
        <f t="shared" si="38"/>
        <v>0.57661211529066925</v>
      </c>
      <c r="L213">
        <f t="shared" si="39"/>
        <v>0.6187396147879165</v>
      </c>
      <c r="M213">
        <f t="shared" si="40"/>
        <v>0.99663662286757071</v>
      </c>
      <c r="N213">
        <f t="shared" si="41"/>
        <v>0.65015253294222708</v>
      </c>
      <c r="P213">
        <f t="shared" ca="1" si="42"/>
        <v>-0.74896844861069001</v>
      </c>
      <c r="Q213" s="1">
        <f t="shared" ca="1" si="43"/>
        <v>-1608397496</v>
      </c>
      <c r="R213" t="s">
        <v>0</v>
      </c>
    </row>
    <row r="214" spans="1:18" x14ac:dyDescent="0.25">
      <c r="A214">
        <v>210</v>
      </c>
      <c r="B214">
        <f t="shared" si="33"/>
        <v>-0.90398929312344334</v>
      </c>
      <c r="C214">
        <f t="shared" si="34"/>
        <v>-1941302224</v>
      </c>
      <c r="D214" t="s">
        <v>0</v>
      </c>
      <c r="E214">
        <v>209</v>
      </c>
      <c r="F214">
        <f t="shared" si="35"/>
        <v>0.10210063507572056</v>
      </c>
      <c r="G214">
        <f t="shared" si="36"/>
        <v>-0.75211508294088747</v>
      </c>
      <c r="H214">
        <f t="shared" si="37"/>
        <v>-1615154842</v>
      </c>
      <c r="I214" t="s">
        <v>0</v>
      </c>
      <c r="K214">
        <f t="shared" si="38"/>
        <v>0.57710063507572051</v>
      </c>
      <c r="L214">
        <f t="shared" si="39"/>
        <v>0.61971975604134555</v>
      </c>
      <c r="M214">
        <f t="shared" si="40"/>
        <v>0.99761676412099987</v>
      </c>
      <c r="N214">
        <f t="shared" si="41"/>
        <v>0.65079192477665981</v>
      </c>
      <c r="P214">
        <f t="shared" ca="1" si="42"/>
        <v>-0.74896290966020707</v>
      </c>
      <c r="Q214" s="1">
        <f t="shared" ca="1" si="43"/>
        <v>-1608385601</v>
      </c>
      <c r="R214" t="s">
        <v>0</v>
      </c>
    </row>
    <row r="215" spans="1:18" x14ac:dyDescent="0.25">
      <c r="A215">
        <v>211</v>
      </c>
      <c r="B215">
        <f t="shared" si="33"/>
        <v>-0.89322430119551532</v>
      </c>
      <c r="C215">
        <f t="shared" si="34"/>
        <v>-1918184580</v>
      </c>
      <c r="D215" t="s">
        <v>0</v>
      </c>
      <c r="E215">
        <v>210</v>
      </c>
      <c r="F215">
        <f t="shared" si="35"/>
        <v>0.10258915486077186</v>
      </c>
      <c r="G215">
        <f t="shared" si="36"/>
        <v>-0.7520742904792056</v>
      </c>
      <c r="H215">
        <f t="shared" si="37"/>
        <v>-1615067241</v>
      </c>
      <c r="I215" t="s">
        <v>0</v>
      </c>
      <c r="K215">
        <f t="shared" si="38"/>
        <v>0.57758915486077189</v>
      </c>
      <c r="L215">
        <f t="shared" si="39"/>
        <v>0.62068885384416961</v>
      </c>
      <c r="M215">
        <f t="shared" si="40"/>
        <v>0.99858586192382393</v>
      </c>
      <c r="N215">
        <f t="shared" si="41"/>
        <v>0.65142411245340992</v>
      </c>
      <c r="P215">
        <f t="shared" ca="1" si="42"/>
        <v>-0.74895736451221073</v>
      </c>
      <c r="Q215" s="1">
        <f t="shared" ca="1" si="43"/>
        <v>-1608373693</v>
      </c>
      <c r="R215" t="s">
        <v>0</v>
      </c>
    </row>
    <row r="216" spans="1:18" x14ac:dyDescent="0.25">
      <c r="A216">
        <v>212</v>
      </c>
      <c r="B216">
        <f t="shared" si="33"/>
        <v>-0.88192126434835505</v>
      </c>
      <c r="C216">
        <f t="shared" si="34"/>
        <v>-1893911493</v>
      </c>
      <c r="D216" t="s">
        <v>0</v>
      </c>
      <c r="E216">
        <v>211</v>
      </c>
      <c r="F216">
        <f t="shared" si="35"/>
        <v>0.10307767464582315</v>
      </c>
      <c r="G216">
        <f t="shared" si="36"/>
        <v>-0.75203339805121983</v>
      </c>
      <c r="H216">
        <f t="shared" si="37"/>
        <v>-1614979425</v>
      </c>
      <c r="I216" t="s">
        <v>0</v>
      </c>
      <c r="K216">
        <f t="shared" si="38"/>
        <v>0.57807767464582316</v>
      </c>
      <c r="L216">
        <f t="shared" si="39"/>
        <v>0.6216470866344822</v>
      </c>
      <c r="M216">
        <f t="shared" si="40"/>
        <v>0.99954409471413652</v>
      </c>
      <c r="N216">
        <f t="shared" si="41"/>
        <v>0.65204921237596503</v>
      </c>
      <c r="P216">
        <f t="shared" ca="1" si="42"/>
        <v>-0.74895181315629611</v>
      </c>
      <c r="Q216" s="1">
        <f t="shared" ca="1" si="43"/>
        <v>-1608361772</v>
      </c>
      <c r="R216" t="s">
        <v>0</v>
      </c>
    </row>
    <row r="217" spans="1:18" x14ac:dyDescent="0.25">
      <c r="A217">
        <v>213</v>
      </c>
      <c r="B217">
        <f t="shared" si="33"/>
        <v>-0.87008699110871146</v>
      </c>
      <c r="C217">
        <f t="shared" si="34"/>
        <v>-1868497585</v>
      </c>
      <c r="D217" t="s">
        <v>0</v>
      </c>
      <c r="E217">
        <v>212</v>
      </c>
      <c r="F217">
        <f t="shared" si="35"/>
        <v>0.10356619443087445</v>
      </c>
      <c r="G217">
        <f t="shared" si="36"/>
        <v>-0.75199240528956091</v>
      </c>
      <c r="H217">
        <f t="shared" si="37"/>
        <v>-1614891394</v>
      </c>
      <c r="I217" t="s">
        <v>0</v>
      </c>
      <c r="K217">
        <f t="shared" si="38"/>
        <v>0.57856619443087443</v>
      </c>
      <c r="L217">
        <f t="shared" si="39"/>
        <v>0.62259462919090447</v>
      </c>
      <c r="M217">
        <f t="shared" si="40"/>
        <v>1.0004916372705588</v>
      </c>
      <c r="N217">
        <f t="shared" si="41"/>
        <v>0.6526673385605678</v>
      </c>
      <c r="P217">
        <f t="shared" ca="1" si="42"/>
        <v>-0.74894625558203642</v>
      </c>
      <c r="Q217" s="1">
        <f t="shared" ca="1" si="43"/>
        <v>-1608349837</v>
      </c>
      <c r="R217" t="s">
        <v>0</v>
      </c>
    </row>
    <row r="218" spans="1:18" x14ac:dyDescent="0.25">
      <c r="A218">
        <v>214</v>
      </c>
      <c r="B218">
        <f t="shared" si="33"/>
        <v>-0.85772861000027223</v>
      </c>
      <c r="C218">
        <f t="shared" si="34"/>
        <v>-1841958164</v>
      </c>
      <c r="D218" t="s">
        <v>0</v>
      </c>
      <c r="E218">
        <v>213</v>
      </c>
      <c r="F218">
        <f t="shared" si="35"/>
        <v>0.10405471421592574</v>
      </c>
      <c r="G218">
        <f t="shared" si="36"/>
        <v>-0.75195131182506059</v>
      </c>
      <c r="H218">
        <f t="shared" si="37"/>
        <v>-1614803146</v>
      </c>
      <c r="I218" t="s">
        <v>0</v>
      </c>
      <c r="K218">
        <f t="shared" si="38"/>
        <v>0.57905471421592569</v>
      </c>
      <c r="L218">
        <f t="shared" si="39"/>
        <v>0.62353165272118161</v>
      </c>
      <c r="M218">
        <f t="shared" si="40"/>
        <v>1.0014286608008358</v>
      </c>
      <c r="N218">
        <f t="shared" si="41"/>
        <v>0.65327860269401217</v>
      </c>
      <c r="P218">
        <f t="shared" ca="1" si="42"/>
        <v>-0.74894069177898048</v>
      </c>
      <c r="Q218" s="1">
        <f t="shared" ca="1" si="43"/>
        <v>-1608337889</v>
      </c>
      <c r="R218" t="s">
        <v>0</v>
      </c>
    </row>
    <row r="219" spans="1:18" x14ac:dyDescent="0.25">
      <c r="A219">
        <v>215</v>
      </c>
      <c r="B219">
        <f t="shared" si="33"/>
        <v>-0.84485356524970723</v>
      </c>
      <c r="C219">
        <f t="shared" si="34"/>
        <v>-1814309215</v>
      </c>
      <c r="D219" t="s">
        <v>0</v>
      </c>
      <c r="E219">
        <v>214</v>
      </c>
      <c r="F219">
        <f t="shared" si="35"/>
        <v>0.10454323400097704</v>
      </c>
      <c r="G219">
        <f t="shared" si="36"/>
        <v>-0.75191011728673951</v>
      </c>
      <c r="H219">
        <f t="shared" si="37"/>
        <v>-1614714682</v>
      </c>
      <c r="I219" t="s">
        <v>0</v>
      </c>
      <c r="K219">
        <f t="shared" si="38"/>
        <v>0.57954323400097696</v>
      </c>
      <c r="L219">
        <f t="shared" si="39"/>
        <v>0.62445832494838482</v>
      </c>
      <c r="M219">
        <f t="shared" si="40"/>
        <v>1.002355333028039</v>
      </c>
      <c r="N219">
        <f t="shared" si="41"/>
        <v>0.65388311418987699</v>
      </c>
      <c r="P219">
        <f t="shared" ca="1" si="42"/>
        <v>-0.748935121736654</v>
      </c>
      <c r="Q219" s="1">
        <f t="shared" ca="1" si="43"/>
        <v>-1608325927</v>
      </c>
      <c r="R219" t="s">
        <v>0</v>
      </c>
    </row>
    <row r="220" spans="1:18" x14ac:dyDescent="0.25">
      <c r="A220">
        <v>216</v>
      </c>
      <c r="B220">
        <f t="shared" si="33"/>
        <v>-0.83146961230254546</v>
      </c>
      <c r="C220">
        <f t="shared" si="34"/>
        <v>-1785567395</v>
      </c>
      <c r="D220" t="s">
        <v>0</v>
      </c>
      <c r="E220">
        <v>215</v>
      </c>
      <c r="F220">
        <f t="shared" si="35"/>
        <v>0.10503175378602833</v>
      </c>
      <c r="G220">
        <f t="shared" si="36"/>
        <v>-0.75186882130179689</v>
      </c>
      <c r="H220">
        <f t="shared" si="37"/>
        <v>-1614625999</v>
      </c>
      <c r="I220" t="s">
        <v>0</v>
      </c>
      <c r="K220">
        <f t="shared" si="38"/>
        <v>0.58003175378602834</v>
      </c>
      <c r="L220">
        <f t="shared" si="39"/>
        <v>0.62537481019478514</v>
      </c>
      <c r="M220">
        <f t="shared" si="40"/>
        <v>1.0032718182744393</v>
      </c>
      <c r="N220">
        <f t="shared" si="41"/>
        <v>0.65448098024324053</v>
      </c>
      <c r="P220">
        <f t="shared" ca="1" si="42"/>
        <v>-0.74892954544455947</v>
      </c>
      <c r="Q220" s="1">
        <f t="shared" ca="1" si="43"/>
        <v>-1608313952</v>
      </c>
      <c r="R220" t="s">
        <v>0</v>
      </c>
    </row>
    <row r="221" spans="1:18" x14ac:dyDescent="0.25">
      <c r="A221">
        <v>217</v>
      </c>
      <c r="B221">
        <f t="shared" si="33"/>
        <v>-0.81758481315158404</v>
      </c>
      <c r="C221">
        <f t="shared" si="34"/>
        <v>-1755750016</v>
      </c>
      <c r="D221" t="s">
        <v>0</v>
      </c>
      <c r="E221">
        <v>216</v>
      </c>
      <c r="F221">
        <f t="shared" si="35"/>
        <v>0.10552027357107963</v>
      </c>
      <c r="G221">
        <f t="shared" si="36"/>
        <v>-0.75182742349559906</v>
      </c>
      <c r="H221">
        <f t="shared" si="37"/>
        <v>-1614537098</v>
      </c>
      <c r="I221" t="s">
        <v>0</v>
      </c>
      <c r="K221">
        <f t="shared" si="38"/>
        <v>0.5805202735710796</v>
      </c>
      <c r="L221">
        <f t="shared" si="39"/>
        <v>0.62628126946346696</v>
      </c>
      <c r="M221">
        <f t="shared" si="40"/>
        <v>1.0041782775431212</v>
      </c>
      <c r="N221">
        <f t="shared" si="41"/>
        <v>0.65507230588392062</v>
      </c>
      <c r="P221">
        <f t="shared" ca="1" si="42"/>
        <v>-0.74892396289217544</v>
      </c>
      <c r="Q221" s="1">
        <f t="shared" ca="1" si="43"/>
        <v>-1608301964</v>
      </c>
      <c r="R221" t="s">
        <v>0</v>
      </c>
    </row>
    <row r="222" spans="1:18" x14ac:dyDescent="0.25">
      <c r="A222">
        <v>218</v>
      </c>
      <c r="B222">
        <f t="shared" si="33"/>
        <v>-0.80320753148064528</v>
      </c>
      <c r="C222">
        <f t="shared" si="34"/>
        <v>-1724875039</v>
      </c>
      <c r="D222" t="s">
        <v>0</v>
      </c>
      <c r="E222">
        <v>217</v>
      </c>
      <c r="F222">
        <f t="shared" si="35"/>
        <v>0.10600879335613092</v>
      </c>
      <c r="G222">
        <f t="shared" si="36"/>
        <v>-0.75178592349166817</v>
      </c>
      <c r="H222">
        <f t="shared" si="37"/>
        <v>-1614447977</v>
      </c>
      <c r="I222" t="s">
        <v>0</v>
      </c>
      <c r="K222">
        <f t="shared" si="38"/>
        <v>0.58100879335613087</v>
      </c>
      <c r="L222">
        <f t="shared" si="39"/>
        <v>0.62717786051774638</v>
      </c>
      <c r="M222">
        <f t="shared" si="40"/>
        <v>1.0050748685974007</v>
      </c>
      <c r="N222">
        <f t="shared" si="41"/>
        <v>0.6556571940282836</v>
      </c>
      <c r="P222">
        <f t="shared" ca="1" si="42"/>
        <v>-0.74891837406895689</v>
      </c>
      <c r="Q222" s="1">
        <f t="shared" ca="1" si="43"/>
        <v>-1608289962</v>
      </c>
      <c r="R222" t="s">
        <v>0</v>
      </c>
    </row>
    <row r="223" spans="1:18" x14ac:dyDescent="0.25">
      <c r="A223">
        <v>219</v>
      </c>
      <c r="B223">
        <f t="shared" si="33"/>
        <v>-0.78834642762660612</v>
      </c>
      <c r="C223">
        <f t="shared" si="34"/>
        <v>-1692961061</v>
      </c>
      <c r="D223" t="s">
        <v>0</v>
      </c>
      <c r="E223">
        <v>218</v>
      </c>
      <c r="F223">
        <f t="shared" si="35"/>
        <v>0.10649731314118221</v>
      </c>
      <c r="G223">
        <f t="shared" si="36"/>
        <v>-0.75174432091167098</v>
      </c>
      <c r="H223">
        <f t="shared" si="37"/>
        <v>-1614358637</v>
      </c>
      <c r="I223" t="s">
        <v>0</v>
      </c>
      <c r="K223">
        <f t="shared" si="38"/>
        <v>0.58149731314118225</v>
      </c>
      <c r="L223">
        <f t="shared" si="39"/>
        <v>0.62806473795845441</v>
      </c>
      <c r="M223">
        <f t="shared" si="40"/>
        <v>1.0059617460381087</v>
      </c>
      <c r="N223">
        <f t="shared" si="41"/>
        <v>0.65623574552965891</v>
      </c>
      <c r="P223">
        <f t="shared" ca="1" si="42"/>
        <v>-0.7489127789643355</v>
      </c>
      <c r="Q223" s="1">
        <f t="shared" ca="1" si="43"/>
        <v>-1608277947</v>
      </c>
      <c r="R223" t="s">
        <v>0</v>
      </c>
    </row>
    <row r="224" spans="1:18" x14ac:dyDescent="0.25">
      <c r="A224">
        <v>220</v>
      </c>
      <c r="B224">
        <f t="shared" si="33"/>
        <v>-0.77301045336273688</v>
      </c>
      <c r="C224">
        <f t="shared" si="34"/>
        <v>-1660027308</v>
      </c>
      <c r="D224" t="s">
        <v>0</v>
      </c>
      <c r="E224">
        <v>219</v>
      </c>
      <c r="F224">
        <f t="shared" si="35"/>
        <v>0.10698583292623351</v>
      </c>
      <c r="G224">
        <f t="shared" si="36"/>
        <v>-0.75170261537540728</v>
      </c>
      <c r="H224">
        <f t="shared" si="37"/>
        <v>-1614269075</v>
      </c>
      <c r="I224" t="s">
        <v>0</v>
      </c>
      <c r="K224">
        <f t="shared" si="38"/>
        <v>0.58198583292623352</v>
      </c>
      <c r="L224">
        <f t="shared" si="39"/>
        <v>0.62894205329914843</v>
      </c>
      <c r="M224">
        <f t="shared" si="40"/>
        <v>1.0068390613788027</v>
      </c>
      <c r="N224">
        <f t="shared" si="41"/>
        <v>0.65680805922740382</v>
      </c>
      <c r="P224">
        <f t="shared" ca="1" si="42"/>
        <v>-0.74890717756771863</v>
      </c>
      <c r="Q224" s="1">
        <f t="shared" ca="1" si="43"/>
        <v>-1608265918</v>
      </c>
      <c r="R224" t="s">
        <v>0</v>
      </c>
    </row>
    <row r="225" spans="1:18" x14ac:dyDescent="0.25">
      <c r="A225">
        <v>221</v>
      </c>
      <c r="B225">
        <f t="shared" si="33"/>
        <v>-0.75720884650648457</v>
      </c>
      <c r="C225">
        <f t="shared" si="34"/>
        <v>-1626093615</v>
      </c>
      <c r="D225" t="s">
        <v>0</v>
      </c>
      <c r="E225">
        <v>220</v>
      </c>
      <c r="F225">
        <f t="shared" si="35"/>
        <v>0.1074743527112848</v>
      </c>
      <c r="G225">
        <f t="shared" si="36"/>
        <v>-0.75166080650079847</v>
      </c>
      <c r="H225">
        <f t="shared" si="37"/>
        <v>-1614179291</v>
      </c>
      <c r="I225" t="s">
        <v>0</v>
      </c>
      <c r="K225">
        <f t="shared" si="38"/>
        <v>0.58247435271128478</v>
      </c>
      <c r="L225">
        <f t="shared" si="39"/>
        <v>0.62980995503931081</v>
      </c>
      <c r="M225">
        <f t="shared" si="40"/>
        <v>1.007706963118965</v>
      </c>
      <c r="N225">
        <f t="shared" si="41"/>
        <v>0.65737423199465361</v>
      </c>
      <c r="P225">
        <f t="shared" ca="1" si="42"/>
        <v>-0.74890156986849021</v>
      </c>
      <c r="Q225" s="1">
        <f t="shared" ca="1" si="43"/>
        <v>-1608253875</v>
      </c>
      <c r="R225" t="s">
        <v>0</v>
      </c>
    </row>
    <row r="226" spans="1:18" x14ac:dyDescent="0.25">
      <c r="A226">
        <v>222</v>
      </c>
      <c r="B226">
        <f t="shared" si="33"/>
        <v>-0.74095112535495911</v>
      </c>
      <c r="C226">
        <f t="shared" si="34"/>
        <v>-1591180425</v>
      </c>
      <c r="D226" t="s">
        <v>0</v>
      </c>
      <c r="E226">
        <v>221</v>
      </c>
      <c r="F226">
        <f t="shared" si="35"/>
        <v>0.1079628724963361</v>
      </c>
      <c r="G226">
        <f t="shared" si="36"/>
        <v>-0.75161889390387604</v>
      </c>
      <c r="H226">
        <f t="shared" si="37"/>
        <v>-1614089284</v>
      </c>
      <c r="I226" t="s">
        <v>0</v>
      </c>
      <c r="K226">
        <f t="shared" si="38"/>
        <v>0.58296287249633605</v>
      </c>
      <c r="L226">
        <f t="shared" si="39"/>
        <v>0.63066858873559173</v>
      </c>
      <c r="M226">
        <f t="shared" si="40"/>
        <v>1.008565596815246</v>
      </c>
      <c r="N226">
        <f t="shared" si="41"/>
        <v>0.65793435878479756</v>
      </c>
      <c r="P226">
        <f t="shared" ca="1" si="42"/>
        <v>-0.74889595585600999</v>
      </c>
      <c r="Q226" s="1">
        <f t="shared" ca="1" si="43"/>
        <v>-1608241819</v>
      </c>
      <c r="R226" t="s">
        <v>0</v>
      </c>
    </row>
    <row r="227" spans="1:18" x14ac:dyDescent="0.25">
      <c r="A227">
        <v>223</v>
      </c>
      <c r="B227">
        <f t="shared" si="33"/>
        <v>-0.724247082951467</v>
      </c>
      <c r="C227">
        <f t="shared" si="34"/>
        <v>-1555308767</v>
      </c>
      <c r="D227" t="s">
        <v>0</v>
      </c>
      <c r="E227">
        <v>222</v>
      </c>
      <c r="F227">
        <f t="shared" si="35"/>
        <v>0.10845139228138739</v>
      </c>
      <c r="G227">
        <f t="shared" si="36"/>
        <v>-0.75157687719876953</v>
      </c>
      <c r="H227">
        <f t="shared" si="37"/>
        <v>-1613999054</v>
      </c>
      <c r="I227" t="s">
        <v>0</v>
      </c>
      <c r="K227">
        <f t="shared" si="38"/>
        <v>0.58345139228138732</v>
      </c>
      <c r="L227">
        <f t="shared" si="39"/>
        <v>0.63151809707115236</v>
      </c>
      <c r="M227">
        <f t="shared" si="40"/>
        <v>1.0094151051508067</v>
      </c>
      <c r="N227">
        <f t="shared" si="41"/>
        <v>0.65848853267671326</v>
      </c>
      <c r="P227">
        <f t="shared" ca="1" si="42"/>
        <v>-0.74889033551961426</v>
      </c>
      <c r="Q227" s="1">
        <f t="shared" ca="1" si="43"/>
        <v>-1608229750</v>
      </c>
      <c r="R227" t="s">
        <v>0</v>
      </c>
    </row>
    <row r="228" spans="1:18" x14ac:dyDescent="0.25">
      <c r="A228">
        <v>224</v>
      </c>
      <c r="B228">
        <f t="shared" si="33"/>
        <v>-0.70710678118654768</v>
      </c>
      <c r="C228">
        <f t="shared" si="34"/>
        <v>-1518500249</v>
      </c>
      <c r="D228" t="s">
        <v>0</v>
      </c>
      <c r="E228">
        <v>223</v>
      </c>
      <c r="F228">
        <f t="shared" si="35"/>
        <v>0.10893991206643869</v>
      </c>
      <c r="G228">
        <f t="shared" si="36"/>
        <v>-0.75153475599769548</v>
      </c>
      <c r="H228">
        <f t="shared" si="37"/>
        <v>-1613908599</v>
      </c>
      <c r="I228" t="s">
        <v>0</v>
      </c>
      <c r="K228">
        <f t="shared" si="38"/>
        <v>0.58393991206643869</v>
      </c>
      <c r="L228">
        <f t="shared" si="39"/>
        <v>0.63235861992316389</v>
      </c>
      <c r="M228">
        <f t="shared" si="40"/>
        <v>1.0102556280028181</v>
      </c>
      <c r="N228">
        <f t="shared" si="41"/>
        <v>0.65903684491880077</v>
      </c>
      <c r="P228">
        <f t="shared" ca="1" si="42"/>
        <v>-0.74888470884861469</v>
      </c>
      <c r="Q228" s="1">
        <f t="shared" ca="1" si="43"/>
        <v>-1608217666</v>
      </c>
      <c r="R228" t="s">
        <v>0</v>
      </c>
    </row>
    <row r="229" spans="1:18" x14ac:dyDescent="0.25">
      <c r="A229">
        <v>225</v>
      </c>
      <c r="B229">
        <f t="shared" si="33"/>
        <v>-0.68954054473706716</v>
      </c>
      <c r="C229">
        <f t="shared" si="34"/>
        <v>-1480777044</v>
      </c>
      <c r="D229" t="s">
        <v>0</v>
      </c>
      <c r="E229">
        <v>224</v>
      </c>
      <c r="F229">
        <f t="shared" si="35"/>
        <v>0.10942843185148998</v>
      </c>
      <c r="G229">
        <f t="shared" si="36"/>
        <v>-0.75149252991094451</v>
      </c>
      <c r="H229">
        <f t="shared" si="37"/>
        <v>-1613817920</v>
      </c>
      <c r="I229" t="s">
        <v>0</v>
      </c>
      <c r="K229">
        <f t="shared" si="38"/>
        <v>0.58442843185148996</v>
      </c>
      <c r="L229">
        <f t="shared" si="39"/>
        <v>0.6331902944285116</v>
      </c>
      <c r="M229">
        <f t="shared" si="40"/>
        <v>1.0110873025081659</v>
      </c>
      <c r="N229">
        <f t="shared" si="41"/>
        <v>0.65957938497184387</v>
      </c>
      <c r="P229">
        <f t="shared" ca="1" si="42"/>
        <v>-0.74887907583229918</v>
      </c>
      <c r="Q229" s="1">
        <f t="shared" ca="1" si="43"/>
        <v>-1608205570</v>
      </c>
      <c r="R229" t="s">
        <v>0</v>
      </c>
    </row>
    <row r="230" spans="1:18" x14ac:dyDescent="0.25">
      <c r="A230">
        <v>226</v>
      </c>
      <c r="B230">
        <f t="shared" si="33"/>
        <v>-0.67155895484701866</v>
      </c>
      <c r="C230">
        <f t="shared" si="34"/>
        <v>-1442161874</v>
      </c>
      <c r="D230" t="s">
        <v>0</v>
      </c>
      <c r="E230">
        <v>225</v>
      </c>
      <c r="F230">
        <f t="shared" si="35"/>
        <v>0.10991695163654128</v>
      </c>
      <c r="G230">
        <f t="shared" si="36"/>
        <v>-0.75145019854687067</v>
      </c>
      <c r="H230">
        <f t="shared" si="37"/>
        <v>-1613727014</v>
      </c>
      <c r="I230" t="s">
        <v>0</v>
      </c>
      <c r="K230">
        <f t="shared" si="38"/>
        <v>0.58491695163654123</v>
      </c>
      <c r="L230">
        <f t="shared" si="39"/>
        <v>0.63401325504776174</v>
      </c>
      <c r="M230">
        <f t="shared" si="40"/>
        <v>1.0119102631274159</v>
      </c>
      <c r="N230">
        <f t="shared" si="41"/>
        <v>0.66011624055073859</v>
      </c>
      <c r="P230">
        <f t="shared" ca="1" si="42"/>
        <v>-0.74887343645993154</v>
      </c>
      <c r="Q230" s="1">
        <f t="shared" ca="1" si="43"/>
        <v>-1608193459</v>
      </c>
      <c r="R230" t="s">
        <v>0</v>
      </c>
    </row>
    <row r="231" spans="1:18" x14ac:dyDescent="0.25">
      <c r="A231">
        <v>227</v>
      </c>
      <c r="B231">
        <f t="shared" si="33"/>
        <v>-0.65317284295377709</v>
      </c>
      <c r="C231">
        <f t="shared" si="34"/>
        <v>-1402677999</v>
      </c>
      <c r="D231" t="s">
        <v>0</v>
      </c>
      <c r="E231">
        <v>226</v>
      </c>
      <c r="F231">
        <f t="shared" si="35"/>
        <v>0.11040547142159257</v>
      </c>
      <c r="G231">
        <f t="shared" si="36"/>
        <v>-0.75140776151187805</v>
      </c>
      <c r="H231">
        <f t="shared" si="37"/>
        <v>-1613635881</v>
      </c>
      <c r="I231" t="s">
        <v>0</v>
      </c>
      <c r="K231">
        <f t="shared" si="38"/>
        <v>0.5854054714215926</v>
      </c>
      <c r="L231">
        <f t="shared" si="39"/>
        <v>0.63482763362743422</v>
      </c>
      <c r="M231">
        <f t="shared" si="40"/>
        <v>1.0127246417070885</v>
      </c>
      <c r="N231">
        <f t="shared" si="41"/>
        <v>0.66064749766511643</v>
      </c>
      <c r="P231">
        <f t="shared" ca="1" si="42"/>
        <v>-0.74886779072075105</v>
      </c>
      <c r="Q231" s="1">
        <f t="shared" ca="1" si="43"/>
        <v>-1608181335</v>
      </c>
      <c r="R231" t="s">
        <v>0</v>
      </c>
    </row>
    <row r="232" spans="1:18" x14ac:dyDescent="0.25">
      <c r="A232">
        <v>228</v>
      </c>
      <c r="B232">
        <f t="shared" si="33"/>
        <v>-0.63439328416364593</v>
      </c>
      <c r="C232">
        <f t="shared" si="34"/>
        <v>-1362349204</v>
      </c>
      <c r="D232" t="s">
        <v>0</v>
      </c>
      <c r="E232">
        <v>227</v>
      </c>
      <c r="F232">
        <f t="shared" si="35"/>
        <v>0.11089399120664387</v>
      </c>
      <c r="G232">
        <f t="shared" si="36"/>
        <v>-0.75136521841040982</v>
      </c>
      <c r="H232">
        <f t="shared" si="37"/>
        <v>-1613544520</v>
      </c>
      <c r="I232" t="s">
        <v>0</v>
      </c>
      <c r="K232">
        <f t="shared" si="38"/>
        <v>0.58589399120664387</v>
      </c>
      <c r="L232">
        <f t="shared" si="39"/>
        <v>0.63563355946063294</v>
      </c>
      <c r="M232">
        <f t="shared" si="40"/>
        <v>1.0135305675402873</v>
      </c>
      <c r="N232">
        <f t="shared" si="41"/>
        <v>0.66117324065889704</v>
      </c>
      <c r="P232">
        <f t="shared" ca="1" si="42"/>
        <v>-0.74886213860397288</v>
      </c>
      <c r="Q232" s="1">
        <f t="shared" ca="1" si="43"/>
        <v>-1608169197</v>
      </c>
      <c r="R232" t="s">
        <v>0</v>
      </c>
    </row>
    <row r="233" spans="1:18" x14ac:dyDescent="0.25">
      <c r="A233">
        <v>229</v>
      </c>
      <c r="B233">
        <f t="shared" si="33"/>
        <v>-0.61523159058062737</v>
      </c>
      <c r="C233">
        <f t="shared" si="34"/>
        <v>-1321199780</v>
      </c>
      <c r="D233" t="s">
        <v>0</v>
      </c>
      <c r="E233">
        <v>228</v>
      </c>
      <c r="F233">
        <f t="shared" si="35"/>
        <v>0.11138251099169516</v>
      </c>
      <c r="G233">
        <f t="shared" si="36"/>
        <v>-0.75132256884493531</v>
      </c>
      <c r="H233">
        <f t="shared" si="37"/>
        <v>-1613452931</v>
      </c>
      <c r="I233" t="s">
        <v>0</v>
      </c>
      <c r="K233">
        <f t="shared" si="38"/>
        <v>0.58638251099169514</v>
      </c>
      <c r="L233">
        <f t="shared" si="39"/>
        <v>0.63643115934608219</v>
      </c>
      <c r="M233">
        <f t="shared" si="40"/>
        <v>1.0143281674257365</v>
      </c>
      <c r="N233">
        <f t="shared" si="41"/>
        <v>0.66169355224879955</v>
      </c>
      <c r="P233">
        <f t="shared" ca="1" si="42"/>
        <v>-0.74885648009878814</v>
      </c>
      <c r="Q233" s="1">
        <f t="shared" ca="1" si="43"/>
        <v>-1608157046</v>
      </c>
      <c r="R233" t="s">
        <v>0</v>
      </c>
    </row>
    <row r="234" spans="1:18" x14ac:dyDescent="0.25">
      <c r="A234">
        <v>230</v>
      </c>
      <c r="B234">
        <f t="shared" si="33"/>
        <v>-0.59569930449243325</v>
      </c>
      <c r="C234">
        <f t="shared" si="34"/>
        <v>-1279254515</v>
      </c>
      <c r="D234" t="s">
        <v>0</v>
      </c>
      <c r="E234">
        <v>229</v>
      </c>
      <c r="F234">
        <f t="shared" si="35"/>
        <v>0.11187103077674646</v>
      </c>
      <c r="G234">
        <f t="shared" si="36"/>
        <v>-0.75127981241593789</v>
      </c>
      <c r="H234">
        <f t="shared" si="37"/>
        <v>-1613361112</v>
      </c>
      <c r="I234" t="s">
        <v>0</v>
      </c>
      <c r="K234">
        <f t="shared" si="38"/>
        <v>0.58687103077674641</v>
      </c>
      <c r="L234">
        <f t="shared" si="39"/>
        <v>0.63722055764560948</v>
      </c>
      <c r="M234">
        <f t="shared" si="40"/>
        <v>1.0151175657252638</v>
      </c>
      <c r="N234">
        <f t="shared" si="41"/>
        <v>0.66220851356184185</v>
      </c>
      <c r="P234">
        <f t="shared" ca="1" si="42"/>
        <v>-0.74885081519436281</v>
      </c>
      <c r="Q234" s="1">
        <f t="shared" ca="1" si="43"/>
        <v>-1608144880</v>
      </c>
      <c r="R234" t="s">
        <v>0</v>
      </c>
    </row>
    <row r="235" spans="1:18" x14ac:dyDescent="0.25">
      <c r="A235">
        <v>231</v>
      </c>
      <c r="B235">
        <f t="shared" si="33"/>
        <v>-0.57580819141784523</v>
      </c>
      <c r="C235">
        <f t="shared" si="34"/>
        <v>-1236538675</v>
      </c>
      <c r="D235" t="s">
        <v>0</v>
      </c>
      <c r="E235">
        <v>230</v>
      </c>
      <c r="F235">
        <f t="shared" si="35"/>
        <v>0.11235955056179775</v>
      </c>
      <c r="G235">
        <f t="shared" si="36"/>
        <v>-0.75123694872190272</v>
      </c>
      <c r="H235">
        <f t="shared" si="37"/>
        <v>-1613269063</v>
      </c>
      <c r="I235" t="s">
        <v>0</v>
      </c>
      <c r="K235">
        <f t="shared" si="38"/>
        <v>0.58735955056179767</v>
      </c>
      <c r="L235">
        <f t="shared" si="39"/>
        <v>0.63800187634012517</v>
      </c>
      <c r="M235">
        <f t="shared" si="40"/>
        <v>1.0158988844197794</v>
      </c>
      <c r="N235">
        <f t="shared" si="41"/>
        <v>0.66271820417185856</v>
      </c>
      <c r="P235">
        <f t="shared" ca="1" si="42"/>
        <v>-0.74884514387983903</v>
      </c>
      <c r="Q235" s="1">
        <f t="shared" ca="1" si="43"/>
        <v>-1608132701</v>
      </c>
      <c r="R235" t="s">
        <v>0</v>
      </c>
    </row>
    <row r="236" spans="1:18" x14ac:dyDescent="0.25">
      <c r="A236">
        <v>232</v>
      </c>
      <c r="B236">
        <f t="shared" si="33"/>
        <v>-0.55557023301960218</v>
      </c>
      <c r="C236">
        <f t="shared" si="34"/>
        <v>-1193077990</v>
      </c>
      <c r="D236" t="s">
        <v>0</v>
      </c>
      <c r="E236">
        <v>231</v>
      </c>
      <c r="F236">
        <f t="shared" si="35"/>
        <v>0.11284807034684904</v>
      </c>
      <c r="G236">
        <f t="shared" si="36"/>
        <v>-0.75119397735930404</v>
      </c>
      <c r="H236">
        <f t="shared" si="37"/>
        <v>-1613176783</v>
      </c>
      <c r="I236" t="s">
        <v>0</v>
      </c>
      <c r="K236">
        <f t="shared" si="38"/>
        <v>0.58784807034684905</v>
      </c>
      <c r="L236">
        <f t="shared" si="39"/>
        <v>0.63877523508413714</v>
      </c>
      <c r="M236">
        <f t="shared" si="40"/>
        <v>1.0166722431637913</v>
      </c>
      <c r="N236">
        <f t="shared" si="41"/>
        <v>0.66322270213506385</v>
      </c>
      <c r="P236">
        <f t="shared" ca="1" si="42"/>
        <v>-0.74883946614433383</v>
      </c>
      <c r="Q236" s="1">
        <f t="shared" ca="1" si="43"/>
        <v>-1608120509</v>
      </c>
      <c r="R236" t="s">
        <v>0</v>
      </c>
    </row>
    <row r="237" spans="1:18" x14ac:dyDescent="0.25">
      <c r="A237">
        <v>233</v>
      </c>
      <c r="B237">
        <f t="shared" si="33"/>
        <v>-0.53499761988709726</v>
      </c>
      <c r="C237">
        <f t="shared" si="34"/>
        <v>-1148898640</v>
      </c>
      <c r="D237" t="s">
        <v>0</v>
      </c>
      <c r="E237">
        <v>232</v>
      </c>
      <c r="F237">
        <f t="shared" si="35"/>
        <v>0.11333659013190034</v>
      </c>
      <c r="G237">
        <f t="shared" si="36"/>
        <v>-0.75115089792259271</v>
      </c>
      <c r="H237">
        <f t="shared" si="37"/>
        <v>-1613084270</v>
      </c>
      <c r="I237" t="s">
        <v>0</v>
      </c>
      <c r="K237">
        <f t="shared" si="38"/>
        <v>0.58833659013190032</v>
      </c>
      <c r="L237">
        <f t="shared" si="39"/>
        <v>0.63954075125884424</v>
      </c>
      <c r="M237">
        <f t="shared" si="40"/>
        <v>1.0174377593384984</v>
      </c>
      <c r="N237">
        <f t="shared" si="41"/>
        <v>0.6637220840246858</v>
      </c>
      <c r="P237">
        <f t="shared" ca="1" si="42"/>
        <v>-0.74883378197694017</v>
      </c>
      <c r="Q237" s="1">
        <f t="shared" ca="1" si="43"/>
        <v>-1608108302</v>
      </c>
      <c r="R237" t="s">
        <v>0</v>
      </c>
    </row>
    <row r="238" spans="1:18" x14ac:dyDescent="0.25">
      <c r="A238">
        <v>234</v>
      </c>
      <c r="B238">
        <f t="shared" si="33"/>
        <v>-0.51410274419322188</v>
      </c>
      <c r="C238">
        <f t="shared" si="34"/>
        <v>-1104027236</v>
      </c>
      <c r="D238" t="s">
        <v>0</v>
      </c>
      <c r="E238">
        <v>233</v>
      </c>
      <c r="F238">
        <f t="shared" si="35"/>
        <v>0.11382510991695163</v>
      </c>
      <c r="G238">
        <f t="shared" si="36"/>
        <v>-0.75110771000418353</v>
      </c>
      <c r="H238">
        <f t="shared" si="37"/>
        <v>-1612991525</v>
      </c>
      <c r="I238" t="s">
        <v>0</v>
      </c>
      <c r="K238">
        <f t="shared" si="38"/>
        <v>0.58882510991695158</v>
      </c>
      <c r="L238">
        <f t="shared" si="39"/>
        <v>0.64029854002385056</v>
      </c>
      <c r="M238">
        <f t="shared" si="40"/>
        <v>1.0181955481035048</v>
      </c>
      <c r="N238">
        <f t="shared" si="41"/>
        <v>0.66421642496470301</v>
      </c>
      <c r="P238">
        <f t="shared" ca="1" si="42"/>
        <v>-0.74882809136672579</v>
      </c>
      <c r="Q238" s="1">
        <f t="shared" ca="1" si="43"/>
        <v>-1608096081</v>
      </c>
      <c r="R238" t="s">
        <v>0</v>
      </c>
    </row>
    <row r="239" spans="1:18" x14ac:dyDescent="0.25">
      <c r="A239">
        <v>235</v>
      </c>
      <c r="B239">
        <f t="shared" si="33"/>
        <v>-0.49289819222978426</v>
      </c>
      <c r="C239">
        <f t="shared" si="34"/>
        <v>-1058490807</v>
      </c>
      <c r="D239" t="s">
        <v>0</v>
      </c>
      <c r="E239">
        <v>234</v>
      </c>
      <c r="F239">
        <f t="shared" si="35"/>
        <v>0.11431362970200293</v>
      </c>
      <c r="G239">
        <f t="shared" si="36"/>
        <v>-0.75106441319444239</v>
      </c>
      <c r="H239">
        <f t="shared" si="37"/>
        <v>-1612898546</v>
      </c>
      <c r="I239" t="s">
        <v>0</v>
      </c>
      <c r="K239">
        <f t="shared" si="38"/>
        <v>0.58931362970200296</v>
      </c>
      <c r="L239">
        <f t="shared" si="39"/>
        <v>0.64104871436753474</v>
      </c>
      <c r="M239">
        <f t="shared" si="40"/>
        <v>1.018945722447189</v>
      </c>
      <c r="N239">
        <f t="shared" si="41"/>
        <v>0.66470579866270263</v>
      </c>
      <c r="P239">
        <f t="shared" ca="1" si="42"/>
        <v>-0.74882239430273401</v>
      </c>
      <c r="Q239" s="1">
        <f t="shared" ca="1" si="43"/>
        <v>-1608083847</v>
      </c>
      <c r="R239" t="s">
        <v>0</v>
      </c>
    </row>
    <row r="240" spans="1:18" x14ac:dyDescent="0.25">
      <c r="A240">
        <v>236</v>
      </c>
      <c r="B240">
        <f t="shared" si="33"/>
        <v>-0.47139673682599792</v>
      </c>
      <c r="C240">
        <f t="shared" si="34"/>
        <v>-1012316784</v>
      </c>
      <c r="D240" t="s">
        <v>0</v>
      </c>
      <c r="E240">
        <v>235</v>
      </c>
      <c r="F240">
        <f t="shared" si="35"/>
        <v>0.11480214948705422</v>
      </c>
      <c r="G240">
        <f t="shared" si="36"/>
        <v>-0.75102100708167352</v>
      </c>
      <c r="H240">
        <f t="shared" si="37"/>
        <v>-1612805332</v>
      </c>
      <c r="I240" t="s">
        <v>0</v>
      </c>
      <c r="K240">
        <f t="shared" si="38"/>
        <v>0.58980214948705423</v>
      </c>
      <c r="L240">
        <f t="shared" si="39"/>
        <v>0.64179138515611756</v>
      </c>
      <c r="M240">
        <f t="shared" si="40"/>
        <v>1.0196883932357719</v>
      </c>
      <c r="N240">
        <f t="shared" si="41"/>
        <v>0.66519027744188919</v>
      </c>
      <c r="P240">
        <f t="shared" ca="1" si="42"/>
        <v>-0.74881669077398316</v>
      </c>
      <c r="Q240" s="1">
        <f t="shared" ca="1" si="43"/>
        <v>-1608071599</v>
      </c>
      <c r="R240" t="s">
        <v>0</v>
      </c>
    </row>
    <row r="241" spans="1:18" x14ac:dyDescent="0.25">
      <c r="A241">
        <v>237</v>
      </c>
      <c r="B241">
        <f t="shared" si="33"/>
        <v>-0.44961132965460698</v>
      </c>
      <c r="C241">
        <f t="shared" si="34"/>
        <v>-965532978</v>
      </c>
      <c r="D241" t="s">
        <v>0</v>
      </c>
      <c r="E241">
        <v>236</v>
      </c>
      <c r="F241">
        <f t="shared" si="35"/>
        <v>0.11529066927210552</v>
      </c>
      <c r="G241">
        <f t="shared" si="36"/>
        <v>-0.75097749125210644</v>
      </c>
      <c r="H241">
        <f t="shared" si="37"/>
        <v>-1612711882</v>
      </c>
      <c r="I241" t="s">
        <v>0</v>
      </c>
      <c r="K241">
        <f t="shared" si="38"/>
        <v>0.59029066927210549</v>
      </c>
      <c r="L241">
        <f t="shared" si="39"/>
        <v>0.64252666118146307</v>
      </c>
      <c r="M241">
        <f t="shared" si="40"/>
        <v>1.0204236692611173</v>
      </c>
      <c r="N241">
        <f t="shared" si="41"/>
        <v>0.66566993227226712</v>
      </c>
      <c r="P241">
        <f t="shared" ca="1" si="42"/>
        <v>-0.74881098076946628</v>
      </c>
      <c r="Q241" s="1">
        <f t="shared" ca="1" si="43"/>
        <v>-1608059337</v>
      </c>
      <c r="R241" t="s">
        <v>0</v>
      </c>
    </row>
    <row r="242" spans="1:18" x14ac:dyDescent="0.25">
      <c r="A242">
        <v>238</v>
      </c>
      <c r="B242">
        <f t="shared" si="33"/>
        <v>-0.42755509343028253</v>
      </c>
      <c r="C242">
        <f t="shared" si="34"/>
        <v>-918167571</v>
      </c>
      <c r="D242" t="s">
        <v>0</v>
      </c>
      <c r="E242">
        <v>237</v>
      </c>
      <c r="F242">
        <f t="shared" si="35"/>
        <v>0.11577918905715681</v>
      </c>
      <c r="G242">
        <f t="shared" si="36"/>
        <v>-0.75093386528988293</v>
      </c>
      <c r="H242">
        <f t="shared" si="37"/>
        <v>-1612618196</v>
      </c>
      <c r="I242" t="s">
        <v>0</v>
      </c>
      <c r="K242">
        <f t="shared" si="38"/>
        <v>0.59077918905715676</v>
      </c>
      <c r="L242">
        <f t="shared" si="39"/>
        <v>0.64325464920764797</v>
      </c>
      <c r="M242">
        <f t="shared" si="40"/>
        <v>1.0211516572873023</v>
      </c>
      <c r="N242">
        <f t="shared" si="41"/>
        <v>0.66614483280102144</v>
      </c>
      <c r="P242">
        <f t="shared" ca="1" si="42"/>
        <v>-0.74880526427815208</v>
      </c>
      <c r="Q242" s="1">
        <f t="shared" ca="1" si="43"/>
        <v>-1608047061</v>
      </c>
      <c r="R242" t="s">
        <v>0</v>
      </c>
    </row>
    <row r="243" spans="1:18" x14ac:dyDescent="0.25">
      <c r="A243">
        <v>239</v>
      </c>
      <c r="B243">
        <f t="shared" si="33"/>
        <v>-0.40524131400499042</v>
      </c>
      <c r="C243">
        <f t="shared" si="34"/>
        <v>-870249095</v>
      </c>
      <c r="D243" t="s">
        <v>0</v>
      </c>
      <c r="E243">
        <v>238</v>
      </c>
      <c r="F243">
        <f t="shared" si="35"/>
        <v>0.11626770884220811</v>
      </c>
      <c r="G243">
        <f t="shared" si="36"/>
        <v>-0.75089012877704364</v>
      </c>
      <c r="H243">
        <f t="shared" si="37"/>
        <v>-1612524273</v>
      </c>
      <c r="I243" t="s">
        <v>0</v>
      </c>
      <c r="K243">
        <f t="shared" si="38"/>
        <v>0.59126770884220803</v>
      </c>
      <c r="L243">
        <f t="shared" si="39"/>
        <v>0.64397545401633483</v>
      </c>
      <c r="M243">
        <f t="shared" si="40"/>
        <v>1.0218724620959891</v>
      </c>
      <c r="N243">
        <f t="shared" si="41"/>
        <v>0.66661504738211552</v>
      </c>
      <c r="P243">
        <f t="shared" ca="1" si="42"/>
        <v>-0.74879954128898385</v>
      </c>
      <c r="Q243" s="1">
        <f t="shared" ca="1" si="43"/>
        <v>-1608034771</v>
      </c>
      <c r="R243" t="s">
        <v>0</v>
      </c>
    </row>
    <row r="244" spans="1:18" x14ac:dyDescent="0.25">
      <c r="A244">
        <v>240</v>
      </c>
      <c r="B244">
        <f t="shared" si="33"/>
        <v>-0.38268343236509039</v>
      </c>
      <c r="C244">
        <f t="shared" si="34"/>
        <v>-821806413</v>
      </c>
      <c r="D244" t="s">
        <v>0</v>
      </c>
      <c r="E244">
        <v>239</v>
      </c>
      <c r="F244">
        <f t="shared" si="35"/>
        <v>0.1167562286272594</v>
      </c>
      <c r="G244">
        <f t="shared" si="36"/>
        <v>-0.75084628129351538</v>
      </c>
      <c r="H244">
        <f t="shared" si="37"/>
        <v>-1612430111</v>
      </c>
      <c r="I244" t="s">
        <v>0</v>
      </c>
      <c r="K244">
        <f t="shared" si="38"/>
        <v>0.59175622862725941</v>
      </c>
      <c r="L244">
        <f t="shared" si="39"/>
        <v>0.6446891784509835</v>
      </c>
      <c r="M244">
        <f t="shared" si="40"/>
        <v>1.0225861865306378</v>
      </c>
      <c r="N244">
        <f t="shared" si="41"/>
        <v>0.66708064310513293</v>
      </c>
      <c r="P244">
        <f t="shared" ca="1" si="42"/>
        <v>-0.74879381179087967</v>
      </c>
      <c r="Q244" s="1">
        <f t="shared" ca="1" si="43"/>
        <v>-1608022467</v>
      </c>
      <c r="R244" t="s">
        <v>0</v>
      </c>
    </row>
    <row r="245" spans="1:18" x14ac:dyDescent="0.25">
      <c r="A245">
        <v>241</v>
      </c>
      <c r="B245">
        <f t="shared" si="33"/>
        <v>-0.359895036534988</v>
      </c>
      <c r="C245">
        <f t="shared" si="34"/>
        <v>-772868706</v>
      </c>
      <c r="D245" t="s">
        <v>0</v>
      </c>
      <c r="E245">
        <v>240</v>
      </c>
      <c r="F245">
        <f t="shared" si="35"/>
        <v>0.1172447484123107</v>
      </c>
      <c r="G245">
        <f t="shared" si="36"/>
        <v>-0.75080232241709721</v>
      </c>
      <c r="H245">
        <f t="shared" si="37"/>
        <v>-1612335710</v>
      </c>
      <c r="I245" t="s">
        <v>0</v>
      </c>
      <c r="K245">
        <f t="shared" si="38"/>
        <v>0.59224474841231067</v>
      </c>
      <c r="L245">
        <f t="shared" si="39"/>
        <v>0.64539592345993246</v>
      </c>
      <c r="M245">
        <f t="shared" si="40"/>
        <v>1.0232929315395867</v>
      </c>
      <c r="N245">
        <f t="shared" si="41"/>
        <v>0.66754168582338091</v>
      </c>
      <c r="P245">
        <f t="shared" ca="1" si="42"/>
        <v>-0.74878807577273288</v>
      </c>
      <c r="Q245" s="1">
        <f t="shared" ca="1" si="43"/>
        <v>-1608010149</v>
      </c>
      <c r="R245" t="s">
        <v>0</v>
      </c>
    </row>
    <row r="246" spans="1:18" x14ac:dyDescent="0.25">
      <c r="A246">
        <v>242</v>
      </c>
      <c r="B246">
        <f t="shared" si="33"/>
        <v>-0.33688985339222</v>
      </c>
      <c r="C246">
        <f t="shared" si="34"/>
        <v>-723465451</v>
      </c>
      <c r="D246" t="s">
        <v>0</v>
      </c>
      <c r="E246">
        <v>241</v>
      </c>
      <c r="F246">
        <f t="shared" si="35"/>
        <v>0.11773326819736199</v>
      </c>
      <c r="G246">
        <f t="shared" si="36"/>
        <v>-0.75075825172344723</v>
      </c>
      <c r="H246">
        <f t="shared" si="37"/>
        <v>-1612241069</v>
      </c>
      <c r="I246" t="s">
        <v>0</v>
      </c>
      <c r="K246">
        <f t="shared" si="38"/>
        <v>0.59273326819736194</v>
      </c>
      <c r="L246">
        <f t="shared" si="39"/>
        <v>0.64609578813838386</v>
      </c>
      <c r="M246">
        <f t="shared" si="40"/>
        <v>1.0239927962180382</v>
      </c>
      <c r="N246">
        <f t="shared" si="41"/>
        <v>0.66799824018128007</v>
      </c>
      <c r="P246">
        <f t="shared" ca="1" si="42"/>
        <v>-0.74878233322341081</v>
      </c>
      <c r="Q246" s="1">
        <f t="shared" ca="1" si="43"/>
        <v>-1607997817</v>
      </c>
      <c r="R246" t="s">
        <v>0</v>
      </c>
    </row>
    <row r="247" spans="1:18" x14ac:dyDescent="0.25">
      <c r="A247">
        <v>243</v>
      </c>
      <c r="B247">
        <f t="shared" si="33"/>
        <v>-0.31368174039889152</v>
      </c>
      <c r="C247">
        <f t="shared" si="34"/>
        <v>-673626408</v>
      </c>
      <c r="D247" t="s">
        <v>0</v>
      </c>
      <c r="E247">
        <v>242</v>
      </c>
      <c r="F247">
        <f t="shared" si="35"/>
        <v>0.11822178798241328</v>
      </c>
      <c r="G247">
        <f t="shared" si="36"/>
        <v>-0.75071406878606883</v>
      </c>
      <c r="H247">
        <f t="shared" si="37"/>
        <v>-1612146187</v>
      </c>
      <c r="I247" t="s">
        <v>0</v>
      </c>
      <c r="K247">
        <f t="shared" si="38"/>
        <v>0.59322178798241332</v>
      </c>
      <c r="L247">
        <f t="shared" si="39"/>
        <v>0.64678886976931904</v>
      </c>
      <c r="M247">
        <f t="shared" si="40"/>
        <v>1.0246858778489734</v>
      </c>
      <c r="N247">
        <f t="shared" si="41"/>
        <v>0.6684503696410542</v>
      </c>
      <c r="P247">
        <f t="shared" ca="1" si="42"/>
        <v>-0.74877658413175596</v>
      </c>
      <c r="Q247" s="1">
        <f t="shared" ca="1" si="43"/>
        <v>-1607985470</v>
      </c>
      <c r="R247" t="s">
        <v>0</v>
      </c>
    </row>
    <row r="248" spans="1:18" x14ac:dyDescent="0.25">
      <c r="A248">
        <v>244</v>
      </c>
      <c r="B248">
        <f t="shared" si="33"/>
        <v>-0.2902846772544625</v>
      </c>
      <c r="C248">
        <f t="shared" si="34"/>
        <v>-623381597</v>
      </c>
      <c r="D248" t="s">
        <v>0</v>
      </c>
      <c r="E248">
        <v>243</v>
      </c>
      <c r="F248">
        <f t="shared" si="35"/>
        <v>0.11871030776746458</v>
      </c>
      <c r="G248">
        <f t="shared" si="36"/>
        <v>-0.75066977317629735</v>
      </c>
      <c r="H248">
        <f t="shared" si="37"/>
        <v>-1612051063</v>
      </c>
      <c r="I248" t="s">
        <v>0</v>
      </c>
      <c r="K248">
        <f t="shared" si="38"/>
        <v>0.59371030776746458</v>
      </c>
      <c r="L248">
        <f t="shared" si="39"/>
        <v>0.64747526386337895</v>
      </c>
      <c r="M248">
        <f t="shared" si="40"/>
        <v>1.0253722719430332</v>
      </c>
      <c r="N248">
        <f t="shared" si="41"/>
        <v>0.66889813650874719</v>
      </c>
      <c r="P248">
        <f t="shared" ca="1" si="42"/>
        <v>-0.74877082848658538</v>
      </c>
      <c r="Q248" s="1">
        <f t="shared" ca="1" si="43"/>
        <v>-1607973110</v>
      </c>
      <c r="R248" t="s">
        <v>0</v>
      </c>
    </row>
    <row r="249" spans="1:18" x14ac:dyDescent="0.25">
      <c r="A249">
        <v>245</v>
      </c>
      <c r="B249">
        <f t="shared" si="33"/>
        <v>-0.26671275747489859</v>
      </c>
      <c r="C249">
        <f t="shared" si="34"/>
        <v>-572761285</v>
      </c>
      <c r="D249" t="s">
        <v>0</v>
      </c>
      <c r="E249">
        <v>244</v>
      </c>
      <c r="F249">
        <f t="shared" si="35"/>
        <v>0.11919882755251587</v>
      </c>
      <c r="G249">
        <f t="shared" si="36"/>
        <v>-0.75062536446328609</v>
      </c>
      <c r="H249">
        <f t="shared" si="37"/>
        <v>-1611955696</v>
      </c>
      <c r="I249" t="s">
        <v>0</v>
      </c>
      <c r="K249">
        <f t="shared" si="38"/>
        <v>0.59419882755251585</v>
      </c>
      <c r="L249">
        <f t="shared" si="39"/>
        <v>0.64815506419773694</v>
      </c>
      <c r="M249">
        <f t="shared" si="40"/>
        <v>1.0260520722773911</v>
      </c>
      <c r="N249">
        <f t="shared" si="41"/>
        <v>0.66934160195958137</v>
      </c>
      <c r="P249">
        <f t="shared" ca="1" si="42"/>
        <v>-0.74876506627669037</v>
      </c>
      <c r="Q249" s="1">
        <f t="shared" ca="1" si="43"/>
        <v>-1607960736</v>
      </c>
      <c r="R249" t="s">
        <v>0</v>
      </c>
    </row>
    <row r="250" spans="1:18" x14ac:dyDescent="0.25">
      <c r="A250">
        <v>246</v>
      </c>
      <c r="B250">
        <f t="shared" si="33"/>
        <v>-0.24298017990326418</v>
      </c>
      <c r="C250">
        <f t="shared" si="34"/>
        <v>-521795963</v>
      </c>
      <c r="D250" t="s">
        <v>0</v>
      </c>
      <c r="E250">
        <v>245</v>
      </c>
      <c r="F250">
        <f t="shared" si="35"/>
        <v>0.11968734733756717</v>
      </c>
      <c r="G250">
        <f t="shared" si="36"/>
        <v>-0.75058084221399235</v>
      </c>
      <c r="H250">
        <f t="shared" si="37"/>
        <v>-1611860085</v>
      </c>
      <c r="I250" t="s">
        <v>0</v>
      </c>
      <c r="K250">
        <f t="shared" si="38"/>
        <v>0.59468734733756712</v>
      </c>
      <c r="L250">
        <f t="shared" si="39"/>
        <v>0.64882836285398982</v>
      </c>
      <c r="M250">
        <f t="shared" si="40"/>
        <v>1.0267253709336441</v>
      </c>
      <c r="N250">
        <f t="shared" si="41"/>
        <v>0.66978082606267519</v>
      </c>
      <c r="P250">
        <f t="shared" ca="1" si="42"/>
        <v>-0.74875929749083692</v>
      </c>
      <c r="Q250" s="1">
        <f t="shared" ca="1" si="43"/>
        <v>-1607948348</v>
      </c>
      <c r="R250" t="s">
        <v>0</v>
      </c>
    </row>
    <row r="251" spans="1:18" x14ac:dyDescent="0.25">
      <c r="A251">
        <v>247</v>
      </c>
      <c r="B251">
        <f t="shared" si="33"/>
        <v>-0.21910124015687016</v>
      </c>
      <c r="C251">
        <f t="shared" si="34"/>
        <v>-470516330</v>
      </c>
      <c r="D251" t="s">
        <v>0</v>
      </c>
      <c r="E251">
        <v>246</v>
      </c>
      <c r="F251">
        <f t="shared" si="35"/>
        <v>0.12017586712261846</v>
      </c>
      <c r="G251">
        <f t="shared" si="36"/>
        <v>-0.75053620599316351</v>
      </c>
      <c r="H251">
        <f t="shared" si="37"/>
        <v>-1611764230</v>
      </c>
      <c r="I251" t="s">
        <v>0</v>
      </c>
      <c r="K251">
        <f t="shared" si="38"/>
        <v>0.59517586712261838</v>
      </c>
      <c r="L251">
        <f t="shared" si="39"/>
        <v>0.6494952502550988</v>
      </c>
      <c r="M251">
        <f t="shared" si="40"/>
        <v>1.027392258334753</v>
      </c>
      <c r="N251">
        <f t="shared" si="41"/>
        <v>0.67021586780514164</v>
      </c>
      <c r="P251">
        <f t="shared" ca="1" si="42"/>
        <v>-0.74875352211776514</v>
      </c>
      <c r="Q251" s="1">
        <f t="shared" ca="1" si="43"/>
        <v>-1607935945</v>
      </c>
      <c r="R251" t="s">
        <v>0</v>
      </c>
    </row>
    <row r="252" spans="1:18" x14ac:dyDescent="0.25">
      <c r="A252">
        <v>248</v>
      </c>
      <c r="B252">
        <f t="shared" si="33"/>
        <v>-0.19509032201612872</v>
      </c>
      <c r="C252">
        <f t="shared" si="34"/>
        <v>-418953276</v>
      </c>
      <c r="D252" t="s">
        <v>0</v>
      </c>
      <c r="E252">
        <v>247</v>
      </c>
      <c r="F252">
        <f t="shared" si="35"/>
        <v>0.12066438690766976</v>
      </c>
      <c r="G252">
        <f t="shared" si="36"/>
        <v>-0.75049145536332307</v>
      </c>
      <c r="H252">
        <f t="shared" si="37"/>
        <v>-1611668128</v>
      </c>
      <c r="I252" t="s">
        <v>0</v>
      </c>
      <c r="K252">
        <f t="shared" si="38"/>
        <v>0.59566438690766976</v>
      </c>
      <c r="L252">
        <f t="shared" si="39"/>
        <v>0.65015581520140231</v>
      </c>
      <c r="M252">
        <f t="shared" si="40"/>
        <v>1.0280528232810566</v>
      </c>
      <c r="N252">
        <f t="shared" si="41"/>
        <v>0.67064678511558173</v>
      </c>
      <c r="P252">
        <f t="shared" ca="1" si="42"/>
        <v>-0.74874774014618994</v>
      </c>
      <c r="Q252" s="1">
        <f t="shared" ca="1" si="43"/>
        <v>-1607923528</v>
      </c>
      <c r="R252" t="s">
        <v>0</v>
      </c>
    </row>
    <row r="253" spans="1:18" x14ac:dyDescent="0.25">
      <c r="A253">
        <v>249</v>
      </c>
      <c r="B253">
        <f t="shared" si="33"/>
        <v>-0.17096188876030177</v>
      </c>
      <c r="C253">
        <f t="shared" si="34"/>
        <v>-367137860</v>
      </c>
      <c r="D253" t="s">
        <v>0</v>
      </c>
      <c r="E253">
        <v>248</v>
      </c>
      <c r="F253">
        <f t="shared" si="35"/>
        <v>0.12115290669272105</v>
      </c>
      <c r="G253">
        <f t="shared" si="36"/>
        <v>-0.75044658988475632</v>
      </c>
      <c r="H253">
        <f t="shared" si="37"/>
        <v>-1611571780</v>
      </c>
      <c r="I253" t="s">
        <v>0</v>
      </c>
      <c r="K253">
        <f t="shared" si="38"/>
        <v>0.59615290669272103</v>
      </c>
      <c r="L253">
        <f t="shared" si="39"/>
        <v>0.65081014490572953</v>
      </c>
      <c r="M253">
        <f t="shared" si="40"/>
        <v>1.0287071529853837</v>
      </c>
      <c r="N253">
        <f t="shared" si="41"/>
        <v>0.67107363488698946</v>
      </c>
      <c r="P253">
        <f t="shared" ca="1" si="42"/>
        <v>-0.74874195156479961</v>
      </c>
      <c r="Q253" s="1">
        <f t="shared" ca="1" si="43"/>
        <v>-1607911098</v>
      </c>
      <c r="R253" t="s">
        <v>0</v>
      </c>
    </row>
    <row r="254" spans="1:18" x14ac:dyDescent="0.25">
      <c r="A254">
        <v>250</v>
      </c>
      <c r="B254">
        <f t="shared" si="33"/>
        <v>-0.14673047445536239</v>
      </c>
      <c r="C254">
        <f t="shared" si="34"/>
        <v>-315101294</v>
      </c>
      <c r="D254" t="s">
        <v>0</v>
      </c>
      <c r="E254">
        <v>249</v>
      </c>
      <c r="F254">
        <f t="shared" si="35"/>
        <v>0.12164142647777235</v>
      </c>
      <c r="G254">
        <f t="shared" si="36"/>
        <v>-0.75040160911549614</v>
      </c>
      <c r="H254">
        <f t="shared" si="37"/>
        <v>-1611475185</v>
      </c>
      <c r="I254" t="s">
        <v>0</v>
      </c>
      <c r="K254">
        <f t="shared" si="38"/>
        <v>0.5966414264777723</v>
      </c>
      <c r="L254">
        <f t="shared" si="39"/>
        <v>0.65145832502763978</v>
      </c>
      <c r="M254">
        <f t="shared" si="40"/>
        <v>1.029355333107294</v>
      </c>
      <c r="N254">
        <f t="shared" si="41"/>
        <v>0.6714964729990891</v>
      </c>
      <c r="P254">
        <f t="shared" ca="1" si="42"/>
        <v>-0.74873615636225721</v>
      </c>
      <c r="Q254" s="1">
        <f t="shared" ca="1" si="43"/>
        <v>-1607898652</v>
      </c>
      <c r="R254" t="s">
        <v>0</v>
      </c>
    </row>
    <row r="255" spans="1:18" x14ac:dyDescent="0.25">
      <c r="A255">
        <v>251</v>
      </c>
      <c r="B255">
        <f t="shared" si="33"/>
        <v>-0.12241067519921603</v>
      </c>
      <c r="C255">
        <f t="shared" si="34"/>
        <v>-262874923</v>
      </c>
      <c r="D255" t="s">
        <v>0</v>
      </c>
      <c r="E255">
        <v>250</v>
      </c>
      <c r="F255">
        <f t="shared" si="35"/>
        <v>0.12212994626282364</v>
      </c>
      <c r="G255">
        <f t="shared" si="36"/>
        <v>-0.75035651261130842</v>
      </c>
      <c r="H255">
        <f t="shared" si="37"/>
        <v>-1611378341</v>
      </c>
      <c r="I255" t="s">
        <v>0</v>
      </c>
      <c r="K255">
        <f t="shared" si="38"/>
        <v>0.59712994626282367</v>
      </c>
      <c r="L255">
        <f t="shared" si="39"/>
        <v>0.65210043970680931</v>
      </c>
      <c r="M255">
        <f t="shared" si="40"/>
        <v>1.0299974477864635</v>
      </c>
      <c r="N255">
        <f t="shared" si="41"/>
        <v>0.67191535434011418</v>
      </c>
      <c r="P255">
        <f t="shared" ca="1" si="42"/>
        <v>-0.74873035452719972</v>
      </c>
      <c r="Q255" s="1">
        <f t="shared" ca="1" si="43"/>
        <v>-1607886193</v>
      </c>
      <c r="R255" t="s">
        <v>0</v>
      </c>
    </row>
    <row r="256" spans="1:18" x14ac:dyDescent="0.25">
      <c r="A256">
        <v>252</v>
      </c>
      <c r="B256">
        <f t="shared" si="33"/>
        <v>-9.8017140329560506E-2</v>
      </c>
      <c r="C256">
        <f t="shared" si="34"/>
        <v>-210490206</v>
      </c>
      <c r="D256" t="s">
        <v>0</v>
      </c>
      <c r="E256">
        <v>251</v>
      </c>
      <c r="F256">
        <f t="shared" si="35"/>
        <v>0.12261846604787494</v>
      </c>
      <c r="G256">
        <f t="shared" si="36"/>
        <v>-0.75031129992567758</v>
      </c>
      <c r="H256">
        <f t="shared" si="37"/>
        <v>-1611281248</v>
      </c>
      <c r="I256" t="s">
        <v>0</v>
      </c>
      <c r="K256">
        <f t="shared" si="38"/>
        <v>0.59761846604787494</v>
      </c>
      <c r="L256">
        <f t="shared" si="39"/>
        <v>0.65273657159559073</v>
      </c>
      <c r="M256">
        <f t="shared" si="40"/>
        <v>1.030633579675245</v>
      </c>
      <c r="N256">
        <f t="shared" si="41"/>
        <v>0.67233033282804766</v>
      </c>
      <c r="P256">
        <f t="shared" ca="1" si="42"/>
        <v>-0.74872454604823835</v>
      </c>
      <c r="Q256" s="1">
        <f t="shared" ca="1" si="43"/>
        <v>-1607873719</v>
      </c>
      <c r="R256" t="s">
        <v>0</v>
      </c>
    </row>
    <row r="257" spans="1:18" x14ac:dyDescent="0.25">
      <c r="A257">
        <v>253</v>
      </c>
      <c r="B257">
        <f t="shared" si="33"/>
        <v>-7.3564563599667412E-2</v>
      </c>
      <c r="C257">
        <f t="shared" si="34"/>
        <v>-157978697</v>
      </c>
      <c r="D257" t="s">
        <v>0</v>
      </c>
      <c r="E257">
        <v>252</v>
      </c>
      <c r="F257">
        <f t="shared" si="35"/>
        <v>0.12310698583292623</v>
      </c>
      <c r="G257">
        <f t="shared" si="36"/>
        <v>-0.75026597060979217</v>
      </c>
      <c r="H257">
        <f t="shared" si="37"/>
        <v>-1611183904</v>
      </c>
      <c r="I257" t="s">
        <v>0</v>
      </c>
      <c r="K257">
        <f t="shared" si="38"/>
        <v>0.59810698583292621</v>
      </c>
      <c r="L257">
        <f t="shared" si="39"/>
        <v>0.65336680189076857</v>
      </c>
      <c r="M257">
        <f t="shared" si="40"/>
        <v>1.0312638099704228</v>
      </c>
      <c r="N257">
        <f t="shared" si="41"/>
        <v>0.67274146143133717</v>
      </c>
      <c r="P257">
        <f t="shared" ca="1" si="42"/>
        <v>-0.74871873091395735</v>
      </c>
      <c r="Q257" s="1">
        <f t="shared" ca="1" si="43"/>
        <v>-1607861232</v>
      </c>
      <c r="R257" t="s">
        <v>0</v>
      </c>
    </row>
    <row r="258" spans="1:18" x14ac:dyDescent="0.25">
      <c r="A258">
        <v>254</v>
      </c>
      <c r="B258">
        <f t="shared" si="33"/>
        <v>-4.9067674327418091E-2</v>
      </c>
      <c r="C258">
        <f t="shared" si="34"/>
        <v>-105372028</v>
      </c>
      <c r="D258" t="s">
        <v>0</v>
      </c>
      <c r="E258">
        <v>253</v>
      </c>
      <c r="F258">
        <f t="shared" si="35"/>
        <v>0.12359550561797752</v>
      </c>
      <c r="G258">
        <f t="shared" si="36"/>
        <v>-0.7502205242125296</v>
      </c>
      <c r="H258">
        <f t="shared" si="37"/>
        <v>-1611086308</v>
      </c>
      <c r="I258" t="s">
        <v>0</v>
      </c>
      <c r="K258">
        <f t="shared" si="38"/>
        <v>0.59859550561797747</v>
      </c>
      <c r="L258">
        <f t="shared" si="39"/>
        <v>0.65399121036453201</v>
      </c>
      <c r="M258">
        <f t="shared" si="40"/>
        <v>1.0318882184441862</v>
      </c>
      <c r="N258">
        <f t="shared" si="41"/>
        <v>0.67314879218910106</v>
      </c>
      <c r="P258">
        <f t="shared" ca="1" si="42"/>
        <v>-0.7487129091129161</v>
      </c>
      <c r="Q258" s="1">
        <f t="shared" ca="1" si="43"/>
        <v>-1607848729</v>
      </c>
      <c r="R258" t="s">
        <v>0</v>
      </c>
    </row>
    <row r="259" spans="1:18" x14ac:dyDescent="0.25">
      <c r="A259">
        <v>255</v>
      </c>
      <c r="B259">
        <f>SIN((A259/256)*2*PI())</f>
        <v>-2.4541228522912448E-2</v>
      </c>
      <c r="C259">
        <f t="shared" si="34"/>
        <v>-52701887</v>
      </c>
      <c r="D259" t="s">
        <v>0</v>
      </c>
      <c r="E259">
        <v>254</v>
      </c>
      <c r="F259">
        <f t="shared" si="35"/>
        <v>0.12408402540302882</v>
      </c>
      <c r="G259">
        <f t="shared" si="36"/>
        <v>-0.75017496028044195</v>
      </c>
      <c r="H259">
        <f t="shared" si="37"/>
        <v>-1610988460</v>
      </c>
      <c r="I259" t="s">
        <v>0</v>
      </c>
      <c r="K259">
        <f t="shared" si="38"/>
        <v>0.59908402540302874</v>
      </c>
      <c r="L259">
        <f t="shared" si="39"/>
        <v>0.65460987539468596</v>
      </c>
      <c r="M259">
        <f t="shared" si="40"/>
        <v>1.0325068834743403</v>
      </c>
      <c r="N259">
        <f t="shared" si="41"/>
        <v>0.67355237623083541</v>
      </c>
      <c r="P259">
        <f t="shared" ca="1" si="42"/>
        <v>-0.74870708063364666</v>
      </c>
      <c r="Q259" s="1">
        <f t="shared" ca="1" si="43"/>
        <v>-1607836213</v>
      </c>
      <c r="R259" t="s">
        <v>0</v>
      </c>
    </row>
    <row r="260" spans="1:18" x14ac:dyDescent="0.25">
      <c r="E260">
        <v>255</v>
      </c>
      <c r="F260">
        <f t="shared" si="35"/>
        <v>0.12457254518808011</v>
      </c>
      <c r="G260">
        <f t="shared" si="36"/>
        <v>-0.75012927835774035</v>
      </c>
      <c r="H260">
        <f t="shared" si="37"/>
        <v>-1610890359</v>
      </c>
      <c r="I260" t="s">
        <v>0</v>
      </c>
      <c r="K260">
        <f t="shared" si="38"/>
        <v>0.59957254518808012</v>
      </c>
      <c r="L260">
        <f t="shared" si="39"/>
        <v>0.65522287399412293</v>
      </c>
      <c r="M260">
        <f t="shared" si="40"/>
        <v>1.0331198820737773</v>
      </c>
      <c r="N260">
        <f t="shared" si="41"/>
        <v>0.67395226379564044</v>
      </c>
      <c r="P260">
        <f t="shared" ca="1" si="42"/>
        <v>-0.74870124546465522</v>
      </c>
      <c r="Q260" s="1">
        <f t="shared" ca="1" si="43"/>
        <v>-1607823682</v>
      </c>
      <c r="R260" t="s">
        <v>0</v>
      </c>
    </row>
    <row r="261" spans="1:18" x14ac:dyDescent="0.25">
      <c r="E261">
        <v>256</v>
      </c>
      <c r="F261">
        <f t="shared" si="35"/>
        <v>0.12506106497313141</v>
      </c>
      <c r="G261">
        <f t="shared" si="36"/>
        <v>-0.75008347798628028</v>
      </c>
      <c r="H261">
        <f t="shared" si="37"/>
        <v>-1610792004</v>
      </c>
      <c r="I261" t="s">
        <v>0</v>
      </c>
      <c r="K261">
        <f t="shared" si="38"/>
        <v>0.60006106497313139</v>
      </c>
      <c r="L261">
        <f t="shared" si="39"/>
        <v>0.65583028183957348</v>
      </c>
      <c r="M261">
        <f t="shared" si="40"/>
        <v>1.0337272899192278</v>
      </c>
      <c r="N261">
        <f t="shared" si="41"/>
        <v>0.67434850425097559</v>
      </c>
      <c r="P261">
        <f t="shared" ca="1" si="42"/>
        <v>-0.74869540359442177</v>
      </c>
      <c r="Q261" s="1">
        <f t="shared" ca="1" si="43"/>
        <v>-1607811137</v>
      </c>
      <c r="R261" t="s">
        <v>0</v>
      </c>
    </row>
    <row r="262" spans="1:18" x14ac:dyDescent="0.25">
      <c r="E262">
        <v>257</v>
      </c>
      <c r="F262">
        <f t="shared" ref="F262:F325" si="44">E262/2047</f>
        <v>0.1255495847581827</v>
      </c>
      <c r="G262">
        <f t="shared" ref="G262:G325" si="45">ATAN($G$3*F262-$G$3/2) *$G$4</f>
        <v>-0.75003755870554623</v>
      </c>
      <c r="H262">
        <f t="shared" ref="H262:H325" si="46">ROUND((G262*2^31),0)</f>
        <v>-1610693393</v>
      </c>
      <c r="I262" t="s">
        <v>0</v>
      </c>
      <c r="K262">
        <f t="shared" ref="K262:K325" si="47">F262+$G$1</f>
        <v>0.60054958475818265</v>
      </c>
      <c r="L262">
        <f t="shared" ref="L262:L325" si="48">ATAN($G$3*K262-$G$3/2) *$G$4</f>
        <v>0.65643217329965753</v>
      </c>
      <c r="M262">
        <f t="shared" ref="M262:M325" si="49">L262-$L$3</f>
        <v>1.0343291813793118</v>
      </c>
      <c r="N262">
        <f t="shared" ref="N262:N325" si="50">(M262/$L$2)*$L$4</f>
        <v>0.67474114611095848</v>
      </c>
      <c r="P262">
        <f t="shared" ref="P262:P325" ca="1" si="51">INDIRECT("N"&amp;2057-ROW())*-1</f>
        <v>-0.74868955501139955</v>
      </c>
      <c r="Q262" s="1">
        <f t="shared" ref="Q262:Q325" ca="1" si="52">ROUND((P262*2^31),0)</f>
        <v>-1607798577</v>
      </c>
      <c r="R262" t="s">
        <v>0</v>
      </c>
    </row>
    <row r="263" spans="1:18" x14ac:dyDescent="0.25">
      <c r="E263">
        <v>258</v>
      </c>
      <c r="F263">
        <f t="shared" si="44"/>
        <v>0.126038104543234</v>
      </c>
      <c r="G263">
        <f t="shared" si="45"/>
        <v>-0.74999152005263647</v>
      </c>
      <c r="H263">
        <f t="shared" si="46"/>
        <v>-1610594525</v>
      </c>
      <c r="I263" t="s">
        <v>0</v>
      </c>
      <c r="K263">
        <f t="shared" si="47"/>
        <v>0.60103810454323403</v>
      </c>
      <c r="L263">
        <f t="shared" si="48"/>
        <v>0.65702862146225427</v>
      </c>
      <c r="M263">
        <f t="shared" si="49"/>
        <v>1.0349256295419085</v>
      </c>
      <c r="N263">
        <f t="shared" si="50"/>
        <v>0.67513023705422048</v>
      </c>
      <c r="P263">
        <f t="shared" ca="1" si="51"/>
        <v>-0.74868369970401538</v>
      </c>
      <c r="Q263" s="1">
        <f t="shared" ca="1" si="52"/>
        <v>-1607786003</v>
      </c>
      <c r="R263" t="s">
        <v>0</v>
      </c>
    </row>
    <row r="264" spans="1:18" x14ac:dyDescent="0.25">
      <c r="E264">
        <v>259</v>
      </c>
      <c r="F264">
        <f t="shared" si="44"/>
        <v>0.12652662432828529</v>
      </c>
      <c r="G264">
        <f t="shared" si="45"/>
        <v>-0.74994536156224723</v>
      </c>
      <c r="H264">
        <f t="shared" si="46"/>
        <v>-1610495401</v>
      </c>
      <c r="I264" t="s">
        <v>0</v>
      </c>
      <c r="K264">
        <f t="shared" si="47"/>
        <v>0.6015266243282853</v>
      </c>
      <c r="L264">
        <f t="shared" si="48"/>
        <v>0.65761969816120813</v>
      </c>
      <c r="M264">
        <f t="shared" si="49"/>
        <v>1.0355167062408623</v>
      </c>
      <c r="N264">
        <f t="shared" si="50"/>
        <v>0.67551582394132714</v>
      </c>
      <c r="P264">
        <f t="shared" ca="1" si="51"/>
        <v>-0.74867783766066931</v>
      </c>
      <c r="Q264" s="1">
        <f t="shared" ca="1" si="52"/>
        <v>-1607773414</v>
      </c>
      <c r="R264" t="s">
        <v>0</v>
      </c>
    </row>
    <row r="265" spans="1:18" x14ac:dyDescent="0.25">
      <c r="E265">
        <v>260</v>
      </c>
      <c r="F265">
        <f t="shared" si="44"/>
        <v>0.12701514411333659</v>
      </c>
      <c r="G265">
        <f t="shared" si="45"/>
        <v>-0.74989908276665762</v>
      </c>
      <c r="H265">
        <f t="shared" si="46"/>
        <v>-1610396018</v>
      </c>
      <c r="I265" t="s">
        <v>0</v>
      </c>
      <c r="K265">
        <f t="shared" si="47"/>
        <v>0.60201514411333656</v>
      </c>
      <c r="L265">
        <f t="shared" si="48"/>
        <v>0.65820547400239149</v>
      </c>
      <c r="M265">
        <f t="shared" si="49"/>
        <v>1.0361024820820457</v>
      </c>
      <c r="N265">
        <f t="shared" si="50"/>
        <v>0.67589795283178067</v>
      </c>
      <c r="P265">
        <f t="shared" ca="1" si="51"/>
        <v>-0.74867196886973497</v>
      </c>
      <c r="Q265" s="1">
        <f t="shared" ca="1" si="52"/>
        <v>-1607760811</v>
      </c>
      <c r="R265" t="s">
        <v>0</v>
      </c>
    </row>
    <row r="266" spans="1:18" x14ac:dyDescent="0.25">
      <c r="E266">
        <v>261</v>
      </c>
      <c r="F266">
        <f t="shared" si="44"/>
        <v>0.12750366389838788</v>
      </c>
      <c r="G266">
        <f t="shared" si="45"/>
        <v>-0.74985268319571385</v>
      </c>
      <c r="H266">
        <f t="shared" si="46"/>
        <v>-1610296376</v>
      </c>
      <c r="I266" t="s">
        <v>0</v>
      </c>
      <c r="K266">
        <f t="shared" si="47"/>
        <v>0.60250366389838783</v>
      </c>
      <c r="L266">
        <f t="shared" si="48"/>
        <v>0.65878601838913842</v>
      </c>
      <c r="M266">
        <f t="shared" si="49"/>
        <v>1.0366830264687927</v>
      </c>
      <c r="N266">
        <f t="shared" si="50"/>
        <v>0.67627666900061156</v>
      </c>
      <c r="P266">
        <f t="shared" ca="1" si="51"/>
        <v>-0.74866609331955902</v>
      </c>
      <c r="Q266" s="1">
        <f t="shared" ca="1" si="52"/>
        <v>-1607748193</v>
      </c>
      <c r="R266" t="s">
        <v>0</v>
      </c>
    </row>
    <row r="267" spans="1:18" x14ac:dyDescent="0.25">
      <c r="E267">
        <v>262</v>
      </c>
      <c r="F267">
        <f t="shared" si="44"/>
        <v>0.12799218368343918</v>
      </c>
      <c r="G267">
        <f t="shared" si="45"/>
        <v>-0.74980616237681286</v>
      </c>
      <c r="H267">
        <f t="shared" si="46"/>
        <v>-1610196473</v>
      </c>
      <c r="I267" t="s">
        <v>0</v>
      </c>
      <c r="K267">
        <f t="shared" si="47"/>
        <v>0.6029921836834391</v>
      </c>
      <c r="L267">
        <f t="shared" si="48"/>
        <v>0.65936139954706874</v>
      </c>
      <c r="M267">
        <f t="shared" si="49"/>
        <v>1.0372584076267231</v>
      </c>
      <c r="N267">
        <f t="shared" si="50"/>
        <v>0.67665201695457222</v>
      </c>
      <c r="P267">
        <f t="shared" ca="1" si="51"/>
        <v>-0.74866021099846147</v>
      </c>
      <c r="Q267" s="1">
        <f t="shared" ca="1" si="52"/>
        <v>-1607735561</v>
      </c>
      <c r="R267" t="s">
        <v>0</v>
      </c>
    </row>
    <row r="268" spans="1:18" x14ac:dyDescent="0.25">
      <c r="E268">
        <v>263</v>
      </c>
      <c r="F268">
        <f t="shared" si="44"/>
        <v>0.12848070346849047</v>
      </c>
      <c r="G268">
        <f t="shared" si="45"/>
        <v>-0.74975951983488742</v>
      </c>
      <c r="H268">
        <f t="shared" si="46"/>
        <v>-1610096309</v>
      </c>
      <c r="I268" t="s">
        <v>0</v>
      </c>
      <c r="K268">
        <f t="shared" si="47"/>
        <v>0.60348070346849048</v>
      </c>
      <c r="L268">
        <f t="shared" si="48"/>
        <v>0.65993168454831808</v>
      </c>
      <c r="M268">
        <f t="shared" si="49"/>
        <v>1.0378286926279723</v>
      </c>
      <c r="N268">
        <f t="shared" si="50"/>
        <v>0.67702404044794373</v>
      </c>
      <c r="P268">
        <f t="shared" ca="1" si="51"/>
        <v>-0.74865432189473535</v>
      </c>
      <c r="Q268" s="1">
        <f t="shared" ca="1" si="52"/>
        <v>-1607722914</v>
      </c>
      <c r="R268" t="s">
        <v>0</v>
      </c>
    </row>
    <row r="269" spans="1:18" x14ac:dyDescent="0.25">
      <c r="E269">
        <v>264</v>
      </c>
      <c r="F269">
        <f t="shared" si="44"/>
        <v>0.12896922325354176</v>
      </c>
      <c r="G269">
        <f t="shared" si="45"/>
        <v>-0.74971275509238888</v>
      </c>
      <c r="H269">
        <f t="shared" si="46"/>
        <v>-1609995882</v>
      </c>
      <c r="I269" t="s">
        <v>0</v>
      </c>
      <c r="K269">
        <f t="shared" si="47"/>
        <v>0.60396922325354174</v>
      </c>
      <c r="L269">
        <f t="shared" si="48"/>
        <v>0.66049693933518883</v>
      </c>
      <c r="M269">
        <f t="shared" si="49"/>
        <v>1.0383939474148431</v>
      </c>
      <c r="N269">
        <f t="shared" si="50"/>
        <v>0.67739278249796431</v>
      </c>
      <c r="P269">
        <f t="shared" ca="1" si="51"/>
        <v>-0.74864842599664638</v>
      </c>
      <c r="Q269" s="1">
        <f t="shared" ca="1" si="52"/>
        <v>-1607710253</v>
      </c>
      <c r="R269" t="s">
        <v>0</v>
      </c>
    </row>
    <row r="270" spans="1:18" x14ac:dyDescent="0.25">
      <c r="E270">
        <v>265</v>
      </c>
      <c r="F270">
        <f t="shared" si="44"/>
        <v>0.12945774303859306</v>
      </c>
      <c r="G270">
        <f t="shared" si="45"/>
        <v>-0.74966586766927179</v>
      </c>
      <c r="H270">
        <f t="shared" si="46"/>
        <v>-1609895192</v>
      </c>
      <c r="I270" t="s">
        <v>0</v>
      </c>
      <c r="K270">
        <f t="shared" si="47"/>
        <v>0.60445774303859301</v>
      </c>
      <c r="L270">
        <f t="shared" si="48"/>
        <v>0.6610572287432398</v>
      </c>
      <c r="M270">
        <f t="shared" si="49"/>
        <v>1.0389542368228941</v>
      </c>
      <c r="N270">
        <f t="shared" si="50"/>
        <v>0.67775828539989158</v>
      </c>
      <c r="P270">
        <f t="shared" ca="1" si="51"/>
        <v>-0.74864252329243364</v>
      </c>
      <c r="Q270" s="1">
        <f t="shared" ca="1" si="52"/>
        <v>-1607697577</v>
      </c>
      <c r="R270" t="s">
        <v>0</v>
      </c>
    </row>
    <row r="271" spans="1:18" x14ac:dyDescent="0.25">
      <c r="E271">
        <v>266</v>
      </c>
      <c r="F271">
        <f t="shared" si="44"/>
        <v>0.12994626282364435</v>
      </c>
      <c r="G271">
        <f t="shared" si="45"/>
        <v>-0.7496188570829776</v>
      </c>
      <c r="H271">
        <f t="shared" si="46"/>
        <v>-1609794238</v>
      </c>
      <c r="I271" t="s">
        <v>0</v>
      </c>
      <c r="K271">
        <f t="shared" si="47"/>
        <v>0.60494626282364439</v>
      </c>
      <c r="L271">
        <f t="shared" si="48"/>
        <v>0.66161261652382641</v>
      </c>
      <c r="M271">
        <f t="shared" si="49"/>
        <v>1.0395096246034807</v>
      </c>
      <c r="N271">
        <f t="shared" si="50"/>
        <v>0.67812059074170672</v>
      </c>
      <c r="P271">
        <f t="shared" ca="1" si="51"/>
        <v>-0.74863661377030888</v>
      </c>
      <c r="Q271" s="1">
        <f t="shared" ca="1" si="52"/>
        <v>-1607684886</v>
      </c>
      <c r="R271" t="s">
        <v>0</v>
      </c>
    </row>
    <row r="272" spans="1:18" x14ac:dyDescent="0.25">
      <c r="E272">
        <v>267</v>
      </c>
      <c r="F272">
        <f t="shared" si="44"/>
        <v>0.13043478260869565</v>
      </c>
      <c r="G272">
        <f t="shared" si="45"/>
        <v>-0.74957172284841755</v>
      </c>
      <c r="H272">
        <f t="shared" si="46"/>
        <v>-1609693018</v>
      </c>
      <c r="I272" t="s">
        <v>0</v>
      </c>
      <c r="K272">
        <f t="shared" si="47"/>
        <v>0.60543478260869565</v>
      </c>
      <c r="L272">
        <f t="shared" si="48"/>
        <v>0.66216316536610942</v>
      </c>
      <c r="M272">
        <f t="shared" si="49"/>
        <v>1.0400601734457637</v>
      </c>
      <c r="N272">
        <f t="shared" si="50"/>
        <v>0.67847973941847195</v>
      </c>
      <c r="P272">
        <f t="shared" ca="1" si="51"/>
        <v>-0.74863069741845645</v>
      </c>
      <c r="Q272" s="1">
        <f t="shared" ca="1" si="52"/>
        <v>-1607672181</v>
      </c>
      <c r="R272" t="s">
        <v>0</v>
      </c>
    </row>
    <row r="273" spans="5:18" x14ac:dyDescent="0.25">
      <c r="E273">
        <v>268</v>
      </c>
      <c r="F273">
        <f t="shared" si="44"/>
        <v>0.13092330239374694</v>
      </c>
      <c r="G273">
        <f t="shared" si="45"/>
        <v>-0.74952446447795684</v>
      </c>
      <c r="H273">
        <f t="shared" si="46"/>
        <v>-1609591531</v>
      </c>
      <c r="I273" t="s">
        <v>0</v>
      </c>
      <c r="K273">
        <f t="shared" si="47"/>
        <v>0.60592330239374692</v>
      </c>
      <c r="L273">
        <f t="shared" si="48"/>
        <v>0.66270893691854393</v>
      </c>
      <c r="M273">
        <f t="shared" si="49"/>
        <v>1.0406059449981981</v>
      </c>
      <c r="N273">
        <f t="shared" si="50"/>
        <v>0.67883577164634867</v>
      </c>
      <c r="P273">
        <f t="shared" ca="1" si="51"/>
        <v>-0.74862477422503393</v>
      </c>
      <c r="Q273" s="1">
        <f t="shared" ca="1" si="52"/>
        <v>-1607659461</v>
      </c>
      <c r="R273" t="s">
        <v>0</v>
      </c>
    </row>
    <row r="274" spans="5:18" x14ac:dyDescent="0.25">
      <c r="E274">
        <v>269</v>
      </c>
      <c r="F274">
        <f t="shared" si="44"/>
        <v>0.13141182217879824</v>
      </c>
      <c r="G274">
        <f t="shared" si="45"/>
        <v>-0.74947708148139758</v>
      </c>
      <c r="H274">
        <f t="shared" si="46"/>
        <v>-1609489777</v>
      </c>
      <c r="I274" t="s">
        <v>0</v>
      </c>
      <c r="K274">
        <f t="shared" si="47"/>
        <v>0.60641182217879819</v>
      </c>
      <c r="L274">
        <f t="shared" si="48"/>
        <v>0.66324999180986333</v>
      </c>
      <c r="M274">
        <f t="shared" si="49"/>
        <v>1.0411469998895175</v>
      </c>
      <c r="N274">
        <f t="shared" si="50"/>
        <v>0.67918872697628618</v>
      </c>
      <c r="P274">
        <f t="shared" ca="1" si="51"/>
        <v>-0.74861884417817093</v>
      </c>
      <c r="Q274" s="1">
        <f t="shared" ca="1" si="52"/>
        <v>-1607646726</v>
      </c>
      <c r="R274" t="s">
        <v>0</v>
      </c>
    </row>
    <row r="275" spans="5:18" x14ac:dyDescent="0.25">
      <c r="E275">
        <v>270</v>
      </c>
      <c r="F275">
        <f t="shared" si="44"/>
        <v>0.13190034196384953</v>
      </c>
      <c r="G275">
        <f t="shared" si="45"/>
        <v>-0.74942957336596183</v>
      </c>
      <c r="H275">
        <f t="shared" si="46"/>
        <v>-1609387754</v>
      </c>
      <c r="I275" t="s">
        <v>0</v>
      </c>
      <c r="K275">
        <f t="shared" si="47"/>
        <v>0.60690034196384945</v>
      </c>
      <c r="L275">
        <f t="shared" si="48"/>
        <v>0.66378638966957104</v>
      </c>
      <c r="M275">
        <f t="shared" si="49"/>
        <v>1.0416833977492252</v>
      </c>
      <c r="N275">
        <f t="shared" si="50"/>
        <v>0.67953864430738964</v>
      </c>
      <c r="P275">
        <f t="shared" ca="1" si="51"/>
        <v>-0.74861290726596974</v>
      </c>
      <c r="Q275" s="1">
        <f t="shared" ca="1" si="52"/>
        <v>-1607633977</v>
      </c>
      <c r="R275" t="s">
        <v>0</v>
      </c>
    </row>
    <row r="276" spans="5:18" x14ac:dyDescent="0.25">
      <c r="E276">
        <v>271</v>
      </c>
      <c r="F276">
        <f t="shared" si="44"/>
        <v>0.13238886174890083</v>
      </c>
      <c r="G276">
        <f t="shared" si="45"/>
        <v>-0.74938193963627486</v>
      </c>
      <c r="H276">
        <f t="shared" si="46"/>
        <v>-1609285461</v>
      </c>
      <c r="I276" t="s">
        <v>0</v>
      </c>
      <c r="K276">
        <f t="shared" si="47"/>
        <v>0.60738886174890083</v>
      </c>
      <c r="L276">
        <f t="shared" si="48"/>
        <v>0.66431818914795393</v>
      </c>
      <c r="M276">
        <f t="shared" si="49"/>
        <v>1.0422151972276081</v>
      </c>
      <c r="N276">
        <f t="shared" si="50"/>
        <v>0.6798855618999754</v>
      </c>
      <c r="P276">
        <f t="shared" ca="1" si="51"/>
        <v>-0.74860696347650535</v>
      </c>
      <c r="Q276" s="1">
        <f t="shared" ca="1" si="52"/>
        <v>-1607621213</v>
      </c>
      <c r="R276" t="s">
        <v>0</v>
      </c>
    </row>
    <row r="277" spans="5:18" x14ac:dyDescent="0.25">
      <c r="E277">
        <v>272</v>
      </c>
      <c r="F277">
        <f t="shared" si="44"/>
        <v>0.13287738153395212</v>
      </c>
      <c r="G277">
        <f t="shared" si="45"/>
        <v>-0.74933417979434824</v>
      </c>
      <c r="H277">
        <f t="shared" si="46"/>
        <v>-1609182898</v>
      </c>
      <c r="I277" t="s">
        <v>0</v>
      </c>
      <c r="K277">
        <f t="shared" si="47"/>
        <v>0.6078773815339521</v>
      </c>
      <c r="L277">
        <f t="shared" si="48"/>
        <v>0.66484544793562916</v>
      </c>
      <c r="M277">
        <f t="shared" si="49"/>
        <v>1.0427424560152834</v>
      </c>
      <c r="N277">
        <f t="shared" si="50"/>
        <v>0.6802295173883226</v>
      </c>
      <c r="P277">
        <f t="shared" ca="1" si="51"/>
        <v>-0.74860101279782487</v>
      </c>
      <c r="Q277" s="1">
        <f t="shared" ca="1" si="52"/>
        <v>-1607608434</v>
      </c>
      <c r="R277" t="s">
        <v>0</v>
      </c>
    </row>
    <row r="278" spans="5:18" x14ac:dyDescent="0.25">
      <c r="E278">
        <v>273</v>
      </c>
      <c r="F278">
        <f t="shared" si="44"/>
        <v>0.13336590131900342</v>
      </c>
      <c r="G278">
        <f t="shared" si="45"/>
        <v>-0.74928629333956198</v>
      </c>
      <c r="H278">
        <f t="shared" si="46"/>
        <v>-1609080063</v>
      </c>
      <c r="I278" t="s">
        <v>0</v>
      </c>
      <c r="K278">
        <f t="shared" si="47"/>
        <v>0.60836590131900337</v>
      </c>
      <c r="L278">
        <f t="shared" si="48"/>
        <v>0.6653682227826373</v>
      </c>
      <c r="M278">
        <f t="shared" si="49"/>
        <v>1.0432652308622916</v>
      </c>
      <c r="N278">
        <f t="shared" si="50"/>
        <v>0.68057054779312853</v>
      </c>
      <c r="P278">
        <f t="shared" ca="1" si="51"/>
        <v>-0.74859505521794767</v>
      </c>
      <c r="Q278" s="1">
        <f t="shared" ca="1" si="52"/>
        <v>-1607595640</v>
      </c>
      <c r="R278" t="s">
        <v>0</v>
      </c>
    </row>
    <row r="279" spans="5:18" x14ac:dyDescent="0.25">
      <c r="E279">
        <v>274</v>
      </c>
      <c r="F279">
        <f t="shared" si="44"/>
        <v>0.13385442110405471</v>
      </c>
      <c r="G279">
        <f t="shared" si="45"/>
        <v>-0.74923827976864787</v>
      </c>
      <c r="H279">
        <f t="shared" si="46"/>
        <v>-1608976954</v>
      </c>
      <c r="I279" t="s">
        <v>0</v>
      </c>
      <c r="K279">
        <f t="shared" si="47"/>
        <v>0.60885442110405474</v>
      </c>
      <c r="L279">
        <f t="shared" si="48"/>
        <v>0.66588656951709291</v>
      </c>
      <c r="M279">
        <f t="shared" si="49"/>
        <v>1.0437835775967472</v>
      </c>
      <c r="N279">
        <f t="shared" si="50"/>
        <v>0.68090868953367478</v>
      </c>
      <c r="P279">
        <f t="shared" ca="1" si="51"/>
        <v>-0.74858909072486579</v>
      </c>
      <c r="Q279" s="1">
        <f t="shared" ca="1" si="52"/>
        <v>-1607582831</v>
      </c>
      <c r="R279" t="s">
        <v>0</v>
      </c>
    </row>
    <row r="280" spans="5:18" x14ac:dyDescent="0.25">
      <c r="E280">
        <v>275</v>
      </c>
      <c r="F280">
        <f t="shared" si="44"/>
        <v>0.13434294088910601</v>
      </c>
      <c r="G280">
        <f t="shared" si="45"/>
        <v>-0.74919013857567129</v>
      </c>
      <c r="H280">
        <f t="shared" si="46"/>
        <v>-1608873572</v>
      </c>
      <c r="I280" t="s">
        <v>0</v>
      </c>
      <c r="K280">
        <f t="shared" si="47"/>
        <v>0.60934294088910601</v>
      </c>
      <c r="L280">
        <f t="shared" si="48"/>
        <v>0.66640054306340402</v>
      </c>
      <c r="M280">
        <f t="shared" si="49"/>
        <v>1.0442975511430583</v>
      </c>
      <c r="N280">
        <f t="shared" si="50"/>
        <v>0.68124397843971363</v>
      </c>
      <c r="P280">
        <f t="shared" ca="1" si="51"/>
        <v>-0.74858311930654264</v>
      </c>
      <c r="Q280" s="1">
        <f t="shared" ca="1" si="52"/>
        <v>-1607570008</v>
      </c>
      <c r="R280" t="s">
        <v>0</v>
      </c>
    </row>
    <row r="281" spans="5:18" x14ac:dyDescent="0.25">
      <c r="E281">
        <v>276</v>
      </c>
      <c r="F281">
        <f t="shared" si="44"/>
        <v>0.1348314606741573</v>
      </c>
      <c r="G281">
        <f t="shared" si="45"/>
        <v>-0.74914186925201443</v>
      </c>
      <c r="H281">
        <f t="shared" si="46"/>
        <v>-1608769914</v>
      </c>
      <c r="I281" t="s">
        <v>0</v>
      </c>
      <c r="K281">
        <f t="shared" si="47"/>
        <v>0.60983146067415728</v>
      </c>
      <c r="L281">
        <f t="shared" si="48"/>
        <v>0.66691019746007374</v>
      </c>
      <c r="M281">
        <f t="shared" si="49"/>
        <v>1.0448072055397279</v>
      </c>
      <c r="N281">
        <f t="shared" si="50"/>
        <v>0.68157644976307974</v>
      </c>
      <c r="P281">
        <f t="shared" ca="1" si="51"/>
        <v>-0.74857714095091432</v>
      </c>
      <c r="Q281" s="1">
        <f t="shared" ca="1" si="52"/>
        <v>-1607557169</v>
      </c>
      <c r="R281" t="s">
        <v>0</v>
      </c>
    </row>
    <row r="282" spans="5:18" x14ac:dyDescent="0.25">
      <c r="E282">
        <v>277</v>
      </c>
      <c r="F282">
        <f t="shared" si="44"/>
        <v>0.13531998045920859</v>
      </c>
      <c r="G282">
        <f t="shared" si="45"/>
        <v>-0.74909347128635728</v>
      </c>
      <c r="H282">
        <f t="shared" si="46"/>
        <v>-1608665980</v>
      </c>
      <c r="I282" t="s">
        <v>0</v>
      </c>
      <c r="K282">
        <f t="shared" si="47"/>
        <v>0.61031998045920854</v>
      </c>
      <c r="L282">
        <f t="shared" si="48"/>
        <v>0.6674155858770916</v>
      </c>
      <c r="M282">
        <f t="shared" si="49"/>
        <v>1.0453125939567458</v>
      </c>
      <c r="N282">
        <f t="shared" si="50"/>
        <v>0.68190613818903623</v>
      </c>
      <c r="P282">
        <f t="shared" ca="1" si="51"/>
        <v>-0.74857115564588883</v>
      </c>
      <c r="Q282" s="1">
        <f t="shared" ca="1" si="52"/>
        <v>-1607544316</v>
      </c>
      <c r="R282" t="s">
        <v>0</v>
      </c>
    </row>
    <row r="283" spans="5:18" x14ac:dyDescent="0.25">
      <c r="E283">
        <v>278</v>
      </c>
      <c r="F283">
        <f t="shared" si="44"/>
        <v>0.13580850024425989</v>
      </c>
      <c r="G283">
        <f t="shared" si="45"/>
        <v>-0.74904494416466116</v>
      </c>
      <c r="H283">
        <f t="shared" si="46"/>
        <v>-1608561769</v>
      </c>
      <c r="I283" t="s">
        <v>0</v>
      </c>
      <c r="K283">
        <f t="shared" si="47"/>
        <v>0.61080850024425981</v>
      </c>
      <c r="L283">
        <f t="shared" si="48"/>
        <v>0.66791676063292837</v>
      </c>
      <c r="M283">
        <f t="shared" si="49"/>
        <v>1.0458137687125826</v>
      </c>
      <c r="N283">
        <f t="shared" si="50"/>
        <v>0.68223307784736065</v>
      </c>
      <c r="P283">
        <f t="shared" ca="1" si="51"/>
        <v>-0.74856516337934587</v>
      </c>
      <c r="Q283" s="1">
        <f t="shared" ca="1" si="52"/>
        <v>-1607531448</v>
      </c>
      <c r="R283" t="s">
        <v>0</v>
      </c>
    </row>
    <row r="284" spans="5:18" x14ac:dyDescent="0.25">
      <c r="E284">
        <v>279</v>
      </c>
      <c r="F284">
        <f t="shared" si="44"/>
        <v>0.13629702002931118</v>
      </c>
      <c r="G284">
        <f t="shared" si="45"/>
        <v>-0.74899628737014945</v>
      </c>
      <c r="H284">
        <f t="shared" si="46"/>
        <v>-1608457280</v>
      </c>
      <c r="I284" t="s">
        <v>0</v>
      </c>
      <c r="K284">
        <f t="shared" si="47"/>
        <v>0.61129702002931119</v>
      </c>
      <c r="L284">
        <f t="shared" si="48"/>
        <v>0.66841377321114204</v>
      </c>
      <c r="M284">
        <f t="shared" si="49"/>
        <v>1.0463107812907964</v>
      </c>
      <c r="N284">
        <f t="shared" si="50"/>
        <v>0.68255730232317824</v>
      </c>
      <c r="P284">
        <f t="shared" ca="1" si="51"/>
        <v>-0.7485591641391367</v>
      </c>
      <c r="Q284" s="1">
        <f t="shared" ca="1" si="52"/>
        <v>-1607518565</v>
      </c>
      <c r="R284" t="s">
        <v>0</v>
      </c>
    </row>
    <row r="285" spans="5:18" x14ac:dyDescent="0.25">
      <c r="E285">
        <v>280</v>
      </c>
      <c r="F285">
        <f t="shared" si="44"/>
        <v>0.13678553981436248</v>
      </c>
      <c r="G285">
        <f t="shared" si="45"/>
        <v>-0.74894750038328983</v>
      </c>
      <c r="H285">
        <f t="shared" si="46"/>
        <v>-1608352510</v>
      </c>
      <c r="I285" t="s">
        <v>0</v>
      </c>
      <c r="K285">
        <f t="shared" si="47"/>
        <v>0.61178553981436246</v>
      </c>
      <c r="L285">
        <f t="shared" si="48"/>
        <v>0.66890667427660655</v>
      </c>
      <c r="M285">
        <f t="shared" si="49"/>
        <v>1.0468036823562608</v>
      </c>
      <c r="N285">
        <f t="shared" si="50"/>
        <v>0.682878844667548</v>
      </c>
      <c r="P285">
        <f t="shared" ca="1" si="51"/>
        <v>-0.74855315791308485</v>
      </c>
      <c r="Q285" s="1">
        <f t="shared" ca="1" si="52"/>
        <v>-1607505666</v>
      </c>
      <c r="R285" t="s">
        <v>0</v>
      </c>
    </row>
    <row r="286" spans="5:18" x14ac:dyDescent="0.25">
      <c r="E286">
        <v>281</v>
      </c>
      <c r="F286">
        <f t="shared" si="44"/>
        <v>0.13727405959941377</v>
      </c>
      <c r="G286">
        <f t="shared" si="45"/>
        <v>-0.74889858268177611</v>
      </c>
      <c r="H286">
        <f t="shared" si="46"/>
        <v>-1608247460</v>
      </c>
      <c r="I286" t="s">
        <v>0</v>
      </c>
      <c r="K286">
        <f t="shared" si="47"/>
        <v>0.61227405959941372</v>
      </c>
      <c r="L286">
        <f t="shared" si="48"/>
        <v>0.66939551369137296</v>
      </c>
      <c r="M286">
        <f t="shared" si="49"/>
        <v>1.0472925217710272</v>
      </c>
      <c r="N286">
        <f t="shared" si="50"/>
        <v>0.68319773740781065</v>
      </c>
      <c r="P286">
        <f t="shared" ca="1" si="51"/>
        <v>-0.74854714468898509</v>
      </c>
      <c r="Q286" s="1">
        <f t="shared" ca="1" si="52"/>
        <v>-1607492753</v>
      </c>
      <c r="R286" t="s">
        <v>0</v>
      </c>
    </row>
    <row r="287" spans="5:18" x14ac:dyDescent="0.25">
      <c r="E287">
        <v>282</v>
      </c>
      <c r="F287">
        <f t="shared" si="44"/>
        <v>0.13776257938446507</v>
      </c>
      <c r="G287">
        <f t="shared" si="45"/>
        <v>-0.74884953374050955</v>
      </c>
      <c r="H287">
        <f t="shared" si="46"/>
        <v>-1608142129</v>
      </c>
      <c r="I287" t="s">
        <v>0</v>
      </c>
      <c r="K287">
        <f t="shared" si="47"/>
        <v>0.6127625793844651</v>
      </c>
      <c r="L287">
        <f t="shared" si="48"/>
        <v>0.66988034053017176</v>
      </c>
      <c r="M287">
        <f t="shared" si="49"/>
        <v>1.0477773486098261</v>
      </c>
      <c r="N287">
        <f t="shared" si="50"/>
        <v>0.68351401255770083</v>
      </c>
      <c r="P287">
        <f t="shared" ca="1" si="51"/>
        <v>-0.7485411244546043</v>
      </c>
      <c r="Q287" s="1">
        <f t="shared" ca="1" si="52"/>
        <v>-1607479825</v>
      </c>
      <c r="R287" t="s">
        <v>0</v>
      </c>
    </row>
    <row r="288" spans="5:18" x14ac:dyDescent="0.25">
      <c r="E288">
        <v>283</v>
      </c>
      <c r="F288">
        <f t="shared" si="44"/>
        <v>0.13825109916951636</v>
      </c>
      <c r="G288">
        <f t="shared" si="45"/>
        <v>-0.74880035303157988</v>
      </c>
      <c r="H288">
        <f t="shared" si="46"/>
        <v>-1608036514</v>
      </c>
      <c r="I288" t="s">
        <v>0</v>
      </c>
      <c r="K288">
        <f t="shared" si="47"/>
        <v>0.61325109916951637</v>
      </c>
      <c r="L288">
        <f t="shared" si="48"/>
        <v>0.67036120309556524</v>
      </c>
      <c r="M288">
        <f t="shared" si="49"/>
        <v>1.0482582111752194</v>
      </c>
      <c r="N288">
        <f t="shared" si="50"/>
        <v>0.68382770162723161</v>
      </c>
      <c r="P288">
        <f t="shared" ca="1" si="51"/>
        <v>-0.74853509719767997</v>
      </c>
      <c r="Q288" s="1">
        <f t="shared" ca="1" si="52"/>
        <v>-1607466881</v>
      </c>
      <c r="R288" t="s">
        <v>0</v>
      </c>
    </row>
    <row r="289" spans="5:18" x14ac:dyDescent="0.25">
      <c r="E289">
        <v>284</v>
      </c>
      <c r="F289">
        <f t="shared" si="44"/>
        <v>0.13873961895456766</v>
      </c>
      <c r="G289">
        <f t="shared" si="45"/>
        <v>-0.74875104002424708</v>
      </c>
      <c r="H289">
        <f t="shared" si="46"/>
        <v>-1607930615</v>
      </c>
      <c r="I289" t="s">
        <v>0</v>
      </c>
      <c r="K289">
        <f t="shared" si="47"/>
        <v>0.61373961895456763</v>
      </c>
      <c r="L289">
        <f t="shared" si="48"/>
        <v>0.67083814893276017</v>
      </c>
      <c r="M289">
        <f t="shared" si="49"/>
        <v>1.0487351570124144</v>
      </c>
      <c r="N289">
        <f t="shared" si="50"/>
        <v>0.68413883563235811</v>
      </c>
      <c r="P289">
        <f t="shared" ca="1" si="51"/>
        <v>-0.74852906290592169</v>
      </c>
      <c r="Q289" s="1">
        <f t="shared" ca="1" si="52"/>
        <v>-1607453923</v>
      </c>
      <c r="R289" t="s">
        <v>0</v>
      </c>
    </row>
    <row r="290" spans="5:18" x14ac:dyDescent="0.25">
      <c r="E290">
        <v>285</v>
      </c>
      <c r="F290">
        <f t="shared" si="44"/>
        <v>0.13922813873961895</v>
      </c>
      <c r="G290">
        <f t="shared" si="45"/>
        <v>-0.74870159418492199</v>
      </c>
      <c r="H290">
        <f t="shared" si="46"/>
        <v>-1607824431</v>
      </c>
      <c r="I290" t="s">
        <v>0</v>
      </c>
      <c r="K290">
        <f t="shared" si="47"/>
        <v>0.6142281387396189</v>
      </c>
      <c r="L290">
        <f t="shared" si="48"/>
        <v>0.67131122484408845</v>
      </c>
      <c r="M290">
        <f t="shared" si="49"/>
        <v>1.0492082329237427</v>
      </c>
      <c r="N290">
        <f t="shared" si="50"/>
        <v>0.68444744510442335</v>
      </c>
      <c r="P290">
        <f t="shared" ca="1" si="51"/>
        <v>-0.74852302156701012</v>
      </c>
      <c r="Q290" s="1">
        <f t="shared" ca="1" si="52"/>
        <v>-1607440949</v>
      </c>
      <c r="R290" t="s">
        <v>0</v>
      </c>
    </row>
    <row r="291" spans="5:18" x14ac:dyDescent="0.25">
      <c r="E291">
        <v>286</v>
      </c>
      <c r="F291">
        <f t="shared" si="44"/>
        <v>0.13971665852467025</v>
      </c>
      <c r="G291">
        <f t="shared" si="45"/>
        <v>-0.74865201497714762</v>
      </c>
      <c r="H291">
        <f t="shared" si="46"/>
        <v>-1607717960</v>
      </c>
      <c r="I291" t="s">
        <v>0</v>
      </c>
      <c r="K291">
        <f t="shared" si="47"/>
        <v>0.61471665852467017</v>
      </c>
      <c r="L291">
        <f t="shared" si="48"/>
        <v>0.67178047690316378</v>
      </c>
      <c r="M291">
        <f t="shared" si="49"/>
        <v>1.0496774849828181</v>
      </c>
      <c r="N291">
        <f t="shared" si="50"/>
        <v>0.68475356009939359</v>
      </c>
      <c r="P291">
        <f t="shared" ca="1" si="51"/>
        <v>-0.74851697316859722</v>
      </c>
      <c r="Q291" s="1">
        <f t="shared" ca="1" si="52"/>
        <v>-1607427960</v>
      </c>
      <c r="R291" t="s">
        <v>0</v>
      </c>
    </row>
    <row r="292" spans="5:18" x14ac:dyDescent="0.25">
      <c r="E292">
        <v>287</v>
      </c>
      <c r="F292">
        <f t="shared" si="44"/>
        <v>0.14020517830972154</v>
      </c>
      <c r="G292">
        <f t="shared" si="45"/>
        <v>-0.74860230186157939</v>
      </c>
      <c r="H292">
        <f t="shared" si="46"/>
        <v>-1607611202</v>
      </c>
      <c r="I292" t="s">
        <v>0</v>
      </c>
      <c r="K292">
        <f t="shared" si="47"/>
        <v>0.61520517830972155</v>
      </c>
      <c r="L292">
        <f t="shared" si="48"/>
        <v>0.67224595046872448</v>
      </c>
      <c r="M292">
        <f t="shared" si="49"/>
        <v>1.0501429585483788</v>
      </c>
      <c r="N292">
        <f t="shared" si="50"/>
        <v>0.68505721020688826</v>
      </c>
      <c r="P292">
        <f t="shared" ca="1" si="51"/>
        <v>-0.7485109176983058</v>
      </c>
      <c r="Q292" s="1">
        <f t="shared" ca="1" si="52"/>
        <v>-1607414956</v>
      </c>
      <c r="R292" t="s">
        <v>0</v>
      </c>
    </row>
    <row r="293" spans="5:18" x14ac:dyDescent="0.25">
      <c r="E293">
        <v>288</v>
      </c>
      <c r="F293">
        <f t="shared" si="44"/>
        <v>0.14069369809477283</v>
      </c>
      <c r="G293">
        <f t="shared" si="45"/>
        <v>-0.74855245429596595</v>
      </c>
      <c r="H293">
        <f t="shared" si="46"/>
        <v>-1607504155</v>
      </c>
      <c r="I293" t="s">
        <v>0</v>
      </c>
      <c r="K293">
        <f t="shared" si="47"/>
        <v>0.61569369809477281</v>
      </c>
      <c r="L293">
        <f t="shared" si="48"/>
        <v>0.67270769019816656</v>
      </c>
      <c r="M293">
        <f t="shared" si="49"/>
        <v>1.0506046982778208</v>
      </c>
      <c r="N293">
        <f t="shared" si="50"/>
        <v>0.68535842455900897</v>
      </c>
      <c r="P293">
        <f t="shared" ca="1" si="51"/>
        <v>-0.74850485514373022</v>
      </c>
      <c r="Q293" s="1">
        <f t="shared" ca="1" si="52"/>
        <v>-1607401937</v>
      </c>
      <c r="R293" t="s">
        <v>0</v>
      </c>
    </row>
    <row r="294" spans="5:18" x14ac:dyDescent="0.25">
      <c r="E294">
        <v>289</v>
      </c>
      <c r="F294">
        <f t="shared" si="44"/>
        <v>0.14118221787982413</v>
      </c>
      <c r="G294">
        <f t="shared" si="45"/>
        <v>-0.74850247173512963</v>
      </c>
      <c r="H294">
        <f t="shared" si="46"/>
        <v>-1607396819</v>
      </c>
      <c r="I294" t="s">
        <v>0</v>
      </c>
      <c r="K294">
        <f t="shared" si="47"/>
        <v>0.61618221787982408</v>
      </c>
      <c r="L294">
        <f t="shared" si="48"/>
        <v>0.67316574006078023</v>
      </c>
      <c r="M294">
        <f t="shared" si="49"/>
        <v>1.0510627481404344</v>
      </c>
      <c r="N294">
        <f t="shared" si="50"/>
        <v>0.68565723183897354</v>
      </c>
      <c r="P294">
        <f t="shared" ca="1" si="51"/>
        <v>-0.74849878549243543</v>
      </c>
      <c r="Q294" s="1">
        <f t="shared" ca="1" si="52"/>
        <v>-1607388902</v>
      </c>
      <c r="R294" t="s">
        <v>0</v>
      </c>
    </row>
    <row r="295" spans="5:18" x14ac:dyDescent="0.25">
      <c r="E295">
        <v>290</v>
      </c>
      <c r="F295">
        <f t="shared" si="44"/>
        <v>0.14167073766487542</v>
      </c>
      <c r="G295">
        <f t="shared" si="45"/>
        <v>-0.74845235363094698</v>
      </c>
      <c r="H295">
        <f t="shared" si="46"/>
        <v>-1607289191</v>
      </c>
      <c r="I295" t="s">
        <v>0</v>
      </c>
      <c r="K295">
        <f t="shared" si="47"/>
        <v>0.61667073766487546</v>
      </c>
      <c r="L295">
        <f t="shared" si="48"/>
        <v>0.67362014335069176</v>
      </c>
      <c r="M295">
        <f t="shared" si="49"/>
        <v>1.0515171514303461</v>
      </c>
      <c r="N295">
        <f t="shared" si="50"/>
        <v>0.68595366028955895</v>
      </c>
      <c r="P295">
        <f t="shared" ca="1" si="51"/>
        <v>-0.7484927087319575</v>
      </c>
      <c r="Q295" s="1">
        <f t="shared" ca="1" si="52"/>
        <v>-1607375853</v>
      </c>
      <c r="R295" t="s">
        <v>0</v>
      </c>
    </row>
    <row r="296" spans="5:18" x14ac:dyDescent="0.25">
      <c r="E296">
        <v>291</v>
      </c>
      <c r="F296">
        <f t="shared" si="44"/>
        <v>0.14215925744992672</v>
      </c>
      <c r="G296">
        <f t="shared" si="45"/>
        <v>-0.74840209943232805</v>
      </c>
      <c r="H296">
        <f t="shared" si="46"/>
        <v>-1607181271</v>
      </c>
      <c r="I296" t="s">
        <v>0</v>
      </c>
      <c r="K296">
        <f t="shared" si="47"/>
        <v>0.61715925744992672</v>
      </c>
      <c r="L296">
        <f t="shared" si="48"/>
        <v>0.67407094269952239</v>
      </c>
      <c r="M296">
        <f t="shared" si="49"/>
        <v>1.0519679507791766</v>
      </c>
      <c r="N296">
        <f t="shared" si="50"/>
        <v>0.68624773772135916</v>
      </c>
      <c r="P296">
        <f t="shared" ca="1" si="51"/>
        <v>-0.74848662484980322</v>
      </c>
      <c r="Q296" s="1">
        <f t="shared" ca="1" si="52"/>
        <v>-1607362788</v>
      </c>
      <c r="R296" t="s">
        <v>0</v>
      </c>
    </row>
    <row r="297" spans="5:18" x14ac:dyDescent="0.25">
      <c r="E297">
        <v>292</v>
      </c>
      <c r="F297">
        <f t="shared" si="44"/>
        <v>0.14264777723497801</v>
      </c>
      <c r="G297">
        <f t="shared" si="45"/>
        <v>-0.74835170858519739</v>
      </c>
      <c r="H297">
        <f t="shared" si="46"/>
        <v>-1607073057</v>
      </c>
      <c r="I297" t="s">
        <v>0</v>
      </c>
      <c r="K297">
        <f t="shared" si="47"/>
        <v>0.61764777723497799</v>
      </c>
      <c r="L297">
        <f t="shared" si="48"/>
        <v>0.67451818008876863</v>
      </c>
      <c r="M297">
        <f t="shared" si="49"/>
        <v>1.0524151881684229</v>
      </c>
      <c r="N297">
        <f t="shared" si="50"/>
        <v>0.68653949152086158</v>
      </c>
      <c r="P297">
        <f t="shared" ca="1" si="51"/>
        <v>-0.74848053383344981</v>
      </c>
      <c r="Q297" s="1">
        <f t="shared" ca="1" si="52"/>
        <v>-1607349707</v>
      </c>
      <c r="R297" t="s">
        <v>0</v>
      </c>
    </row>
    <row r="298" spans="5:18" x14ac:dyDescent="0.25">
      <c r="E298">
        <v>293</v>
      </c>
      <c r="F298">
        <f t="shared" si="44"/>
        <v>0.14313629702002931</v>
      </c>
      <c r="G298">
        <f t="shared" si="45"/>
        <v>-0.74830118053247308</v>
      </c>
      <c r="H298">
        <f t="shared" si="46"/>
        <v>-1606964549</v>
      </c>
      <c r="I298" t="s">
        <v>0</v>
      </c>
      <c r="K298">
        <f t="shared" si="47"/>
        <v>0.61813629702002926</v>
      </c>
      <c r="L298">
        <f t="shared" si="48"/>
        <v>0.67496189686191199</v>
      </c>
      <c r="M298">
        <f t="shared" si="49"/>
        <v>1.0528589049415662</v>
      </c>
      <c r="N298">
        <f t="shared" si="50"/>
        <v>0.68682894865834665</v>
      </c>
      <c r="P298">
        <f t="shared" ca="1" si="51"/>
        <v>-0.74847443567034588</v>
      </c>
      <c r="Q298" s="1">
        <f t="shared" ca="1" si="52"/>
        <v>-1607336612</v>
      </c>
      <c r="R298" t="s">
        <v>0</v>
      </c>
    </row>
    <row r="299" spans="5:18" x14ac:dyDescent="0.25">
      <c r="E299">
        <v>294</v>
      </c>
      <c r="F299">
        <f t="shared" si="44"/>
        <v>0.1436248168050806</v>
      </c>
      <c r="G299">
        <f t="shared" si="45"/>
        <v>-0.74825051471404647</v>
      </c>
      <c r="H299">
        <f t="shared" si="46"/>
        <v>-1606855745</v>
      </c>
      <c r="I299" t="s">
        <v>0</v>
      </c>
      <c r="K299">
        <f t="shared" si="47"/>
        <v>0.61862481680508052</v>
      </c>
      <c r="L299">
        <f t="shared" si="48"/>
        <v>0.67540213373626479</v>
      </c>
      <c r="M299">
        <f t="shared" si="49"/>
        <v>1.053299141815919</v>
      </c>
      <c r="N299">
        <f t="shared" si="50"/>
        <v>0.68711613569561558</v>
      </c>
      <c r="P299">
        <f t="shared" ca="1" si="51"/>
        <v>-0.74846833034790972</v>
      </c>
      <c r="Q299" s="1">
        <f t="shared" ca="1" si="52"/>
        <v>-1607323500</v>
      </c>
      <c r="R299" t="s">
        <v>0</v>
      </c>
    </row>
    <row r="300" spans="5:18" x14ac:dyDescent="0.25">
      <c r="E300">
        <v>295</v>
      </c>
      <c r="F300">
        <f t="shared" si="44"/>
        <v>0.1441133365901319</v>
      </c>
      <c r="G300">
        <f t="shared" si="45"/>
        <v>-0.74819971056676216</v>
      </c>
      <c r="H300">
        <f t="shared" si="46"/>
        <v>-1606746644</v>
      </c>
      <c r="I300" t="s">
        <v>0</v>
      </c>
      <c r="K300">
        <f t="shared" si="47"/>
        <v>0.6191133365901319</v>
      </c>
      <c r="L300">
        <f t="shared" si="48"/>
        <v>0.67583893081455881</v>
      </c>
      <c r="M300">
        <f t="shared" si="49"/>
        <v>1.0537359388942131</v>
      </c>
      <c r="N300">
        <f t="shared" si="50"/>
        <v>0.68740107879354995</v>
      </c>
      <c r="P300">
        <f t="shared" ca="1" si="51"/>
        <v>-0.74846221785353051</v>
      </c>
      <c r="Q300" s="1">
        <f t="shared" ca="1" si="52"/>
        <v>-1607310374</v>
      </c>
      <c r="R300" t="s">
        <v>0</v>
      </c>
    </row>
    <row r="301" spans="5:18" x14ac:dyDescent="0.25">
      <c r="E301">
        <v>296</v>
      </c>
      <c r="F301">
        <f t="shared" si="44"/>
        <v>0.14460185637518319</v>
      </c>
      <c r="G301">
        <f t="shared" si="45"/>
        <v>-0.74814876752439652</v>
      </c>
      <c r="H301">
        <f t="shared" si="46"/>
        <v>-1606637245</v>
      </c>
      <c r="I301" t="s">
        <v>0</v>
      </c>
      <c r="K301">
        <f t="shared" si="47"/>
        <v>0.61960185637518317</v>
      </c>
      <c r="L301">
        <f t="shared" si="48"/>
        <v>0.67627232759628209</v>
      </c>
      <c r="M301">
        <f t="shared" si="49"/>
        <v>1.0541693356759363</v>
      </c>
      <c r="N301">
        <f t="shared" si="50"/>
        <v>0.68768380371950699</v>
      </c>
      <c r="P301">
        <f t="shared" ca="1" si="51"/>
        <v>-0.74845609817456804</v>
      </c>
      <c r="Q301" s="1">
        <f t="shared" ca="1" si="52"/>
        <v>-1607297232</v>
      </c>
      <c r="R301" t="s">
        <v>0</v>
      </c>
    </row>
    <row r="302" spans="5:18" x14ac:dyDescent="0.25">
      <c r="E302">
        <v>297</v>
      </c>
      <c r="F302">
        <f t="shared" si="44"/>
        <v>0.14509037616023449</v>
      </c>
      <c r="G302">
        <f t="shared" si="45"/>
        <v>-0.7480976850176374</v>
      </c>
      <c r="H302">
        <f t="shared" si="46"/>
        <v>-1606527546</v>
      </c>
      <c r="I302" t="s">
        <v>0</v>
      </c>
      <c r="K302">
        <f t="shared" si="47"/>
        <v>0.62009037616023444</v>
      </c>
      <c r="L302">
        <f t="shared" si="48"/>
        <v>0.67670236298877118</v>
      </c>
      <c r="M302">
        <f t="shared" si="49"/>
        <v>1.0545993710684254</v>
      </c>
      <c r="N302">
        <f t="shared" si="50"/>
        <v>0.68796433585455652</v>
      </c>
      <c r="P302">
        <f t="shared" ca="1" si="51"/>
        <v>-0.74844997129835167</v>
      </c>
      <c r="Q302" s="1">
        <f t="shared" ca="1" si="52"/>
        <v>-1607284075</v>
      </c>
      <c r="R302" t="s">
        <v>0</v>
      </c>
    </row>
    <row r="303" spans="5:18" x14ac:dyDescent="0.25">
      <c r="E303">
        <v>298</v>
      </c>
      <c r="F303">
        <f t="shared" si="44"/>
        <v>0.14557889594528578</v>
      </c>
      <c r="G303">
        <f t="shared" si="45"/>
        <v>-0.74804646247406281</v>
      </c>
      <c r="H303">
        <f t="shared" si="46"/>
        <v>-1606417546</v>
      </c>
      <c r="I303" t="s">
        <v>0</v>
      </c>
      <c r="K303">
        <f t="shared" si="47"/>
        <v>0.62057889594528581</v>
      </c>
      <c r="L303">
        <f t="shared" si="48"/>
        <v>0.67712907531806465</v>
      </c>
      <c r="M303">
        <f t="shared" si="49"/>
        <v>1.055026083397719</v>
      </c>
      <c r="N303">
        <f t="shared" si="50"/>
        <v>0.68824270020056022</v>
      </c>
      <c r="P303">
        <f t="shared" ca="1" si="51"/>
        <v>-0.74844383721218166</v>
      </c>
      <c r="Q303" s="1">
        <f t="shared" ca="1" si="52"/>
        <v>-1607270902</v>
      </c>
      <c r="R303" t="s">
        <v>0</v>
      </c>
    </row>
    <row r="304" spans="5:18" x14ac:dyDescent="0.25">
      <c r="E304">
        <v>299</v>
      </c>
      <c r="F304">
        <f t="shared" si="44"/>
        <v>0.14606741573033707</v>
      </c>
      <c r="G304">
        <f t="shared" si="45"/>
        <v>-0.74799509931811958</v>
      </c>
      <c r="H304">
        <f t="shared" si="46"/>
        <v>-1606307245</v>
      </c>
      <c r="I304" t="s">
        <v>0</v>
      </c>
      <c r="K304">
        <f t="shared" si="47"/>
        <v>0.62106741573033708</v>
      </c>
      <c r="L304">
        <f t="shared" si="48"/>
        <v>0.67755250233952291</v>
      </c>
      <c r="M304">
        <f t="shared" si="49"/>
        <v>1.0554495104191772</v>
      </c>
      <c r="N304">
        <f t="shared" si="50"/>
        <v>0.6885189213870998</v>
      </c>
      <c r="P304">
        <f t="shared" ca="1" si="51"/>
        <v>-0.74843769590332843</v>
      </c>
      <c r="Q304" s="1">
        <f t="shared" ca="1" si="52"/>
        <v>-1607257713</v>
      </c>
      <c r="R304" t="s">
        <v>0</v>
      </c>
    </row>
    <row r="305" spans="5:18" x14ac:dyDescent="0.25">
      <c r="E305">
        <v>300</v>
      </c>
      <c r="F305">
        <f t="shared" si="44"/>
        <v>0.14655593551538837</v>
      </c>
      <c r="G305">
        <f t="shared" si="45"/>
        <v>-0.74794359497110241</v>
      </c>
      <c r="H305">
        <f t="shared" si="46"/>
        <v>-1606196640</v>
      </c>
      <c r="I305" t="s">
        <v>0</v>
      </c>
      <c r="K305">
        <f t="shared" si="47"/>
        <v>0.62155593551538835</v>
      </c>
      <c r="L305">
        <f t="shared" si="48"/>
        <v>0.67797268124822152</v>
      </c>
      <c r="M305">
        <f t="shared" si="49"/>
        <v>1.0558696893278758</v>
      </c>
      <c r="N305">
        <f t="shared" si="50"/>
        <v>0.68879302367825712</v>
      </c>
      <c r="P305">
        <f t="shared" ca="1" si="51"/>
        <v>-0.7484315473590315</v>
      </c>
      <c r="Q305" s="1">
        <f t="shared" ca="1" si="52"/>
        <v>-1607244510</v>
      </c>
      <c r="R305" t="s">
        <v>0</v>
      </c>
    </row>
    <row r="306" spans="5:18" x14ac:dyDescent="0.25">
      <c r="E306">
        <v>301</v>
      </c>
      <c r="F306">
        <f t="shared" si="44"/>
        <v>0.14704445530043966</v>
      </c>
      <c r="G306">
        <f t="shared" si="45"/>
        <v>-0.74789194885113186</v>
      </c>
      <c r="H306">
        <f t="shared" si="46"/>
        <v>-1606085731</v>
      </c>
      <c r="I306" t="s">
        <v>0</v>
      </c>
      <c r="K306">
        <f t="shared" si="47"/>
        <v>0.62204445530043961</v>
      </c>
      <c r="L306">
        <f t="shared" si="48"/>
        <v>0.67838964868912177</v>
      </c>
      <c r="M306">
        <f t="shared" si="49"/>
        <v>1.0562866567687761</v>
      </c>
      <c r="N306">
        <f t="shared" si="50"/>
        <v>0.68906503097924887</v>
      </c>
      <c r="P306">
        <f t="shared" ca="1" si="51"/>
        <v>-0.74842539156650134</v>
      </c>
      <c r="Q306" s="1">
        <f t="shared" ca="1" si="52"/>
        <v>-1607231290</v>
      </c>
      <c r="R306" t="s">
        <v>0</v>
      </c>
    </row>
    <row r="307" spans="5:18" x14ac:dyDescent="0.25">
      <c r="E307">
        <v>302</v>
      </c>
      <c r="F307">
        <f t="shared" si="44"/>
        <v>0.14753297508549096</v>
      </c>
      <c r="G307">
        <f t="shared" si="45"/>
        <v>-0.74784016037313283</v>
      </c>
      <c r="H307">
        <f t="shared" si="46"/>
        <v>-1605974516</v>
      </c>
      <c r="I307" t="s">
        <v>0</v>
      </c>
      <c r="K307">
        <f t="shared" si="47"/>
        <v>0.62253297508549088</v>
      </c>
      <c r="L307">
        <f t="shared" si="48"/>
        <v>0.67880344076702503</v>
      </c>
      <c r="M307">
        <f t="shared" si="49"/>
        <v>1.0567004488466794</v>
      </c>
      <c r="N307">
        <f t="shared" si="50"/>
        <v>0.68933496684292028</v>
      </c>
      <c r="P307">
        <f t="shared" ca="1" si="51"/>
        <v>-0.74841922851291787</v>
      </c>
      <c r="Q307" s="1">
        <f t="shared" ca="1" si="52"/>
        <v>-1607218055</v>
      </c>
      <c r="R307" t="s">
        <v>0</v>
      </c>
    </row>
    <row r="308" spans="5:18" x14ac:dyDescent="0.25">
      <c r="E308">
        <v>303</v>
      </c>
      <c r="F308">
        <f t="shared" si="44"/>
        <v>0.14802149487054225</v>
      </c>
      <c r="G308">
        <f t="shared" si="45"/>
        <v>-0.74778822894881247</v>
      </c>
      <c r="H308">
        <f t="shared" si="46"/>
        <v>-1605862994</v>
      </c>
      <c r="I308" t="s">
        <v>0</v>
      </c>
      <c r="K308">
        <f t="shared" si="47"/>
        <v>0.62302149487054226</v>
      </c>
      <c r="L308">
        <f t="shared" si="48"/>
        <v>0.67921409305631608</v>
      </c>
      <c r="M308">
        <f t="shared" si="49"/>
        <v>1.0571111011359704</v>
      </c>
      <c r="N308">
        <f t="shared" si="50"/>
        <v>0.68960285447610081</v>
      </c>
      <c r="P308">
        <f t="shared" ca="1" si="51"/>
        <v>-0.7484130581854308</v>
      </c>
      <c r="Q308" s="1">
        <f t="shared" ca="1" si="52"/>
        <v>-1607204804</v>
      </c>
      <c r="R308" t="s">
        <v>0</v>
      </c>
    </row>
    <row r="309" spans="5:18" x14ac:dyDescent="0.25">
      <c r="E309">
        <v>304</v>
      </c>
      <c r="F309">
        <f t="shared" si="44"/>
        <v>0.14851001465559355</v>
      </c>
      <c r="G309">
        <f t="shared" si="45"/>
        <v>-0.7477361539866384</v>
      </c>
      <c r="H309">
        <f t="shared" si="46"/>
        <v>-1605751164</v>
      </c>
      <c r="I309" t="s">
        <v>0</v>
      </c>
      <c r="K309">
        <f t="shared" si="47"/>
        <v>0.62351001465559353</v>
      </c>
      <c r="L309">
        <f t="shared" si="48"/>
        <v>0.67962164061049979</v>
      </c>
      <c r="M309">
        <f t="shared" si="49"/>
        <v>1.057518648690154</v>
      </c>
      <c r="N309">
        <f t="shared" si="50"/>
        <v>0.68986871674582606</v>
      </c>
      <c r="P309">
        <f t="shared" ca="1" si="51"/>
        <v>-0.74840688057115912</v>
      </c>
      <c r="Q309" s="1">
        <f t="shared" ca="1" si="52"/>
        <v>-1607191538</v>
      </c>
      <c r="R309" t="s">
        <v>0</v>
      </c>
    </row>
    <row r="310" spans="5:18" x14ac:dyDescent="0.25">
      <c r="E310">
        <v>305</v>
      </c>
      <c r="F310">
        <f t="shared" si="44"/>
        <v>0.14899853444064484</v>
      </c>
      <c r="G310">
        <f t="shared" si="45"/>
        <v>-0.74768393489181595</v>
      </c>
      <c r="H310">
        <f t="shared" si="46"/>
        <v>-1605639024</v>
      </c>
      <c r="I310" t="s">
        <v>0</v>
      </c>
      <c r="K310">
        <f t="shared" si="47"/>
        <v>0.62399853444064479</v>
      </c>
      <c r="L310">
        <f t="shared" si="48"/>
        <v>0.68002611797153789</v>
      </c>
      <c r="M310">
        <f t="shared" si="49"/>
        <v>1.0579231260511921</v>
      </c>
      <c r="N310">
        <f t="shared" si="50"/>
        <v>0.69013257618542811</v>
      </c>
      <c r="P310">
        <f t="shared" ca="1" si="51"/>
        <v>-0.74840069565719225</v>
      </c>
      <c r="Q310" s="1">
        <f t="shared" ca="1" si="52"/>
        <v>-1607178256</v>
      </c>
      <c r="R310" t="s">
        <v>0</v>
      </c>
    </row>
    <row r="311" spans="5:18" x14ac:dyDescent="0.25">
      <c r="E311">
        <v>306</v>
      </c>
      <c r="F311">
        <f t="shared" si="44"/>
        <v>0.14948705422569614</v>
      </c>
      <c r="G311">
        <f t="shared" si="45"/>
        <v>-0.74763157106626599</v>
      </c>
      <c r="H311">
        <f t="shared" si="46"/>
        <v>-1605526574</v>
      </c>
      <c r="I311" t="s">
        <v>0</v>
      </c>
      <c r="K311">
        <f t="shared" si="47"/>
        <v>0.62448705422569617</v>
      </c>
      <c r="L311">
        <f t="shared" si="48"/>
        <v>0.68042755917898734</v>
      </c>
      <c r="M311">
        <f t="shared" si="49"/>
        <v>1.0583245672586417</v>
      </c>
      <c r="N311">
        <f t="shared" si="50"/>
        <v>0.6903944550004969</v>
      </c>
      <c r="P311">
        <f t="shared" ca="1" si="51"/>
        <v>-0.74839450343058833</v>
      </c>
      <c r="Q311" s="1">
        <f t="shared" ca="1" si="52"/>
        <v>-1607164958</v>
      </c>
      <c r="R311" t="s">
        <v>0</v>
      </c>
    </row>
    <row r="312" spans="5:18" x14ac:dyDescent="0.25">
      <c r="E312">
        <v>307</v>
      </c>
      <c r="F312">
        <f t="shared" si="44"/>
        <v>0.14997557401074743</v>
      </c>
      <c r="G312">
        <f t="shared" si="45"/>
        <v>-0.74757906190860235</v>
      </c>
      <c r="H312">
        <f t="shared" si="46"/>
        <v>-1605413811</v>
      </c>
      <c r="I312" t="s">
        <v>0</v>
      </c>
      <c r="K312">
        <f t="shared" si="47"/>
        <v>0.62497557401074744</v>
      </c>
      <c r="L312">
        <f t="shared" si="48"/>
        <v>0.68082599777894892</v>
      </c>
      <c r="M312">
        <f t="shared" si="49"/>
        <v>1.0587230058586032</v>
      </c>
      <c r="N312">
        <f t="shared" si="50"/>
        <v>0.69065437507471783</v>
      </c>
      <c r="P312">
        <f t="shared" ca="1" si="51"/>
        <v>-0.74838830387837518</v>
      </c>
      <c r="Q312" s="1">
        <f t="shared" ca="1" si="52"/>
        <v>-1607151645</v>
      </c>
      <c r="R312" t="s">
        <v>0</v>
      </c>
    </row>
    <row r="313" spans="5:18" x14ac:dyDescent="0.25">
      <c r="E313">
        <v>308</v>
      </c>
      <c r="F313">
        <f t="shared" si="44"/>
        <v>0.15046409379579873</v>
      </c>
      <c r="G313">
        <f t="shared" si="45"/>
        <v>-0.74752640681410865</v>
      </c>
      <c r="H313">
        <f t="shared" si="46"/>
        <v>-1605300735</v>
      </c>
      <c r="I313" t="s">
        <v>0</v>
      </c>
      <c r="K313">
        <f t="shared" si="47"/>
        <v>0.6254640937957987</v>
      </c>
      <c r="L313">
        <f t="shared" si="48"/>
        <v>0.68122146683282758</v>
      </c>
      <c r="M313">
        <f t="shared" si="49"/>
        <v>1.0591184749124818</v>
      </c>
      <c r="N313">
        <f t="shared" si="50"/>
        <v>0.69091235797558648</v>
      </c>
      <c r="P313">
        <f t="shared" ca="1" si="51"/>
        <v>-0.74838209698754998</v>
      </c>
      <c r="Q313" s="1">
        <f t="shared" ca="1" si="52"/>
        <v>-1607138316</v>
      </c>
      <c r="R313" t="s">
        <v>0</v>
      </c>
    </row>
    <row r="314" spans="5:18" x14ac:dyDescent="0.25">
      <c r="E314">
        <v>309</v>
      </c>
      <c r="F314">
        <f t="shared" si="44"/>
        <v>0.15095261358085002</v>
      </c>
      <c r="G314">
        <f t="shared" si="45"/>
        <v>-0.74747360517471551</v>
      </c>
      <c r="H314">
        <f t="shared" si="46"/>
        <v>-1605187344</v>
      </c>
      <c r="I314" t="s">
        <v>0</v>
      </c>
      <c r="K314">
        <f t="shared" si="47"/>
        <v>0.62595261358084997</v>
      </c>
      <c r="L314">
        <f t="shared" si="48"/>
        <v>0.68161399892591101</v>
      </c>
      <c r="M314">
        <f t="shared" si="49"/>
        <v>1.0595110070055653</v>
      </c>
      <c r="N314">
        <f t="shared" si="50"/>
        <v>0.69116842496000563</v>
      </c>
      <c r="P314">
        <f t="shared" ca="1" si="51"/>
        <v>-0.74837588274507905</v>
      </c>
      <c r="Q314" s="1">
        <f t="shared" ca="1" si="52"/>
        <v>-1607124971</v>
      </c>
      <c r="R314" t="s">
        <v>0</v>
      </c>
    </row>
    <row r="315" spans="5:18" x14ac:dyDescent="0.25">
      <c r="E315">
        <v>310</v>
      </c>
      <c r="F315">
        <f t="shared" si="44"/>
        <v>0.15144113336590131</v>
      </c>
      <c r="G315">
        <f t="shared" si="45"/>
        <v>-0.74742065637897726</v>
      </c>
      <c r="H315">
        <f t="shared" si="46"/>
        <v>-1605073638</v>
      </c>
      <c r="I315" t="s">
        <v>0</v>
      </c>
      <c r="K315">
        <f t="shared" si="47"/>
        <v>0.62644113336590124</v>
      </c>
      <c r="L315">
        <f t="shared" si="48"/>
        <v>0.68200362617576937</v>
      </c>
      <c r="M315">
        <f t="shared" si="49"/>
        <v>1.0599006342554236</v>
      </c>
      <c r="N315">
        <f t="shared" si="50"/>
        <v>0.69142259697976327</v>
      </c>
      <c r="P315">
        <f t="shared" ca="1" si="51"/>
        <v>-0.74836966113789805</v>
      </c>
      <c r="Q315" s="1">
        <f t="shared" ca="1" si="52"/>
        <v>-1607111610</v>
      </c>
      <c r="R315" t="s">
        <v>0</v>
      </c>
    </row>
    <row r="316" spans="5:18" x14ac:dyDescent="0.25">
      <c r="E316">
        <v>311</v>
      </c>
      <c r="F316">
        <f t="shared" si="44"/>
        <v>0.15192965315095261</v>
      </c>
      <c r="G316">
        <f t="shared" si="45"/>
        <v>-0.74736755981204861</v>
      </c>
      <c r="H316">
        <f t="shared" si="46"/>
        <v>-1604959614</v>
      </c>
      <c r="I316" t="s">
        <v>0</v>
      </c>
      <c r="K316">
        <f t="shared" si="47"/>
        <v>0.62692965315095261</v>
      </c>
      <c r="L316">
        <f t="shared" si="48"/>
        <v>0.68239038024048093</v>
      </c>
      <c r="M316">
        <f t="shared" si="49"/>
        <v>1.0602873883201351</v>
      </c>
      <c r="N316">
        <f t="shared" si="50"/>
        <v>0.69167489468689991</v>
      </c>
      <c r="P316">
        <f t="shared" ca="1" si="51"/>
        <v>-0.74836343215291135</v>
      </c>
      <c r="Q316" s="1">
        <f t="shared" ca="1" si="52"/>
        <v>-1607098233</v>
      </c>
      <c r="R316" t="s">
        <v>0</v>
      </c>
    </row>
    <row r="317" spans="5:18" x14ac:dyDescent="0.25">
      <c r="E317">
        <v>312</v>
      </c>
      <c r="F317">
        <f t="shared" si="44"/>
        <v>0.1524181729360039</v>
      </c>
      <c r="G317">
        <f t="shared" si="45"/>
        <v>-0.74731431485566091</v>
      </c>
      <c r="H317">
        <f t="shared" si="46"/>
        <v>-1604845271</v>
      </c>
      <c r="I317" t="s">
        <v>0</v>
      </c>
      <c r="K317">
        <f t="shared" si="47"/>
        <v>0.62741817293600388</v>
      </c>
      <c r="L317">
        <f t="shared" si="48"/>
        <v>0.68277429232668785</v>
      </c>
      <c r="M317">
        <f t="shared" si="49"/>
        <v>1.0606713004063422</v>
      </c>
      <c r="N317">
        <f t="shared" si="50"/>
        <v>0.6919253384389632</v>
      </c>
      <c r="P317">
        <f t="shared" ca="1" si="51"/>
        <v>-0.74835719577699256</v>
      </c>
      <c r="Q317" s="1">
        <f t="shared" ca="1" si="52"/>
        <v>-1607084841</v>
      </c>
      <c r="R317" t="s">
        <v>0</v>
      </c>
    </row>
    <row r="318" spans="5:18" x14ac:dyDescent="0.25">
      <c r="E318">
        <v>313</v>
      </c>
      <c r="F318">
        <f t="shared" si="44"/>
        <v>0.1529066927210552</v>
      </c>
      <c r="G318">
        <f t="shared" si="45"/>
        <v>-0.74726092088809815</v>
      </c>
      <c r="H318">
        <f t="shared" si="46"/>
        <v>-1604730608</v>
      </c>
      <c r="I318" t="s">
        <v>0</v>
      </c>
      <c r="K318">
        <f t="shared" si="47"/>
        <v>0.62790669272105515</v>
      </c>
      <c r="L318">
        <f t="shared" si="48"/>
        <v>0.68315539319748653</v>
      </c>
      <c r="M318">
        <f t="shared" si="49"/>
        <v>1.0610524012771407</v>
      </c>
      <c r="N318">
        <f t="shared" si="50"/>
        <v>0.69217394830415491</v>
      </c>
      <c r="P318">
        <f t="shared" ca="1" si="51"/>
        <v>-0.74835095199698387</v>
      </c>
      <c r="Q318" s="1">
        <f t="shared" ca="1" si="52"/>
        <v>-1607071432</v>
      </c>
      <c r="R318" t="s">
        <v>0</v>
      </c>
    </row>
    <row r="319" spans="5:18" x14ac:dyDescent="0.25">
      <c r="E319">
        <v>314</v>
      </c>
      <c r="F319">
        <f t="shared" si="44"/>
        <v>0.15339521250610649</v>
      </c>
      <c r="G319">
        <f t="shared" si="45"/>
        <v>-0.74720737728417352</v>
      </c>
      <c r="H319">
        <f t="shared" si="46"/>
        <v>-1604615624</v>
      </c>
      <c r="I319" t="s">
        <v>0</v>
      </c>
      <c r="K319">
        <f t="shared" si="47"/>
        <v>0.62839521250610653</v>
      </c>
      <c r="L319">
        <f t="shared" si="48"/>
        <v>0.68353371318015521</v>
      </c>
      <c r="M319">
        <f t="shared" si="49"/>
        <v>1.0614307212598095</v>
      </c>
      <c r="N319">
        <f t="shared" si="50"/>
        <v>0.69242074406637266</v>
      </c>
      <c r="P319">
        <f t="shared" ca="1" si="51"/>
        <v>-0.74834470079969617</v>
      </c>
      <c r="Q319" s="1">
        <f t="shared" ca="1" si="52"/>
        <v>-1607058008</v>
      </c>
      <c r="R319" t="s">
        <v>0</v>
      </c>
    </row>
    <row r="320" spans="5:18" x14ac:dyDescent="0.25">
      <c r="E320">
        <v>315</v>
      </c>
      <c r="F320">
        <f t="shared" si="44"/>
        <v>0.15388373229115779</v>
      </c>
      <c r="G320">
        <f t="shared" si="45"/>
        <v>-0.74715368341520461</v>
      </c>
      <c r="H320">
        <f t="shared" si="46"/>
        <v>-1604500318</v>
      </c>
      <c r="I320" t="s">
        <v>0</v>
      </c>
      <c r="K320">
        <f t="shared" si="47"/>
        <v>0.62888373229115779</v>
      </c>
      <c r="L320">
        <f t="shared" si="48"/>
        <v>0.68390928217372349</v>
      </c>
      <c r="M320">
        <f t="shared" si="49"/>
        <v>1.0618062902533778</v>
      </c>
      <c r="N320">
        <f t="shared" si="50"/>
        <v>0.69266574523014734</v>
      </c>
      <c r="P320">
        <f t="shared" ca="1" si="51"/>
        <v>-0.74833844217190959</v>
      </c>
      <c r="Q320" s="1">
        <f t="shared" ca="1" si="52"/>
        <v>-1607044568</v>
      </c>
      <c r="R320" t="s">
        <v>0</v>
      </c>
    </row>
    <row r="321" spans="5:18" x14ac:dyDescent="0.25">
      <c r="E321">
        <v>316</v>
      </c>
      <c r="F321">
        <f t="shared" si="44"/>
        <v>0.15437225207620908</v>
      </c>
      <c r="G321">
        <f t="shared" si="45"/>
        <v>-0.74709983864898932</v>
      </c>
      <c r="H321">
        <f t="shared" si="46"/>
        <v>-1604384687</v>
      </c>
      <c r="I321" t="s">
        <v>0</v>
      </c>
      <c r="K321">
        <f t="shared" si="47"/>
        <v>0.62937225207620906</v>
      </c>
      <c r="L321">
        <f t="shared" si="48"/>
        <v>0.68428212965638768</v>
      </c>
      <c r="M321">
        <f t="shared" si="49"/>
        <v>1.0621791377360419</v>
      </c>
      <c r="N321">
        <f t="shared" si="50"/>
        <v>0.69290897102548055</v>
      </c>
      <c r="P321">
        <f t="shared" ca="1" si="51"/>
        <v>-0.74833217610037228</v>
      </c>
      <c r="Q321" s="1">
        <f t="shared" ca="1" si="52"/>
        <v>-1607031111</v>
      </c>
      <c r="R321" t="s">
        <v>0</v>
      </c>
    </row>
    <row r="322" spans="5:18" x14ac:dyDescent="0.25">
      <c r="E322">
        <v>317</v>
      </c>
      <c r="F322">
        <f t="shared" si="44"/>
        <v>0.15486077186126038</v>
      </c>
      <c r="G322">
        <f t="shared" si="45"/>
        <v>-0.74704584234978122</v>
      </c>
      <c r="H322">
        <f t="shared" si="46"/>
        <v>-1604268731</v>
      </c>
      <c r="I322" t="s">
        <v>0</v>
      </c>
      <c r="K322">
        <f t="shared" si="47"/>
        <v>0.62986077186126033</v>
      </c>
      <c r="L322">
        <f t="shared" si="48"/>
        <v>0.68465228469277473</v>
      </c>
      <c r="M322">
        <f t="shared" si="49"/>
        <v>1.0625492927724289</v>
      </c>
      <c r="N322">
        <f t="shared" si="50"/>
        <v>0.69315044041258367</v>
      </c>
      <c r="P322">
        <f t="shared" ca="1" si="51"/>
        <v>-0.74832590257180098</v>
      </c>
      <c r="Q322" s="1">
        <f t="shared" ca="1" si="52"/>
        <v>-1607017639</v>
      </c>
      <c r="R322" t="s">
        <v>0</v>
      </c>
    </row>
    <row r="323" spans="5:18" x14ac:dyDescent="0.25">
      <c r="E323">
        <v>318</v>
      </c>
      <c r="F323">
        <f t="shared" si="44"/>
        <v>0.15534929164631167</v>
      </c>
      <c r="G323">
        <f t="shared" si="45"/>
        <v>-0.74699169387826458</v>
      </c>
      <c r="H323">
        <f t="shared" si="46"/>
        <v>-1604152448</v>
      </c>
      <c r="I323" t="s">
        <v>0</v>
      </c>
      <c r="K323">
        <f t="shared" si="47"/>
        <v>0.63034929164631159</v>
      </c>
      <c r="L323">
        <f t="shared" si="48"/>
        <v>0.68501977594105856</v>
      </c>
      <c r="M323">
        <f t="shared" si="49"/>
        <v>1.0629167840207128</v>
      </c>
      <c r="N323">
        <f t="shared" si="50"/>
        <v>0.69339017208651954</v>
      </c>
      <c r="P323">
        <f t="shared" ca="1" si="51"/>
        <v>-0.74831962157288079</v>
      </c>
      <c r="Q323" s="1">
        <f t="shared" ca="1" si="52"/>
        <v>-1607004151</v>
      </c>
      <c r="R323" t="s">
        <v>0</v>
      </c>
    </row>
    <row r="324" spans="5:18" x14ac:dyDescent="0.25">
      <c r="E324">
        <v>319</v>
      </c>
      <c r="F324">
        <f t="shared" si="44"/>
        <v>0.15583781143136297</v>
      </c>
      <c r="G324">
        <f t="shared" si="45"/>
        <v>-0.74693739259152947</v>
      </c>
      <c r="H324">
        <f t="shared" si="46"/>
        <v>-1604035837</v>
      </c>
      <c r="I324" t="s">
        <v>0</v>
      </c>
      <c r="K324">
        <f t="shared" si="47"/>
        <v>0.63083781143136297</v>
      </c>
      <c r="L324">
        <f t="shared" si="48"/>
        <v>0.68538463165993369</v>
      </c>
      <c r="M324">
        <f t="shared" si="49"/>
        <v>1.0632816397395879</v>
      </c>
      <c r="N324">
        <f t="shared" si="50"/>
        <v>0.69362818448175201</v>
      </c>
      <c r="P324">
        <f t="shared" ca="1" si="51"/>
        <v>-0.74831333309026549</v>
      </c>
      <c r="Q324" s="1">
        <f t="shared" ca="1" si="52"/>
        <v>-1606990646</v>
      </c>
      <c r="R324" t="s">
        <v>0</v>
      </c>
    </row>
    <row r="325" spans="5:18" x14ac:dyDescent="0.25">
      <c r="E325">
        <v>320</v>
      </c>
      <c r="F325">
        <f t="shared" si="44"/>
        <v>0.15632633121641426</v>
      </c>
      <c r="G325">
        <f t="shared" si="45"/>
        <v>-0.74688293784304649</v>
      </c>
      <c r="H325">
        <f t="shared" si="46"/>
        <v>-1603918896</v>
      </c>
      <c r="I325" t="s">
        <v>0</v>
      </c>
      <c r="K325">
        <f t="shared" si="47"/>
        <v>0.63132633121641424</v>
      </c>
      <c r="L325">
        <f t="shared" si="48"/>
        <v>0.68574687971544579</v>
      </c>
      <c r="M325">
        <f t="shared" si="49"/>
        <v>1.0636438877951</v>
      </c>
      <c r="N325">
        <f t="shared" si="50"/>
        <v>0.69386449577660181</v>
      </c>
      <c r="P325">
        <f t="shared" ca="1" si="51"/>
        <v>-0.74830703711057667</v>
      </c>
      <c r="Q325" s="1">
        <f t="shared" ca="1" si="52"/>
        <v>-1606977126</v>
      </c>
      <c r="R325" t="s">
        <v>0</v>
      </c>
    </row>
    <row r="326" spans="5:18" x14ac:dyDescent="0.25">
      <c r="E326">
        <v>321</v>
      </c>
      <c r="F326">
        <f t="shared" ref="F326:F389" si="53">E326/2047</f>
        <v>0.15681485100146556</v>
      </c>
      <c r="G326">
        <f t="shared" ref="G326:G389" si="54">ATAN($G$3*F326-$G$3/2) *$G$4</f>
        <v>-0.74682832898264118</v>
      </c>
      <c r="H326">
        <f t="shared" ref="H326:H389" si="55">ROUND((G326*2^31),0)</f>
        <v>-1603801624</v>
      </c>
      <c r="I326" t="s">
        <v>0</v>
      </c>
      <c r="K326">
        <f t="shared" ref="K326:K389" si="56">F326+$G$1</f>
        <v>0.63181485100146551</v>
      </c>
      <c r="L326">
        <f t="shared" ref="L326:L389" si="57">ATAN($G$3*K326-$G$3/2) *$G$4</f>
        <v>0.68610654758768708</v>
      </c>
      <c r="M326">
        <f t="shared" ref="M326:M389" si="58">L326-$L$3</f>
        <v>1.0640035556673413</v>
      </c>
      <c r="N326">
        <f t="shared" ref="N326:N389" si="59">(M326/$L$2)*$L$4</f>
        <v>0.6940991238976143</v>
      </c>
      <c r="P326">
        <f t="shared" ref="P326:P389" ca="1" si="60">INDIRECT("N"&amp;2057-ROW())*-1</f>
        <v>-0.74830073362040384</v>
      </c>
      <c r="Q326" s="1">
        <f t="shared" ref="Q326:Q389" ca="1" si="61">ROUND((P326*2^31),0)</f>
        <v>-1606963589</v>
      </c>
      <c r="R326" t="s">
        <v>0</v>
      </c>
    </row>
    <row r="327" spans="5:18" x14ac:dyDescent="0.25">
      <c r="E327">
        <v>322</v>
      </c>
      <c r="F327">
        <f t="shared" si="53"/>
        <v>0.15730337078651685</v>
      </c>
      <c r="G327">
        <f t="shared" si="54"/>
        <v>-0.74677356535646866</v>
      </c>
      <c r="H327">
        <f t="shared" si="55"/>
        <v>-1603684020</v>
      </c>
      <c r="I327" t="s">
        <v>0</v>
      </c>
      <c r="K327">
        <f t="shared" si="56"/>
        <v>0.63230337078651688</v>
      </c>
      <c r="L327">
        <f t="shared" si="57"/>
        <v>0.68646366237735645</v>
      </c>
      <c r="M327">
        <f t="shared" si="58"/>
        <v>1.0643606704570108</v>
      </c>
      <c r="N327">
        <f t="shared" si="59"/>
        <v>0.69433208652383882</v>
      </c>
      <c r="P327">
        <f t="shared" ca="1" si="60"/>
        <v>-0.74829442260630508</v>
      </c>
      <c r="Q327" s="1">
        <f t="shared" ca="1" si="61"/>
        <v>-1606950036</v>
      </c>
      <c r="R327" t="s">
        <v>0</v>
      </c>
    </row>
    <row r="328" spans="5:18" x14ac:dyDescent="0.25">
      <c r="E328">
        <v>323</v>
      </c>
      <c r="F328">
        <f t="shared" si="53"/>
        <v>0.15779189057156814</v>
      </c>
      <c r="G328">
        <f t="shared" si="54"/>
        <v>-0.74671864630698725</v>
      </c>
      <c r="H328">
        <f t="shared" si="55"/>
        <v>-1603566083</v>
      </c>
      <c r="I328" t="s">
        <v>0</v>
      </c>
      <c r="K328">
        <f t="shared" si="56"/>
        <v>0.63279189057156815</v>
      </c>
      <c r="L328">
        <f t="shared" si="57"/>
        <v>0.68681825081218772</v>
      </c>
      <c r="M328">
        <f t="shared" si="58"/>
        <v>1.064715258891842</v>
      </c>
      <c r="N328">
        <f t="shared" si="59"/>
        <v>0.69456340109102199</v>
      </c>
      <c r="P328">
        <f t="shared" ca="1" si="60"/>
        <v>-0.74828810405480617</v>
      </c>
      <c r="Q328" s="1">
        <f t="shared" ca="1" si="61"/>
        <v>-1606936467</v>
      </c>
      <c r="R328" t="s">
        <v>0</v>
      </c>
    </row>
    <row r="329" spans="5:18" x14ac:dyDescent="0.25">
      <c r="E329">
        <v>324</v>
      </c>
      <c r="F329">
        <f t="shared" si="53"/>
        <v>0.15828041035661944</v>
      </c>
      <c r="G329">
        <f t="shared" si="54"/>
        <v>-0.74666357117293314</v>
      </c>
      <c r="H329">
        <f t="shared" si="55"/>
        <v>-1603447810</v>
      </c>
      <c r="I329" t="s">
        <v>0</v>
      </c>
      <c r="K329">
        <f t="shared" si="56"/>
        <v>0.63328041035661942</v>
      </c>
      <c r="L329">
        <f t="shared" si="57"/>
        <v>0.68717033925325111</v>
      </c>
      <c r="M329">
        <f t="shared" si="58"/>
        <v>1.0650673473329053</v>
      </c>
      <c r="N329">
        <f t="shared" si="59"/>
        <v>0.69479308479571911</v>
      </c>
      <c r="P329">
        <f t="shared" ca="1" si="60"/>
        <v>-0.74828177795240025</v>
      </c>
      <c r="Q329" s="1">
        <f t="shared" ca="1" si="61"/>
        <v>-1606922882</v>
      </c>
      <c r="R329" t="s">
        <v>0</v>
      </c>
    </row>
    <row r="330" spans="5:18" x14ac:dyDescent="0.25">
      <c r="E330">
        <v>325</v>
      </c>
      <c r="F330">
        <f t="shared" si="53"/>
        <v>0.15876893014167073</v>
      </c>
      <c r="G330">
        <f t="shared" si="54"/>
        <v>-0.74660833928929304</v>
      </c>
      <c r="H330">
        <f t="shared" si="55"/>
        <v>-1603329200</v>
      </c>
      <c r="I330" t="s">
        <v>0</v>
      </c>
      <c r="K330">
        <f t="shared" si="56"/>
        <v>0.63376893014167068</v>
      </c>
      <c r="L330">
        <f t="shared" si="57"/>
        <v>0.68751995370112806</v>
      </c>
      <c r="M330">
        <f t="shared" si="58"/>
        <v>1.0654169617807823</v>
      </c>
      <c r="N330">
        <f t="shared" si="59"/>
        <v>0.69502115459932146</v>
      </c>
      <c r="P330">
        <f t="shared" ca="1" si="60"/>
        <v>-0.74827544428554893</v>
      </c>
      <c r="Q330" s="1">
        <f t="shared" ca="1" si="61"/>
        <v>-1606909281</v>
      </c>
      <c r="R330" t="s">
        <v>0</v>
      </c>
    </row>
    <row r="331" spans="5:18" x14ac:dyDescent="0.25">
      <c r="E331">
        <v>326</v>
      </c>
      <c r="F331">
        <f t="shared" si="53"/>
        <v>0.15925744992672203</v>
      </c>
      <c r="G331">
        <f t="shared" si="54"/>
        <v>-0.74655294998727861</v>
      </c>
      <c r="H331">
        <f t="shared" si="55"/>
        <v>-1603210252</v>
      </c>
      <c r="I331" t="s">
        <v>0</v>
      </c>
      <c r="K331">
        <f t="shared" si="56"/>
        <v>0.63425744992672195</v>
      </c>
      <c r="L331">
        <f t="shared" si="57"/>
        <v>0.68786711980196469</v>
      </c>
      <c r="M331">
        <f t="shared" si="58"/>
        <v>1.065764127881619</v>
      </c>
      <c r="N331">
        <f t="shared" si="59"/>
        <v>0.69524762723200606</v>
      </c>
      <c r="P331">
        <f t="shared" ca="1" si="60"/>
        <v>-0.74826910304068106</v>
      </c>
      <c r="Q331" s="1">
        <f t="shared" ca="1" si="61"/>
        <v>-1606895663</v>
      </c>
      <c r="R331" t="s">
        <v>0</v>
      </c>
    </row>
    <row r="332" spans="5:18" x14ac:dyDescent="0.25">
      <c r="E332">
        <v>327</v>
      </c>
      <c r="F332">
        <f t="shared" si="53"/>
        <v>0.15974596971177332</v>
      </c>
      <c r="G332">
        <f t="shared" si="54"/>
        <v>-0.74649740259429909</v>
      </c>
      <c r="H332">
        <f t="shared" si="55"/>
        <v>-1603090965</v>
      </c>
      <c r="I332" t="s">
        <v>0</v>
      </c>
      <c r="K332">
        <f t="shared" si="56"/>
        <v>0.63474596971177333</v>
      </c>
      <c r="L332">
        <f t="shared" si="57"/>
        <v>0.6882118628534043</v>
      </c>
      <c r="M332">
        <f t="shared" si="58"/>
        <v>1.0661088709330586</v>
      </c>
      <c r="N332">
        <f t="shared" si="59"/>
        <v>0.6954725191966048</v>
      </c>
      <c r="P332">
        <f t="shared" ca="1" si="60"/>
        <v>-0.74826275420419286</v>
      </c>
      <c r="Q332" s="1">
        <f t="shared" ca="1" si="61"/>
        <v>-1606882029</v>
      </c>
      <c r="R332" t="s">
        <v>0</v>
      </c>
    </row>
    <row r="333" spans="5:18" x14ac:dyDescent="0.25">
      <c r="E333">
        <v>328</v>
      </c>
      <c r="F333">
        <f t="shared" si="53"/>
        <v>0.16023448949682462</v>
      </c>
      <c r="G333">
        <f t="shared" si="54"/>
        <v>-0.74644169643393421</v>
      </c>
      <c r="H333">
        <f t="shared" si="55"/>
        <v>-1602971337</v>
      </c>
      <c r="I333" t="s">
        <v>0</v>
      </c>
      <c r="K333">
        <f t="shared" si="56"/>
        <v>0.63523448949682459</v>
      </c>
      <c r="L333">
        <f t="shared" si="57"/>
        <v>0.68855420781040444</v>
      </c>
      <c r="M333">
        <f t="shared" si="58"/>
        <v>1.0664512158900588</v>
      </c>
      <c r="N333">
        <f t="shared" si="59"/>
        <v>0.69569584677239993</v>
      </c>
      <c r="P333">
        <f t="shared" ca="1" si="60"/>
        <v>-0.74825639776244823</v>
      </c>
      <c r="Q333" s="1">
        <f t="shared" ca="1" si="61"/>
        <v>-1606868379</v>
      </c>
      <c r="R333" t="s">
        <v>0</v>
      </c>
    </row>
    <row r="334" spans="5:18" x14ac:dyDescent="0.25">
      <c r="E334">
        <v>329</v>
      </c>
      <c r="F334">
        <f t="shared" si="53"/>
        <v>0.16072300928187591</v>
      </c>
      <c r="G334">
        <f t="shared" si="54"/>
        <v>-0.74638583082590759</v>
      </c>
      <c r="H334">
        <f t="shared" si="55"/>
        <v>-1602851367</v>
      </c>
      <c r="I334" t="s">
        <v>0</v>
      </c>
      <c r="K334">
        <f t="shared" si="56"/>
        <v>0.63572300928187586</v>
      </c>
      <c r="L334">
        <f t="shared" si="57"/>
        <v>0.68889417929093821</v>
      </c>
      <c r="M334">
        <f t="shared" si="58"/>
        <v>1.0667911873705924</v>
      </c>
      <c r="N334">
        <f t="shared" si="59"/>
        <v>0.69591762601884288</v>
      </c>
      <c r="P334">
        <f t="shared" ca="1" si="60"/>
        <v>-0.74825003370177834</v>
      </c>
      <c r="Q334" s="1">
        <f t="shared" ca="1" si="61"/>
        <v>-1606854712</v>
      </c>
      <c r="R334" t="s">
        <v>0</v>
      </c>
    </row>
    <row r="335" spans="5:18" x14ac:dyDescent="0.25">
      <c r="E335">
        <v>330</v>
      </c>
      <c r="F335">
        <f t="shared" si="53"/>
        <v>0.16121152906692721</v>
      </c>
      <c r="G335">
        <f t="shared" si="54"/>
        <v>-0.74632980508605873</v>
      </c>
      <c r="H335">
        <f t="shared" si="55"/>
        <v>-1602731052</v>
      </c>
      <c r="I335" t="s">
        <v>0</v>
      </c>
      <c r="K335">
        <f t="shared" si="56"/>
        <v>0.63621152906692724</v>
      </c>
      <c r="L335">
        <f t="shared" si="57"/>
        <v>0.68923180158158515</v>
      </c>
      <c r="M335">
        <f t="shared" si="58"/>
        <v>1.0671288096612395</v>
      </c>
      <c r="N335">
        <f t="shared" si="59"/>
        <v>0.69613787277920214</v>
      </c>
      <c r="P335">
        <f t="shared" ca="1" si="60"/>
        <v>-0.74824366200848169</v>
      </c>
      <c r="Q335" s="1">
        <f t="shared" ca="1" si="61"/>
        <v>-1606841029</v>
      </c>
      <c r="R335" t="s">
        <v>0</v>
      </c>
    </row>
    <row r="336" spans="5:18" x14ac:dyDescent="0.25">
      <c r="E336">
        <v>331</v>
      </c>
      <c r="F336">
        <f t="shared" si="53"/>
        <v>0.1617000488519785</v>
      </c>
      <c r="G336">
        <f t="shared" si="54"/>
        <v>-0.74627361852631546</v>
      </c>
      <c r="H336">
        <f t="shared" si="55"/>
        <v>-1602610393</v>
      </c>
      <c r="I336" t="s">
        <v>0</v>
      </c>
      <c r="K336">
        <f t="shared" si="56"/>
        <v>0.63670004885197851</v>
      </c>
      <c r="L336">
        <f t="shared" si="57"/>
        <v>0.68956709864301091</v>
      </c>
      <c r="M336">
        <f t="shared" si="58"/>
        <v>1.0674641067226651</v>
      </c>
      <c r="N336">
        <f t="shared" si="59"/>
        <v>0.69635660268413657</v>
      </c>
      <c r="P336">
        <f t="shared" ca="1" si="60"/>
        <v>-0.74823728266882372</v>
      </c>
      <c r="Q336" s="1">
        <f t="shared" ca="1" si="61"/>
        <v>-1606827329</v>
      </c>
      <c r="R336" t="s">
        <v>0</v>
      </c>
    </row>
    <row r="337" spans="5:18" x14ac:dyDescent="0.25">
      <c r="E337">
        <v>332</v>
      </c>
      <c r="F337">
        <f t="shared" si="53"/>
        <v>0.1621885686370298</v>
      </c>
      <c r="G337">
        <f t="shared" si="54"/>
        <v>-0.7462172704546659</v>
      </c>
      <c r="H337">
        <f t="shared" si="55"/>
        <v>-1602489386</v>
      </c>
      <c r="I337" t="s">
        <v>0</v>
      </c>
      <c r="K337">
        <f t="shared" si="56"/>
        <v>0.63718856863702977</v>
      </c>
      <c r="L337">
        <f t="shared" si="57"/>
        <v>0.68990009411534281</v>
      </c>
      <c r="M337">
        <f t="shared" si="58"/>
        <v>1.067797102194997</v>
      </c>
      <c r="N337">
        <f t="shared" si="59"/>
        <v>0.69657383115520355</v>
      </c>
      <c r="P337">
        <f t="shared" ca="1" si="60"/>
        <v>-0.748230895669037</v>
      </c>
      <c r="Q337" s="1">
        <f t="shared" ca="1" si="61"/>
        <v>-1606813613</v>
      </c>
      <c r="R337" t="s">
        <v>0</v>
      </c>
    </row>
    <row r="338" spans="5:18" x14ac:dyDescent="0.25">
      <c r="E338">
        <v>333</v>
      </c>
      <c r="F338">
        <f t="shared" si="53"/>
        <v>0.16267708842208109</v>
      </c>
      <c r="G338">
        <f t="shared" si="54"/>
        <v>-0.74616076017513056</v>
      </c>
      <c r="H338">
        <f t="shared" si="55"/>
        <v>-1602368031</v>
      </c>
      <c r="I338" t="s">
        <v>0</v>
      </c>
      <c r="K338">
        <f t="shared" si="56"/>
        <v>0.63767708842208104</v>
      </c>
      <c r="L338">
        <f t="shared" si="57"/>
        <v>0.69023081132343866</v>
      </c>
      <c r="M338">
        <f t="shared" si="58"/>
        <v>1.068127819403093</v>
      </c>
      <c r="N338">
        <f t="shared" si="59"/>
        <v>0.69678957340829528</v>
      </c>
      <c r="P338">
        <f t="shared" ca="1" si="60"/>
        <v>-0.74822450099532112</v>
      </c>
      <c r="Q338" s="1">
        <f t="shared" ca="1" si="61"/>
        <v>-1606799881</v>
      </c>
      <c r="R338" t="s">
        <v>0</v>
      </c>
    </row>
    <row r="339" spans="5:18" x14ac:dyDescent="0.25">
      <c r="E339">
        <v>334</v>
      </c>
      <c r="F339">
        <f t="shared" si="53"/>
        <v>0.16316560820713238</v>
      </c>
      <c r="G339">
        <f t="shared" si="54"/>
        <v>-0.74610408698773367</v>
      </c>
      <c r="H339">
        <f t="shared" si="55"/>
        <v>-1602246327</v>
      </c>
      <c r="I339" t="s">
        <v>0</v>
      </c>
      <c r="K339">
        <f t="shared" si="56"/>
        <v>0.63816560820713231</v>
      </c>
      <c r="L339">
        <f t="shared" si="57"/>
        <v>0.69055927328205402</v>
      </c>
      <c r="M339">
        <f t="shared" si="58"/>
        <v>1.0684562813617082</v>
      </c>
      <c r="N339">
        <f t="shared" si="59"/>
        <v>0.69700384445700947</v>
      </c>
      <c r="P339">
        <f t="shared" ca="1" si="60"/>
        <v>-0.74821809863384237</v>
      </c>
      <c r="Q339" s="1">
        <f t="shared" ca="1" si="61"/>
        <v>-1606786132</v>
      </c>
      <c r="R339" t="s">
        <v>0</v>
      </c>
    </row>
    <row r="340" spans="5:18" x14ac:dyDescent="0.25">
      <c r="E340">
        <v>335</v>
      </c>
      <c r="F340">
        <f t="shared" si="53"/>
        <v>0.16365412799218368</v>
      </c>
      <c r="G340">
        <f t="shared" si="54"/>
        <v>-0.74604725018847462</v>
      </c>
      <c r="H340">
        <f t="shared" si="55"/>
        <v>-1602124270</v>
      </c>
      <c r="I340" t="s">
        <v>0</v>
      </c>
      <c r="K340">
        <f t="shared" si="56"/>
        <v>0.63865412799218368</v>
      </c>
      <c r="L340">
        <f t="shared" si="57"/>
        <v>0.69088550270091087</v>
      </c>
      <c r="M340">
        <f t="shared" si="58"/>
        <v>1.0687825107805651</v>
      </c>
      <c r="N340">
        <f t="shared" si="59"/>
        <v>0.69721665911595687</v>
      </c>
      <c r="P340">
        <f t="shared" ca="1" si="60"/>
        <v>-0.74821168857073395</v>
      </c>
      <c r="Q340" s="1">
        <f t="shared" ca="1" si="61"/>
        <v>-1606772366</v>
      </c>
      <c r="R340" t="s">
        <v>0</v>
      </c>
    </row>
    <row r="341" spans="5:18" x14ac:dyDescent="0.25">
      <c r="E341">
        <v>336</v>
      </c>
      <c r="F341">
        <f t="shared" si="53"/>
        <v>0.16414264777723497</v>
      </c>
      <c r="G341">
        <f t="shared" si="54"/>
        <v>-0.74599024906929901</v>
      </c>
      <c r="H341">
        <f t="shared" si="55"/>
        <v>-1602001861</v>
      </c>
      <c r="I341" t="s">
        <v>0</v>
      </c>
      <c r="K341">
        <f t="shared" si="56"/>
        <v>0.63914264777723495</v>
      </c>
      <c r="L341">
        <f t="shared" si="57"/>
        <v>0.69120952198966623</v>
      </c>
      <c r="M341">
        <f t="shared" si="58"/>
        <v>1.0691065300693205</v>
      </c>
      <c r="N341">
        <f t="shared" si="59"/>
        <v>0.69742803200400139</v>
      </c>
      <c r="P341">
        <f t="shared" ca="1" si="60"/>
        <v>-0.74820527079209542</v>
      </c>
      <c r="Q341" s="1">
        <f t="shared" ca="1" si="61"/>
        <v>-1606758584</v>
      </c>
      <c r="R341" t="s">
        <v>0</v>
      </c>
    </row>
    <row r="342" spans="5:18" x14ac:dyDescent="0.25">
      <c r="E342">
        <v>337</v>
      </c>
      <c r="F342">
        <f t="shared" si="53"/>
        <v>0.16463116756228627</v>
      </c>
      <c r="G342">
        <f t="shared" si="54"/>
        <v>-0.74593308291806948</v>
      </c>
      <c r="H342">
        <f t="shared" si="55"/>
        <v>-1601879098</v>
      </c>
      <c r="I342" t="s">
        <v>0</v>
      </c>
      <c r="K342">
        <f t="shared" si="56"/>
        <v>0.63963116756228622</v>
      </c>
      <c r="L342">
        <f t="shared" si="57"/>
        <v>0.69153135326278825</v>
      </c>
      <c r="M342">
        <f t="shared" si="58"/>
        <v>1.0694283613424425</v>
      </c>
      <c r="N342">
        <f t="shared" si="59"/>
        <v>0.6976379775474415</v>
      </c>
      <c r="P342">
        <f t="shared" ca="1" si="60"/>
        <v>-0.74819884528399361</v>
      </c>
      <c r="Q342" s="1">
        <f t="shared" ca="1" si="61"/>
        <v>-1606744786</v>
      </c>
      <c r="R342" t="s">
        <v>0</v>
      </c>
    </row>
    <row r="343" spans="5:18" x14ac:dyDescent="0.25">
      <c r="E343">
        <v>338</v>
      </c>
      <c r="F343">
        <f t="shared" si="53"/>
        <v>0.16511968734733756</v>
      </c>
      <c r="G343">
        <f t="shared" si="54"/>
        <v>-0.74587575101853631</v>
      </c>
      <c r="H343">
        <f t="shared" si="55"/>
        <v>-1601755979</v>
      </c>
      <c r="I343" t="s">
        <v>0</v>
      </c>
      <c r="K343">
        <f t="shared" si="56"/>
        <v>0.6401196873473376</v>
      </c>
      <c r="L343">
        <f t="shared" si="57"/>
        <v>0.69185101834433649</v>
      </c>
      <c r="M343">
        <f t="shared" si="58"/>
        <v>1.0697480264239907</v>
      </c>
      <c r="N343">
        <f t="shared" si="59"/>
        <v>0.6978465099831288</v>
      </c>
      <c r="P343">
        <f t="shared" ca="1" si="60"/>
        <v>-0.74819241203246045</v>
      </c>
      <c r="Q343" s="1">
        <f t="shared" ca="1" si="61"/>
        <v>-1606730970</v>
      </c>
      <c r="R343" t="s">
        <v>0</v>
      </c>
    </row>
    <row r="344" spans="5:18" x14ac:dyDescent="0.25">
      <c r="E344">
        <v>339</v>
      </c>
      <c r="F344">
        <f t="shared" si="53"/>
        <v>0.16560820713238886</v>
      </c>
      <c r="G344">
        <f t="shared" si="54"/>
        <v>-0.74581825265030799</v>
      </c>
      <c r="H344">
        <f t="shared" si="55"/>
        <v>-1601632502</v>
      </c>
      <c r="I344" t="s">
        <v>0</v>
      </c>
      <c r="K344">
        <f t="shared" si="56"/>
        <v>0.64060820713238886</v>
      </c>
      <c r="L344">
        <f t="shared" si="57"/>
        <v>0.69216853877265139</v>
      </c>
      <c r="M344">
        <f t="shared" si="58"/>
        <v>1.0700655468523057</v>
      </c>
      <c r="N344">
        <f t="shared" si="59"/>
        <v>0.69805364336152698</v>
      </c>
      <c r="P344">
        <f t="shared" ca="1" si="60"/>
        <v>-0.74818597102349549</v>
      </c>
      <c r="Q344" s="1">
        <f t="shared" ca="1" si="61"/>
        <v>-1606717138</v>
      </c>
      <c r="R344" t="s">
        <v>0</v>
      </c>
    </row>
    <row r="345" spans="5:18" x14ac:dyDescent="0.25">
      <c r="E345">
        <v>340</v>
      </c>
      <c r="F345">
        <f t="shared" si="53"/>
        <v>0.16609672691744015</v>
      </c>
      <c r="G345">
        <f t="shared" si="54"/>
        <v>-0.74576058708882076</v>
      </c>
      <c r="H345">
        <f t="shared" si="55"/>
        <v>-1601508666</v>
      </c>
      <c r="I345" t="s">
        <v>0</v>
      </c>
      <c r="K345">
        <f t="shared" si="56"/>
        <v>0.64109672691744013</v>
      </c>
      <c r="L345">
        <f t="shared" si="57"/>
        <v>0.69248393580495593</v>
      </c>
      <c r="M345">
        <f t="shared" si="58"/>
        <v>1.0703809438846101</v>
      </c>
      <c r="N345">
        <f t="shared" si="59"/>
        <v>0.6982593915497135</v>
      </c>
      <c r="P345">
        <f t="shared" ca="1" si="60"/>
        <v>-0.74817952224306394</v>
      </c>
      <c r="Q345" s="1">
        <f t="shared" ca="1" si="61"/>
        <v>-1606703290</v>
      </c>
      <c r="R345" t="s">
        <v>0</v>
      </c>
    </row>
    <row r="346" spans="5:18" x14ac:dyDescent="0.25">
      <c r="E346">
        <v>341</v>
      </c>
      <c r="F346">
        <f t="shared" si="53"/>
        <v>0.16658524670249145</v>
      </c>
      <c r="G346">
        <f t="shared" si="54"/>
        <v>-0.74570275360530913</v>
      </c>
      <c r="H346">
        <f t="shared" si="55"/>
        <v>-1601384470</v>
      </c>
      <c r="I346" t="s">
        <v>0</v>
      </c>
      <c r="K346">
        <f t="shared" si="56"/>
        <v>0.6415852467024914</v>
      </c>
      <c r="L346">
        <f t="shared" si="57"/>
        <v>0.69279723042186758</v>
      </c>
      <c r="M346">
        <f t="shared" si="58"/>
        <v>1.0706942385015219</v>
      </c>
      <c r="N346">
        <f t="shared" si="59"/>
        <v>0.6984637682343231</v>
      </c>
      <c r="P346">
        <f t="shared" ca="1" si="60"/>
        <v>-0.74817306567709729</v>
      </c>
      <c r="Q346" s="1">
        <f t="shared" ca="1" si="61"/>
        <v>-1606689424</v>
      </c>
      <c r="R346" t="s">
        <v>0</v>
      </c>
    </row>
    <row r="347" spans="5:18" x14ac:dyDescent="0.25">
      <c r="E347">
        <v>342</v>
      </c>
      <c r="F347">
        <f t="shared" si="53"/>
        <v>0.16707376648754274</v>
      </c>
      <c r="G347">
        <f t="shared" si="54"/>
        <v>-0.74564475146677456</v>
      </c>
      <c r="H347">
        <f t="shared" si="55"/>
        <v>-1601259911</v>
      </c>
      <c r="I347" t="s">
        <v>0</v>
      </c>
      <c r="K347">
        <f t="shared" si="56"/>
        <v>0.64207376648754266</v>
      </c>
      <c r="L347">
        <f t="shared" si="57"/>
        <v>0.69310844333182653</v>
      </c>
      <c r="M347">
        <f t="shared" si="58"/>
        <v>1.0710054514114808</v>
      </c>
      <c r="N347">
        <f t="shared" si="59"/>
        <v>0.69866678692443707</v>
      </c>
      <c r="P347">
        <f t="shared" ca="1" si="60"/>
        <v>-0.74816660131149315</v>
      </c>
      <c r="Q347" s="1">
        <f t="shared" ca="1" si="61"/>
        <v>-1606675542</v>
      </c>
      <c r="R347" t="s">
        <v>0</v>
      </c>
    </row>
    <row r="348" spans="5:18" x14ac:dyDescent="0.25">
      <c r="E348">
        <v>343</v>
      </c>
      <c r="F348">
        <f t="shared" si="53"/>
        <v>0.16756228627259404</v>
      </c>
      <c r="G348">
        <f t="shared" si="54"/>
        <v>-0.74558657993595578</v>
      </c>
      <c r="H348">
        <f t="shared" si="55"/>
        <v>-1601134989</v>
      </c>
      <c r="I348" t="s">
        <v>0</v>
      </c>
      <c r="K348">
        <f t="shared" si="56"/>
        <v>0.64256228627259404</v>
      </c>
      <c r="L348">
        <f t="shared" si="57"/>
        <v>0.69341759497543964</v>
      </c>
      <c r="M348">
        <f t="shared" si="58"/>
        <v>1.071314603055094</v>
      </c>
      <c r="N348">
        <f t="shared" si="59"/>
        <v>0.69886846095441602</v>
      </c>
      <c r="P348">
        <f t="shared" ca="1" si="60"/>
        <v>-0.74816012913211472</v>
      </c>
      <c r="Q348" s="1">
        <f t="shared" ca="1" si="61"/>
        <v>-1606661643</v>
      </c>
      <c r="R348" t="s">
        <v>0</v>
      </c>
    </row>
    <row r="349" spans="5:18" x14ac:dyDescent="0.25">
      <c r="E349">
        <v>344</v>
      </c>
      <c r="F349">
        <f t="shared" si="53"/>
        <v>0.16805080605764533</v>
      </c>
      <c r="G349">
        <f t="shared" si="54"/>
        <v>-0.74552823827129711</v>
      </c>
      <c r="H349">
        <f t="shared" si="55"/>
        <v>-1601009701</v>
      </c>
      <c r="I349" t="s">
        <v>0</v>
      </c>
      <c r="K349">
        <f t="shared" si="56"/>
        <v>0.64305080605764531</v>
      </c>
      <c r="L349">
        <f t="shared" si="57"/>
        <v>0.69372470552974208</v>
      </c>
      <c r="M349">
        <f t="shared" si="58"/>
        <v>1.0716217136093964</v>
      </c>
      <c r="N349">
        <f t="shared" si="59"/>
        <v>0.69906880348668077</v>
      </c>
      <c r="P349">
        <f t="shared" ca="1" si="60"/>
        <v>-0.7481536491247911</v>
      </c>
      <c r="Q349" s="1">
        <f t="shared" ca="1" si="61"/>
        <v>-1606647728</v>
      </c>
      <c r="R349" t="s">
        <v>0</v>
      </c>
    </row>
    <row r="350" spans="5:18" x14ac:dyDescent="0.25">
      <c r="E350">
        <v>345</v>
      </c>
      <c r="F350">
        <f t="shared" si="53"/>
        <v>0.16853932584269662</v>
      </c>
      <c r="G350">
        <f t="shared" si="54"/>
        <v>-0.74546972572691717</v>
      </c>
      <c r="H350">
        <f t="shared" si="55"/>
        <v>-1600884046</v>
      </c>
      <c r="I350" t="s">
        <v>0</v>
      </c>
      <c r="K350">
        <f t="shared" si="56"/>
        <v>0.64353932584269657</v>
      </c>
      <c r="L350">
        <f t="shared" si="57"/>
        <v>0.69402979491237993</v>
      </c>
      <c r="M350">
        <f t="shared" si="58"/>
        <v>1.0719268029920341</v>
      </c>
      <c r="N350">
        <f t="shared" si="59"/>
        <v>0.69926782751444017</v>
      </c>
      <c r="P350">
        <f t="shared" ca="1" si="60"/>
        <v>-0.74814716127531766</v>
      </c>
      <c r="Q350" s="1">
        <f t="shared" ca="1" si="61"/>
        <v>-1606633795</v>
      </c>
      <c r="R350" t="s">
        <v>0</v>
      </c>
    </row>
    <row r="351" spans="5:18" x14ac:dyDescent="0.25">
      <c r="E351">
        <v>346</v>
      </c>
      <c r="F351">
        <f t="shared" si="53"/>
        <v>0.16902784562774792</v>
      </c>
      <c r="G351">
        <f t="shared" si="54"/>
        <v>-0.74541104155257787</v>
      </c>
      <c r="H351">
        <f t="shared" si="55"/>
        <v>-1600758023</v>
      </c>
      <c r="I351" t="s">
        <v>0</v>
      </c>
      <c r="K351">
        <f t="shared" si="56"/>
        <v>0.64402784562774795</v>
      </c>
      <c r="L351">
        <f t="shared" si="57"/>
        <v>0.69433288278571426</v>
      </c>
      <c r="M351">
        <f t="shared" si="58"/>
        <v>1.0722298908653685</v>
      </c>
      <c r="N351">
        <f t="shared" si="59"/>
        <v>0.69946554586436938</v>
      </c>
      <c r="P351">
        <f t="shared" ca="1" si="60"/>
        <v>-0.74814066556945458</v>
      </c>
      <c r="Q351" s="1">
        <f t="shared" ca="1" si="61"/>
        <v>-1606619846</v>
      </c>
      <c r="R351" t="s">
        <v>0</v>
      </c>
    </row>
    <row r="352" spans="5:18" x14ac:dyDescent="0.25">
      <c r="E352">
        <v>347</v>
      </c>
      <c r="F352">
        <f t="shared" si="53"/>
        <v>0.16951636541279921</v>
      </c>
      <c r="G352">
        <f t="shared" si="54"/>
        <v>-0.74535218499365241</v>
      </c>
      <c r="H352">
        <f t="shared" si="55"/>
        <v>-1600631629</v>
      </c>
      <c r="I352" t="s">
        <v>0</v>
      </c>
      <c r="K352">
        <f t="shared" si="56"/>
        <v>0.64451636541279922</v>
      </c>
      <c r="L352">
        <f t="shared" si="57"/>
        <v>0.69463398856084713</v>
      </c>
      <c r="M352">
        <f t="shared" si="58"/>
        <v>1.0725309966405014</v>
      </c>
      <c r="N352">
        <f t="shared" si="59"/>
        <v>0.69966197119923523</v>
      </c>
      <c r="P352">
        <f t="shared" ca="1" si="60"/>
        <v>-0.74813416199292826</v>
      </c>
      <c r="Q352" s="1">
        <f t="shared" ca="1" si="61"/>
        <v>-1606605879</v>
      </c>
      <c r="R352" t="s">
        <v>0</v>
      </c>
    </row>
    <row r="353" spans="5:18" x14ac:dyDescent="0.25">
      <c r="E353">
        <v>348</v>
      </c>
      <c r="F353">
        <f t="shared" si="53"/>
        <v>0.17000488519785051</v>
      </c>
      <c r="G353">
        <f t="shared" si="54"/>
        <v>-0.74529315529109275</v>
      </c>
      <c r="H353">
        <f t="shared" si="55"/>
        <v>-1600504864</v>
      </c>
      <c r="I353" t="s">
        <v>0</v>
      </c>
      <c r="K353">
        <f t="shared" si="56"/>
        <v>0.64500488519785049</v>
      </c>
      <c r="L353">
        <f t="shared" si="57"/>
        <v>0.69493313140157453</v>
      </c>
      <c r="M353">
        <f t="shared" si="58"/>
        <v>1.0728301394812287</v>
      </c>
      <c r="N353">
        <f t="shared" si="59"/>
        <v>0.69985711602047485</v>
      </c>
      <c r="P353">
        <f t="shared" ca="1" si="60"/>
        <v>-0.74812765053143016</v>
      </c>
      <c r="Q353" s="1">
        <f t="shared" ca="1" si="61"/>
        <v>-1606591896</v>
      </c>
      <c r="R353" t="s">
        <v>0</v>
      </c>
    </row>
    <row r="354" spans="5:18" x14ac:dyDescent="0.25">
      <c r="E354">
        <v>349</v>
      </c>
      <c r="F354">
        <f t="shared" si="53"/>
        <v>0.1704934049829018</v>
      </c>
      <c r="G354">
        <f t="shared" si="54"/>
        <v>-0.74523395168139828</v>
      </c>
      <c r="H354">
        <f t="shared" si="55"/>
        <v>-1600377725</v>
      </c>
      <c r="I354" t="s">
        <v>0</v>
      </c>
      <c r="K354">
        <f t="shared" si="56"/>
        <v>0.64549340498290175</v>
      </c>
      <c r="L354">
        <f t="shared" si="57"/>
        <v>0.69523033022826508</v>
      </c>
      <c r="M354">
        <f t="shared" si="58"/>
        <v>1.0731273383079194</v>
      </c>
      <c r="N354">
        <f t="shared" si="59"/>
        <v>0.70005099267072723</v>
      </c>
      <c r="P354">
        <f t="shared" ca="1" si="60"/>
        <v>-0.74812113117061696</v>
      </c>
      <c r="Q354" s="1">
        <f t="shared" ca="1" si="61"/>
        <v>-1606577896</v>
      </c>
      <c r="R354" t="s">
        <v>0</v>
      </c>
    </row>
    <row r="355" spans="5:18" x14ac:dyDescent="0.25">
      <c r="E355">
        <v>350</v>
      </c>
      <c r="F355">
        <f t="shared" si="53"/>
        <v>0.1709819247679531</v>
      </c>
      <c r="G355">
        <f t="shared" si="54"/>
        <v>-0.74517457339658189</v>
      </c>
      <c r="H355">
        <f t="shared" si="55"/>
        <v>-1600250211</v>
      </c>
      <c r="I355" t="s">
        <v>0</v>
      </c>
      <c r="K355">
        <f t="shared" si="56"/>
        <v>0.64598192476795302</v>
      </c>
      <c r="L355">
        <f t="shared" si="57"/>
        <v>0.69552560372166672</v>
      </c>
      <c r="M355">
        <f t="shared" si="58"/>
        <v>1.073422611801321</v>
      </c>
      <c r="N355">
        <f t="shared" si="59"/>
        <v>0.7002436133363148</v>
      </c>
      <c r="P355">
        <f t="shared" ca="1" si="60"/>
        <v>-0.74811460389611084</v>
      </c>
      <c r="Q355" s="1">
        <f t="shared" ca="1" si="61"/>
        <v>-1606563879</v>
      </c>
      <c r="R355" t="s">
        <v>0</v>
      </c>
    </row>
    <row r="356" spans="5:18" x14ac:dyDescent="0.25">
      <c r="E356">
        <v>351</v>
      </c>
      <c r="F356">
        <f t="shared" si="53"/>
        <v>0.17147044455300439</v>
      </c>
      <c r="G356">
        <f t="shared" si="54"/>
        <v>-0.74511501966413818</v>
      </c>
      <c r="H356">
        <f t="shared" si="55"/>
        <v>-1600122321</v>
      </c>
      <c r="I356" t="s">
        <v>0</v>
      </c>
      <c r="K356">
        <f t="shared" si="56"/>
        <v>0.6464704445530044</v>
      </c>
      <c r="L356">
        <f t="shared" si="57"/>
        <v>0.69581897032664308</v>
      </c>
      <c r="M356">
        <f t="shared" si="58"/>
        <v>1.0737159784062973</v>
      </c>
      <c r="N356">
        <f t="shared" si="59"/>
        <v>0.70043499004968224</v>
      </c>
      <c r="P356">
        <f t="shared" ca="1" si="60"/>
        <v>-0.74810806869349877</v>
      </c>
      <c r="Q356" s="1">
        <f t="shared" ca="1" si="61"/>
        <v>-1606549844</v>
      </c>
      <c r="R356" t="s">
        <v>0</v>
      </c>
    </row>
    <row r="357" spans="5:18" x14ac:dyDescent="0.25">
      <c r="E357">
        <v>352</v>
      </c>
      <c r="F357">
        <f t="shared" si="53"/>
        <v>0.17195896433805569</v>
      </c>
      <c r="G357">
        <f t="shared" si="54"/>
        <v>-0.74505528970700963</v>
      </c>
      <c r="H357">
        <f t="shared" si="55"/>
        <v>-1599994052</v>
      </c>
      <c r="I357" t="s">
        <v>0</v>
      </c>
      <c r="K357">
        <f t="shared" si="56"/>
        <v>0.64695896433805566</v>
      </c>
      <c r="L357">
        <f t="shared" si="57"/>
        <v>0.69611044825584123</v>
      </c>
      <c r="M357">
        <f t="shared" si="58"/>
        <v>1.0740074563354955</v>
      </c>
      <c r="N357">
        <f t="shared" si="59"/>
        <v>0.70062513469178833</v>
      </c>
      <c r="P357">
        <f t="shared" ca="1" si="60"/>
        <v>-0.74810152554833309</v>
      </c>
      <c r="Q357" s="1">
        <f t="shared" ca="1" si="61"/>
        <v>-1606535793</v>
      </c>
      <c r="R357" t="s">
        <v>0</v>
      </c>
    </row>
    <row r="358" spans="5:18" x14ac:dyDescent="0.25">
      <c r="E358">
        <v>353</v>
      </c>
      <c r="F358">
        <f t="shared" si="53"/>
        <v>0.17244748412310698</v>
      </c>
      <c r="G358">
        <f t="shared" si="54"/>
        <v>-0.74499538274355337</v>
      </c>
      <c r="H358">
        <f t="shared" si="55"/>
        <v>-1599865402</v>
      </c>
      <c r="I358" t="s">
        <v>0</v>
      </c>
      <c r="K358">
        <f t="shared" si="56"/>
        <v>0.64744748412310693</v>
      </c>
      <c r="L358">
        <f t="shared" si="57"/>
        <v>0.69640005549329242</v>
      </c>
      <c r="M358">
        <f t="shared" si="58"/>
        <v>1.0742970635729467</v>
      </c>
      <c r="N358">
        <f t="shared" si="59"/>
        <v>0.70081405899445492</v>
      </c>
      <c r="P358">
        <f t="shared" ca="1" si="60"/>
        <v>-0.74809497444613071</v>
      </c>
      <c r="Q358" s="1">
        <f t="shared" ca="1" si="61"/>
        <v>-1606521725</v>
      </c>
      <c r="R358" t="s">
        <v>0</v>
      </c>
    </row>
    <row r="359" spans="5:18" x14ac:dyDescent="0.25">
      <c r="E359">
        <v>354</v>
      </c>
      <c r="F359">
        <f t="shared" si="53"/>
        <v>0.17293600390815828</v>
      </c>
      <c r="G359">
        <f t="shared" si="54"/>
        <v>-0.74493529798750713</v>
      </c>
      <c r="H359">
        <f t="shared" si="55"/>
        <v>-1599736371</v>
      </c>
      <c r="I359" t="s">
        <v>0</v>
      </c>
      <c r="K359">
        <f t="shared" si="56"/>
        <v>0.64793600390815831</v>
      </c>
      <c r="L359">
        <f t="shared" si="57"/>
        <v>0.6966878097979462</v>
      </c>
      <c r="M359">
        <f t="shared" si="58"/>
        <v>1.0745848178776005</v>
      </c>
      <c r="N359">
        <f t="shared" si="59"/>
        <v>0.70100177454267298</v>
      </c>
      <c r="P359">
        <f t="shared" ca="1" si="60"/>
        <v>-0.74808841537237336</v>
      </c>
      <c r="Q359" s="1">
        <f t="shared" ca="1" si="61"/>
        <v>-1606507639</v>
      </c>
      <c r="R359" t="s">
        <v>0</v>
      </c>
    </row>
    <row r="360" spans="5:18" x14ac:dyDescent="0.25">
      <c r="E360">
        <v>355</v>
      </c>
      <c r="F360">
        <f t="shared" si="53"/>
        <v>0.17342452369320957</v>
      </c>
      <c r="G360">
        <f t="shared" si="54"/>
        <v>-0.74487503464795535</v>
      </c>
      <c r="H360">
        <f t="shared" si="55"/>
        <v>-1599606957</v>
      </c>
      <c r="I360" t="s">
        <v>0</v>
      </c>
      <c r="K360">
        <f t="shared" si="56"/>
        <v>0.64842452369320958</v>
      </c>
      <c r="L360">
        <f t="shared" si="57"/>
        <v>0.69697372870713969</v>
      </c>
      <c r="M360">
        <f t="shared" si="58"/>
        <v>1.074870736786794</v>
      </c>
      <c r="N360">
        <f t="shared" si="59"/>
        <v>0.7011882927768649</v>
      </c>
      <c r="P360">
        <f t="shared" ca="1" si="60"/>
        <v>-0.74808184831250757</v>
      </c>
      <c r="Q360" s="1">
        <f t="shared" ca="1" si="61"/>
        <v>-1606493537</v>
      </c>
      <c r="R360" t="s">
        <v>0</v>
      </c>
    </row>
    <row r="361" spans="5:18" x14ac:dyDescent="0.25">
      <c r="E361">
        <v>356</v>
      </c>
      <c r="F361">
        <f t="shared" si="53"/>
        <v>0.17391304347826086</v>
      </c>
      <c r="G361">
        <f t="shared" si="54"/>
        <v>-0.74481459192929478</v>
      </c>
      <c r="H361">
        <f t="shared" si="55"/>
        <v>-1599477157</v>
      </c>
      <c r="I361" t="s">
        <v>0</v>
      </c>
      <c r="K361">
        <f t="shared" si="56"/>
        <v>0.64891304347826084</v>
      </c>
      <c r="L361">
        <f t="shared" si="57"/>
        <v>0.69725782954000537</v>
      </c>
      <c r="M361">
        <f t="shared" si="58"/>
        <v>1.0751548376196596</v>
      </c>
      <c r="N361">
        <f t="shared" si="59"/>
        <v>0.70137362499510814</v>
      </c>
      <c r="P361">
        <f t="shared" ca="1" si="60"/>
        <v>-0.74807527325194423</v>
      </c>
      <c r="Q361" s="1">
        <f t="shared" ca="1" si="61"/>
        <v>-1606479417</v>
      </c>
      <c r="R361" t="s">
        <v>0</v>
      </c>
    </row>
    <row r="362" spans="5:18" x14ac:dyDescent="0.25">
      <c r="E362">
        <v>357</v>
      </c>
      <c r="F362">
        <f t="shared" si="53"/>
        <v>0.17440156326331216</v>
      </c>
      <c r="G362">
        <f t="shared" si="54"/>
        <v>-0.74475396903119961</v>
      </c>
      <c r="H362">
        <f t="shared" si="55"/>
        <v>-1599346970</v>
      </c>
      <c r="I362" t="s">
        <v>0</v>
      </c>
      <c r="K362">
        <f t="shared" si="56"/>
        <v>0.64940156326331211</v>
      </c>
      <c r="L362">
        <f t="shared" si="57"/>
        <v>0.69754012940081511</v>
      </c>
      <c r="M362">
        <f t="shared" si="58"/>
        <v>1.0754371374804694</v>
      </c>
      <c r="N362">
        <f t="shared" si="59"/>
        <v>0.70155778235531696</v>
      </c>
      <c r="P362">
        <f t="shared" ca="1" si="60"/>
        <v>-0.74806869017605904</v>
      </c>
      <c r="Q362" s="1">
        <f t="shared" ca="1" si="61"/>
        <v>-1606465280</v>
      </c>
      <c r="R362" t="s">
        <v>0</v>
      </c>
    </row>
    <row r="363" spans="5:18" x14ac:dyDescent="0.25">
      <c r="E363">
        <v>358</v>
      </c>
      <c r="F363">
        <f t="shared" si="53"/>
        <v>0.17489008304836345</v>
      </c>
      <c r="G363">
        <f t="shared" si="54"/>
        <v>-0.74469316514858663</v>
      </c>
      <c r="H363">
        <f t="shared" si="55"/>
        <v>-1599216395</v>
      </c>
      <c r="I363" t="s">
        <v>0</v>
      </c>
      <c r="K363">
        <f t="shared" si="56"/>
        <v>0.64989008304836338</v>
      </c>
      <c r="L363">
        <f t="shared" si="57"/>
        <v>0.69782064518226394</v>
      </c>
      <c r="M363">
        <f t="shared" si="58"/>
        <v>1.0757176532619181</v>
      </c>
      <c r="N363">
        <f t="shared" si="59"/>
        <v>0.70174077587738359</v>
      </c>
      <c r="P363">
        <f t="shared" ca="1" si="60"/>
        <v>-0.74806209907019161</v>
      </c>
      <c r="Q363" s="1">
        <f t="shared" ca="1" si="61"/>
        <v>-1606451125</v>
      </c>
      <c r="R363" t="s">
        <v>0</v>
      </c>
    </row>
    <row r="364" spans="5:18" x14ac:dyDescent="0.25">
      <c r="E364">
        <v>359</v>
      </c>
      <c r="F364">
        <f t="shared" si="53"/>
        <v>0.17537860283341475</v>
      </c>
      <c r="G364">
        <f t="shared" si="54"/>
        <v>-0.74463217947157989</v>
      </c>
      <c r="H364">
        <f t="shared" si="55"/>
        <v>-1599085429</v>
      </c>
      <c r="I364" t="s">
        <v>0</v>
      </c>
      <c r="K364">
        <f t="shared" si="56"/>
        <v>0.65037860283341475</v>
      </c>
      <c r="L364">
        <f t="shared" si="57"/>
        <v>0.69809939356869588</v>
      </c>
      <c r="M364">
        <f t="shared" si="58"/>
        <v>1.0759964016483501</v>
      </c>
      <c r="N364">
        <f t="shared" si="59"/>
        <v>0.70192261644528364</v>
      </c>
      <c r="P364">
        <f t="shared" ca="1" si="60"/>
        <v>-0.74805549991964615</v>
      </c>
      <c r="Q364" s="1">
        <f t="shared" ca="1" si="61"/>
        <v>-1606436954</v>
      </c>
      <c r="R364" t="s">
        <v>0</v>
      </c>
    </row>
    <row r="365" spans="5:18" x14ac:dyDescent="0.25">
      <c r="E365">
        <v>360</v>
      </c>
      <c r="F365">
        <f t="shared" si="53"/>
        <v>0.17586712261846604</v>
      </c>
      <c r="G365">
        <f t="shared" si="54"/>
        <v>-0.74457101118547486</v>
      </c>
      <c r="H365">
        <f t="shared" si="55"/>
        <v>-1598954071</v>
      </c>
      <c r="I365" t="s">
        <v>0</v>
      </c>
      <c r="K365">
        <f t="shared" si="56"/>
        <v>0.65086712261846602</v>
      </c>
      <c r="L365">
        <f t="shared" si="57"/>
        <v>0.6983763910392693</v>
      </c>
      <c r="M365">
        <f t="shared" si="58"/>
        <v>1.0762733991189235</v>
      </c>
      <c r="N365">
        <f t="shared" si="59"/>
        <v>0.70210331480914057</v>
      </c>
      <c r="P365">
        <f t="shared" ca="1" si="60"/>
        <v>-0.74804889270969088</v>
      </c>
      <c r="Q365" s="1">
        <f t="shared" ca="1" si="61"/>
        <v>-1606422765</v>
      </c>
      <c r="R365" t="s">
        <v>0</v>
      </c>
    </row>
    <row r="366" spans="5:18" x14ac:dyDescent="0.25">
      <c r="E366">
        <v>361</v>
      </c>
      <c r="F366">
        <f t="shared" si="53"/>
        <v>0.17635564240351734</v>
      </c>
      <c r="G366">
        <f t="shared" si="54"/>
        <v>-0.7445096594707028</v>
      </c>
      <c r="H366">
        <f t="shared" si="55"/>
        <v>-1598822319</v>
      </c>
      <c r="I366" t="s">
        <v>0</v>
      </c>
      <c r="K366">
        <f t="shared" si="56"/>
        <v>0.65135564240351729</v>
      </c>
      <c r="L366">
        <f t="shared" si="57"/>
        <v>0.69865165387106787</v>
      </c>
      <c r="M366">
        <f t="shared" si="58"/>
        <v>1.0765486619507221</v>
      </c>
      <c r="N366">
        <f t="shared" si="59"/>
        <v>0.70228288158725438</v>
      </c>
      <c r="P366">
        <f t="shared" ca="1" si="60"/>
        <v>-0.74804227742555784</v>
      </c>
      <c r="Q366" s="1">
        <f t="shared" ca="1" si="61"/>
        <v>-1606408559</v>
      </c>
      <c r="R366" t="s">
        <v>0</v>
      </c>
    </row>
    <row r="367" spans="5:18" x14ac:dyDescent="0.25">
      <c r="E367">
        <v>362</v>
      </c>
      <c r="F367">
        <f t="shared" si="53"/>
        <v>0.17684416218856863</v>
      </c>
      <c r="G367">
        <f t="shared" si="54"/>
        <v>-0.7444481235027941</v>
      </c>
      <c r="H367">
        <f t="shared" si="55"/>
        <v>-1598690172</v>
      </c>
      <c r="I367" t="s">
        <v>0</v>
      </c>
      <c r="K367">
        <f t="shared" si="56"/>
        <v>0.65184416218856867</v>
      </c>
      <c r="L367">
        <f t="shared" si="57"/>
        <v>0.69892519814215426</v>
      </c>
      <c r="M367">
        <f t="shared" si="58"/>
        <v>1.0768222062218085</v>
      </c>
      <c r="N367">
        <f t="shared" si="59"/>
        <v>0.7024613272680954</v>
      </c>
      <c r="P367">
        <f t="shared" ca="1" si="60"/>
        <v>-0.74803565405244332</v>
      </c>
      <c r="Q367" s="1">
        <f t="shared" ca="1" si="61"/>
        <v>-1606394335</v>
      </c>
      <c r="R367" t="s">
        <v>0</v>
      </c>
    </row>
    <row r="368" spans="5:18" x14ac:dyDescent="0.25">
      <c r="E368">
        <v>363</v>
      </c>
      <c r="F368">
        <f t="shared" si="53"/>
        <v>0.17733268197361993</v>
      </c>
      <c r="G368">
        <f t="shared" si="54"/>
        <v>-0.74438640245234222</v>
      </c>
      <c r="H368">
        <f t="shared" si="55"/>
        <v>-1598557627</v>
      </c>
      <c r="I368" t="s">
        <v>0</v>
      </c>
      <c r="K368">
        <f t="shared" si="56"/>
        <v>0.65233268197361993</v>
      </c>
      <c r="L368">
        <f t="shared" si="57"/>
        <v>0.69919703973456915</v>
      </c>
      <c r="M368">
        <f t="shared" si="58"/>
        <v>1.0770940478142235</v>
      </c>
      <c r="N368">
        <f t="shared" si="59"/>
        <v>0.70263866221225912</v>
      </c>
      <c r="P368">
        <f t="shared" ca="1" si="60"/>
        <v>-0.7480290225755073</v>
      </c>
      <c r="Q368" s="1">
        <f t="shared" ca="1" si="61"/>
        <v>-1606380094</v>
      </c>
      <c r="R368" t="s">
        <v>0</v>
      </c>
    </row>
    <row r="369" spans="5:18" x14ac:dyDescent="0.25">
      <c r="E369">
        <v>364</v>
      </c>
      <c r="F369">
        <f t="shared" si="53"/>
        <v>0.17782120175867122</v>
      </c>
      <c r="G369">
        <f t="shared" si="54"/>
        <v>-0.74432449548496604</v>
      </c>
      <c r="H369">
        <f t="shared" si="55"/>
        <v>-1598424683</v>
      </c>
      <c r="I369" t="s">
        <v>0</v>
      </c>
      <c r="K369">
        <f t="shared" si="56"/>
        <v>0.6528212017586712</v>
      </c>
      <c r="L369">
        <f t="shared" si="57"/>
        <v>0.69946719433727755</v>
      </c>
      <c r="M369">
        <f t="shared" si="58"/>
        <v>1.0773642024169319</v>
      </c>
      <c r="N369">
        <f t="shared" si="59"/>
        <v>0.70281489665438857</v>
      </c>
      <c r="P369">
        <f t="shared" ca="1" si="60"/>
        <v>-0.74802238297987311</v>
      </c>
      <c r="Q369" s="1">
        <f t="shared" ca="1" si="61"/>
        <v>-1606365836</v>
      </c>
      <c r="R369" t="s">
        <v>0</v>
      </c>
    </row>
    <row r="370" spans="5:18" x14ac:dyDescent="0.25">
      <c r="E370">
        <v>365</v>
      </c>
      <c r="F370">
        <f t="shared" si="53"/>
        <v>0.17830972154372252</v>
      </c>
      <c r="G370">
        <f t="shared" si="54"/>
        <v>-0.74426240176127334</v>
      </c>
      <c r="H370">
        <f t="shared" si="55"/>
        <v>-1598291338</v>
      </c>
      <c r="I370" t="s">
        <v>0</v>
      </c>
      <c r="K370">
        <f t="shared" si="56"/>
        <v>0.65330972154372247</v>
      </c>
      <c r="L370">
        <f t="shared" si="57"/>
        <v>0.69973567744906284</v>
      </c>
      <c r="M370">
        <f t="shared" si="58"/>
        <v>1.077632685528717</v>
      </c>
      <c r="N370">
        <f t="shared" si="59"/>
        <v>0.70299004070506277</v>
      </c>
      <c r="P370">
        <f t="shared" ca="1" si="60"/>
        <v>-0.74801573525062826</v>
      </c>
      <c r="Q370" s="1">
        <f t="shared" ca="1" si="61"/>
        <v>-1606351560</v>
      </c>
      <c r="R370" t="s">
        <v>0</v>
      </c>
    </row>
    <row r="371" spans="5:18" x14ac:dyDescent="0.25">
      <c r="E371">
        <v>366</v>
      </c>
      <c r="F371">
        <f t="shared" si="53"/>
        <v>0.17879824132877381</v>
      </c>
      <c r="G371">
        <f t="shared" si="54"/>
        <v>-0.74420012043682271</v>
      </c>
      <c r="H371">
        <f t="shared" si="55"/>
        <v>-1598157589</v>
      </c>
      <c r="I371" t="s">
        <v>0</v>
      </c>
      <c r="K371">
        <f t="shared" si="56"/>
        <v>0.65379824132877373</v>
      </c>
      <c r="L371">
        <f t="shared" si="57"/>
        <v>0.70000250438136846</v>
      </c>
      <c r="M371">
        <f t="shared" si="58"/>
        <v>1.0778995124610227</v>
      </c>
      <c r="N371">
        <f t="shared" si="59"/>
        <v>0.70316410435265042</v>
      </c>
      <c r="P371">
        <f t="shared" ca="1" si="60"/>
        <v>-0.74800907937282313</v>
      </c>
      <c r="Q371" s="1">
        <f t="shared" ca="1" si="61"/>
        <v>-1606337267</v>
      </c>
      <c r="R371" t="s">
        <v>0</v>
      </c>
    </row>
    <row r="372" spans="5:18" x14ac:dyDescent="0.25">
      <c r="E372">
        <v>367</v>
      </c>
      <c r="F372">
        <f t="shared" si="53"/>
        <v>0.1792867611138251</v>
      </c>
      <c r="G372">
        <f t="shared" si="54"/>
        <v>-0.74413765066208559</v>
      </c>
      <c r="H372">
        <f t="shared" si="55"/>
        <v>-1598023437</v>
      </c>
      <c r="I372" t="s">
        <v>0</v>
      </c>
      <c r="K372">
        <f t="shared" si="56"/>
        <v>0.65428676111382511</v>
      </c>
      <c r="L372">
        <f t="shared" si="57"/>
        <v>0.70026769026109037</v>
      </c>
      <c r="M372">
        <f t="shared" si="58"/>
        <v>1.0781646983407447</v>
      </c>
      <c r="N372">
        <f t="shared" si="59"/>
        <v>0.70333709746513073</v>
      </c>
      <c r="P372">
        <f t="shared" ca="1" si="60"/>
        <v>-0.74800241533147216</v>
      </c>
      <c r="Q372" s="1">
        <f t="shared" ca="1" si="61"/>
        <v>-1606322956</v>
      </c>
      <c r="R372" t="s">
        <v>0</v>
      </c>
    </row>
    <row r="373" spans="5:18" x14ac:dyDescent="0.25">
      <c r="E373">
        <v>368</v>
      </c>
      <c r="F373">
        <f t="shared" si="53"/>
        <v>0.1797752808988764</v>
      </c>
      <c r="G373">
        <f t="shared" si="54"/>
        <v>-0.74407499158240853</v>
      </c>
      <c r="H373">
        <f t="shared" si="55"/>
        <v>-1597888877</v>
      </c>
      <c r="I373" t="s">
        <v>0</v>
      </c>
      <c r="K373">
        <f t="shared" si="56"/>
        <v>0.65477528089887638</v>
      </c>
      <c r="L373">
        <f t="shared" si="57"/>
        <v>0.70053125003331973</v>
      </c>
      <c r="M373">
        <f t="shared" si="58"/>
        <v>1.078428258112974</v>
      </c>
      <c r="N373">
        <f t="shared" si="59"/>
        <v>0.70350902979188357</v>
      </c>
      <c r="P373">
        <f t="shared" ca="1" si="60"/>
        <v>-0.74799574311155215</v>
      </c>
      <c r="Q373" s="1">
        <f t="shared" ca="1" si="61"/>
        <v>-1606308627</v>
      </c>
      <c r="R373" t="s">
        <v>0</v>
      </c>
    </row>
    <row r="374" spans="5:18" x14ac:dyDescent="0.25">
      <c r="E374">
        <v>369</v>
      </c>
      <c r="F374">
        <f t="shared" si="53"/>
        <v>0.18026380068392769</v>
      </c>
      <c r="G374">
        <f t="shared" si="54"/>
        <v>-0.74401214233797397</v>
      </c>
      <c r="H374">
        <f t="shared" si="55"/>
        <v>-1597753910</v>
      </c>
      <c r="I374" t="s">
        <v>0</v>
      </c>
      <c r="K374">
        <f t="shared" si="56"/>
        <v>0.65526380068392764</v>
      </c>
      <c r="L374">
        <f t="shared" si="57"/>
        <v>0.70079319846403765</v>
      </c>
      <c r="M374">
        <f t="shared" si="58"/>
        <v>1.0786902065436919</v>
      </c>
      <c r="N374">
        <f t="shared" si="59"/>
        <v>0.70367991096544635</v>
      </c>
      <c r="P374">
        <f t="shared" ca="1" si="60"/>
        <v>-0.74798906269800369</v>
      </c>
      <c r="Q374" s="1">
        <f t="shared" ca="1" si="61"/>
        <v>-1606294281</v>
      </c>
      <c r="R374" t="s">
        <v>0</v>
      </c>
    </row>
    <row r="375" spans="5:18" x14ac:dyDescent="0.25">
      <c r="E375">
        <v>370</v>
      </c>
      <c r="F375">
        <f t="shared" si="53"/>
        <v>0.18075232046897899</v>
      </c>
      <c r="G375">
        <f t="shared" si="54"/>
        <v>-0.74394910206376152</v>
      </c>
      <c r="H375">
        <f t="shared" si="55"/>
        <v>-1597618532</v>
      </c>
      <c r="I375" t="s">
        <v>0</v>
      </c>
      <c r="K375">
        <f t="shared" si="56"/>
        <v>0.65575232046897902</v>
      </c>
      <c r="L375">
        <f t="shared" si="57"/>
        <v>0.7010535501427626</v>
      </c>
      <c r="M375">
        <f t="shared" si="58"/>
        <v>1.0789505582224168</v>
      </c>
      <c r="N375">
        <f t="shared" si="59"/>
        <v>0.70384975050324283</v>
      </c>
      <c r="P375">
        <f t="shared" ca="1" si="60"/>
        <v>-0.74798237407573032</v>
      </c>
      <c r="Q375" s="1">
        <f t="shared" ca="1" si="61"/>
        <v>-1606279917</v>
      </c>
      <c r="R375" t="s">
        <v>0</v>
      </c>
    </row>
    <row r="376" spans="5:18" x14ac:dyDescent="0.25">
      <c r="E376">
        <v>371</v>
      </c>
      <c r="F376">
        <f t="shared" si="53"/>
        <v>0.18124084025403028</v>
      </c>
      <c r="G376">
        <f t="shared" si="54"/>
        <v>-0.74388586988950878</v>
      </c>
      <c r="H376">
        <f t="shared" si="55"/>
        <v>-1597482742</v>
      </c>
      <c r="I376" t="s">
        <v>0</v>
      </c>
      <c r="K376">
        <f t="shared" si="56"/>
        <v>0.65624084025403029</v>
      </c>
      <c r="L376">
        <f t="shared" si="57"/>
        <v>0.70131231948515116</v>
      </c>
      <c r="M376">
        <f t="shared" si="58"/>
        <v>1.0792093275648054</v>
      </c>
      <c r="N376">
        <f t="shared" si="59"/>
        <v>0.70401855780927747</v>
      </c>
      <c r="P376">
        <f t="shared" ca="1" si="60"/>
        <v>-0.74797567722959823</v>
      </c>
      <c r="Q376" s="1">
        <f t="shared" ca="1" si="61"/>
        <v>-1606265536</v>
      </c>
      <c r="R376" t="s">
        <v>0</v>
      </c>
    </row>
    <row r="377" spans="5:18" x14ac:dyDescent="0.25">
      <c r="E377">
        <v>372</v>
      </c>
      <c r="F377">
        <f t="shared" si="53"/>
        <v>0.18172936003908158</v>
      </c>
      <c r="G377">
        <f t="shared" si="54"/>
        <v>-0.74382244493967142</v>
      </c>
      <c r="H377">
        <f t="shared" si="55"/>
        <v>-1597346538</v>
      </c>
      <c r="I377" t="s">
        <v>0</v>
      </c>
      <c r="K377">
        <f t="shared" si="56"/>
        <v>0.65672936003908156</v>
      </c>
      <c r="L377">
        <f t="shared" si="57"/>
        <v>0.70156952073555401</v>
      </c>
      <c r="M377">
        <f t="shared" si="58"/>
        <v>1.0794665288152083</v>
      </c>
      <c r="N377">
        <f t="shared" si="59"/>
        <v>0.70418634217580434</v>
      </c>
      <c r="P377">
        <f t="shared" ca="1" si="60"/>
        <v>-0.74796897214443681</v>
      </c>
      <c r="Q377" s="1">
        <f t="shared" ca="1" si="61"/>
        <v>-1606251137</v>
      </c>
      <c r="R377" t="s">
        <v>0</v>
      </c>
    </row>
    <row r="378" spans="5:18" x14ac:dyDescent="0.25">
      <c r="E378">
        <v>373</v>
      </c>
      <c r="F378">
        <f t="shared" si="53"/>
        <v>0.18221787982413287</v>
      </c>
      <c r="G378">
        <f t="shared" si="54"/>
        <v>-0.74375882633338319</v>
      </c>
      <c r="H378">
        <f t="shared" si="55"/>
        <v>-1597209918</v>
      </c>
      <c r="I378" t="s">
        <v>0</v>
      </c>
      <c r="K378">
        <f t="shared" si="56"/>
        <v>0.65721787982413282</v>
      </c>
      <c r="L378">
        <f t="shared" si="57"/>
        <v>0.70182516796952721</v>
      </c>
      <c r="M378">
        <f t="shared" si="58"/>
        <v>1.0797221760491815</v>
      </c>
      <c r="N378">
        <f t="shared" si="59"/>
        <v>0.70435311278496493</v>
      </c>
      <c r="P378">
        <f t="shared" ca="1" si="60"/>
        <v>-0.74796225880503731</v>
      </c>
      <c r="Q378" s="1">
        <f t="shared" ca="1" si="61"/>
        <v>-1606236720</v>
      </c>
      <c r="R378" t="s">
        <v>0</v>
      </c>
    </row>
    <row r="379" spans="5:18" x14ac:dyDescent="0.25">
      <c r="E379">
        <v>374</v>
      </c>
      <c r="F379">
        <f t="shared" si="53"/>
        <v>0.18270639960918417</v>
      </c>
      <c r="G379">
        <f t="shared" si="54"/>
        <v>-0.74369501318441578</v>
      </c>
      <c r="H379">
        <f t="shared" si="55"/>
        <v>-1597072880</v>
      </c>
      <c r="I379" t="s">
        <v>0</v>
      </c>
      <c r="K379">
        <f t="shared" si="56"/>
        <v>0.65770639960918409</v>
      </c>
      <c r="L379">
        <f t="shared" si="57"/>
        <v>0.70207927509629953</v>
      </c>
      <c r="M379">
        <f t="shared" si="58"/>
        <v>1.0799762831759538</v>
      </c>
      <c r="N379">
        <f t="shared" si="59"/>
        <v>0.70451887871039753</v>
      </c>
      <c r="P379">
        <f t="shared" ca="1" si="60"/>
        <v>-0.74795553719615437</v>
      </c>
      <c r="Q379" s="1">
        <f t="shared" ca="1" si="61"/>
        <v>-1606222286</v>
      </c>
      <c r="R379" t="s">
        <v>0</v>
      </c>
    </row>
    <row r="380" spans="5:18" x14ac:dyDescent="0.25">
      <c r="E380">
        <v>375</v>
      </c>
      <c r="F380">
        <f t="shared" si="53"/>
        <v>0.18319491939423546</v>
      </c>
      <c r="G380">
        <f t="shared" si="54"/>
        <v>-0.74363100460113751</v>
      </c>
      <c r="H380">
        <f t="shared" si="55"/>
        <v>-1596935423</v>
      </c>
      <c r="I380" t="s">
        <v>0</v>
      </c>
      <c r="K380">
        <f t="shared" si="56"/>
        <v>0.65819491939423547</v>
      </c>
      <c r="L380">
        <f t="shared" si="57"/>
        <v>0.70233185586119751</v>
      </c>
      <c r="M380">
        <f t="shared" si="58"/>
        <v>1.0802288639408517</v>
      </c>
      <c r="N380">
        <f t="shared" si="59"/>
        <v>0.70468364891881952</v>
      </c>
      <c r="P380">
        <f t="shared" ca="1" si="60"/>
        <v>-0.74794880730250501</v>
      </c>
      <c r="Q380" s="1">
        <f t="shared" ca="1" si="61"/>
        <v>-1606207833</v>
      </c>
      <c r="R380" t="s">
        <v>0</v>
      </c>
    </row>
    <row r="381" spans="5:18" x14ac:dyDescent="0.25">
      <c r="E381">
        <v>376</v>
      </c>
      <c r="F381">
        <f t="shared" si="53"/>
        <v>0.18368343917928676</v>
      </c>
      <c r="G381">
        <f t="shared" si="54"/>
        <v>-0.74356679968647288</v>
      </c>
      <c r="H381">
        <f t="shared" si="55"/>
        <v>-1596797544</v>
      </c>
      <c r="I381" t="s">
        <v>0</v>
      </c>
      <c r="K381">
        <f t="shared" si="56"/>
        <v>0.65868343917928673</v>
      </c>
      <c r="L381">
        <f t="shared" si="57"/>
        <v>0.70258292384802867</v>
      </c>
      <c r="M381">
        <f t="shared" si="58"/>
        <v>1.080479931927683</v>
      </c>
      <c r="N381">
        <f t="shared" si="59"/>
        <v>0.70484743227158186</v>
      </c>
      <c r="P381">
        <f t="shared" ca="1" si="60"/>
        <v>-0.74794206910876793</v>
      </c>
      <c r="Q381" s="1">
        <f t="shared" ca="1" si="61"/>
        <v>-1606193363</v>
      </c>
      <c r="R381" t="s">
        <v>0</v>
      </c>
    </row>
    <row r="382" spans="5:18" x14ac:dyDescent="0.25">
      <c r="E382">
        <v>377</v>
      </c>
      <c r="F382">
        <f t="shared" si="53"/>
        <v>0.18417195896433805</v>
      </c>
      <c r="G382">
        <f t="shared" si="54"/>
        <v>-0.7435023975378604</v>
      </c>
      <c r="H382">
        <f t="shared" si="55"/>
        <v>-1596659241</v>
      </c>
      <c r="I382" t="s">
        <v>0</v>
      </c>
      <c r="K382">
        <f t="shared" si="56"/>
        <v>0.659171958964338</v>
      </c>
      <c r="L382">
        <f t="shared" si="57"/>
        <v>0.70283249248142332</v>
      </c>
      <c r="M382">
        <f t="shared" si="58"/>
        <v>1.0807295005610775</v>
      </c>
      <c r="N382">
        <f t="shared" si="59"/>
        <v>0.70501023752619674</v>
      </c>
      <c r="P382">
        <f t="shared" ca="1" si="60"/>
        <v>-0.74793532259958473</v>
      </c>
      <c r="Q382" s="1">
        <f t="shared" ca="1" si="61"/>
        <v>-1606178875</v>
      </c>
      <c r="R382" t="s">
        <v>0</v>
      </c>
    </row>
    <row r="383" spans="5:18" x14ac:dyDescent="0.25">
      <c r="E383">
        <v>378</v>
      </c>
      <c r="F383">
        <f t="shared" si="53"/>
        <v>0.18466047874938935</v>
      </c>
      <c r="G383">
        <f t="shared" si="54"/>
        <v>-0.74343779724721115</v>
      </c>
      <c r="H383">
        <f t="shared" si="55"/>
        <v>-1596520513</v>
      </c>
      <c r="I383" t="s">
        <v>0</v>
      </c>
      <c r="K383">
        <f t="shared" si="56"/>
        <v>0.65966047874938938</v>
      </c>
      <c r="L383">
        <f t="shared" si="57"/>
        <v>0.70308057502913679</v>
      </c>
      <c r="M383">
        <f t="shared" si="58"/>
        <v>1.0809775831087911</v>
      </c>
      <c r="N383">
        <f t="shared" si="59"/>
        <v>0.7051720733378396</v>
      </c>
      <c r="P383">
        <f t="shared" ca="1" si="60"/>
        <v>-0.74792856775955863</v>
      </c>
      <c r="Q383" s="1">
        <f t="shared" ca="1" si="61"/>
        <v>-1606164369</v>
      </c>
      <c r="R383" t="s">
        <v>0</v>
      </c>
    </row>
    <row r="384" spans="5:18" x14ac:dyDescent="0.25">
      <c r="E384">
        <v>379</v>
      </c>
      <c r="F384">
        <f t="shared" si="53"/>
        <v>0.18514899853444064</v>
      </c>
      <c r="G384">
        <f t="shared" si="54"/>
        <v>-0.74337299790086642</v>
      </c>
      <c r="H384">
        <f t="shared" si="55"/>
        <v>-1596381357</v>
      </c>
      <c r="I384" t="s">
        <v>0</v>
      </c>
      <c r="K384">
        <f t="shared" si="56"/>
        <v>0.66014899853444065</v>
      </c>
      <c r="L384">
        <f t="shared" si="57"/>
        <v>0.70332718460431165</v>
      </c>
      <c r="M384">
        <f t="shared" si="58"/>
        <v>1.0812241926839659</v>
      </c>
      <c r="N384">
        <f t="shared" si="59"/>
        <v>0.70533294826082438</v>
      </c>
      <c r="P384">
        <f t="shared" ca="1" si="60"/>
        <v>-0.74792180457325552</v>
      </c>
      <c r="Q384" s="1">
        <f t="shared" ca="1" si="61"/>
        <v>-1606149845</v>
      </c>
      <c r="R384" t="s">
        <v>0</v>
      </c>
    </row>
    <row r="385" spans="5:18" x14ac:dyDescent="0.25">
      <c r="E385">
        <v>380</v>
      </c>
      <c r="F385">
        <f t="shared" si="53"/>
        <v>0.18563751831949193</v>
      </c>
      <c r="G385">
        <f t="shared" si="54"/>
        <v>-0.74330799857955465</v>
      </c>
      <c r="H385">
        <f t="shared" si="55"/>
        <v>-1596241772</v>
      </c>
      <c r="I385" t="s">
        <v>0</v>
      </c>
      <c r="K385">
        <f t="shared" si="56"/>
        <v>0.66063751831949191</v>
      </c>
      <c r="L385">
        <f t="shared" si="57"/>
        <v>0.70357233416770115</v>
      </c>
      <c r="M385">
        <f t="shared" si="58"/>
        <v>1.0814693422473554</v>
      </c>
      <c r="N385">
        <f t="shared" si="59"/>
        <v>0.70549287075005496</v>
      </c>
      <c r="P385">
        <f t="shared" ca="1" si="60"/>
        <v>-0.74791503302520213</v>
      </c>
      <c r="Q385" s="1">
        <f t="shared" ca="1" si="61"/>
        <v>-1606135304</v>
      </c>
      <c r="R385" t="s">
        <v>0</v>
      </c>
    </row>
    <row r="386" spans="5:18" x14ac:dyDescent="0.25">
      <c r="E386">
        <v>381</v>
      </c>
      <c r="F386">
        <f t="shared" si="53"/>
        <v>0.18612603810454323</v>
      </c>
      <c r="G386">
        <f t="shared" si="54"/>
        <v>-0.74324279835834905</v>
      </c>
      <c r="H386">
        <f t="shared" si="55"/>
        <v>-1596101756</v>
      </c>
      <c r="I386" t="s">
        <v>0</v>
      </c>
      <c r="K386">
        <f t="shared" si="56"/>
        <v>0.66112603810454318</v>
      </c>
      <c r="L386">
        <f t="shared" si="57"/>
        <v>0.70381603652985569</v>
      </c>
      <c r="M386">
        <f t="shared" si="58"/>
        <v>1.08171304460951</v>
      </c>
      <c r="N386">
        <f t="shared" si="59"/>
        <v>0.70565184916245061</v>
      </c>
      <c r="P386">
        <f t="shared" ca="1" si="60"/>
        <v>-0.74790825309988762</v>
      </c>
      <c r="Q386" s="1">
        <f t="shared" ca="1" si="61"/>
        <v>-1606120744</v>
      </c>
      <c r="R386" t="s">
        <v>0</v>
      </c>
    </row>
    <row r="387" spans="5:18" x14ac:dyDescent="0.25">
      <c r="E387">
        <v>382</v>
      </c>
      <c r="F387">
        <f t="shared" si="53"/>
        <v>0.18661455788959452</v>
      </c>
      <c r="G387">
        <f t="shared" si="54"/>
        <v>-0.74317739630662349</v>
      </c>
      <c r="H387">
        <f t="shared" si="55"/>
        <v>-1595961306</v>
      </c>
      <c r="I387" t="s">
        <v>0</v>
      </c>
      <c r="K387">
        <f t="shared" si="56"/>
        <v>0.66161455788959445</v>
      </c>
      <c r="L387">
        <f t="shared" si="57"/>
        <v>0.70405830435327155</v>
      </c>
      <c r="M387">
        <f t="shared" si="58"/>
        <v>1.0819553124329258</v>
      </c>
      <c r="N387">
        <f t="shared" si="59"/>
        <v>0.70580989175834774</v>
      </c>
      <c r="P387">
        <f t="shared" ca="1" si="60"/>
        <v>-0.747901464781763</v>
      </c>
      <c r="Q387" s="1">
        <f t="shared" ca="1" si="61"/>
        <v>-1606106166</v>
      </c>
      <c r="R387" t="s">
        <v>0</v>
      </c>
    </row>
    <row r="388" spans="5:18" x14ac:dyDescent="0.25">
      <c r="E388">
        <v>383</v>
      </c>
      <c r="F388">
        <f t="shared" si="53"/>
        <v>0.18710307767464582</v>
      </c>
      <c r="G388">
        <f t="shared" si="54"/>
        <v>-0.74311179148800921</v>
      </c>
      <c r="H388">
        <f t="shared" si="55"/>
        <v>-1595820421</v>
      </c>
      <c r="I388" t="s">
        <v>0</v>
      </c>
      <c r="K388">
        <f t="shared" si="56"/>
        <v>0.66210307767464582</v>
      </c>
      <c r="L388">
        <f t="shared" si="57"/>
        <v>0.70429915015450262</v>
      </c>
      <c r="M388">
        <f t="shared" si="58"/>
        <v>1.0821961582341568</v>
      </c>
      <c r="N388">
        <f t="shared" si="59"/>
        <v>0.70596700670287826</v>
      </c>
      <c r="P388">
        <f t="shared" ca="1" si="60"/>
        <v>-0.74789466805523985</v>
      </c>
      <c r="Q388" s="1">
        <f t="shared" ca="1" si="61"/>
        <v>-1606091570</v>
      </c>
      <c r="R388" t="s">
        <v>0</v>
      </c>
    </row>
    <row r="389" spans="5:18" x14ac:dyDescent="0.25">
      <c r="E389">
        <v>384</v>
      </c>
      <c r="F389">
        <f t="shared" si="53"/>
        <v>0.18759159745969711</v>
      </c>
      <c r="G389">
        <f t="shared" si="54"/>
        <v>-0.74304598296035007</v>
      </c>
      <c r="H389">
        <f t="shared" si="55"/>
        <v>-1595679098</v>
      </c>
      <c r="I389" t="s">
        <v>0</v>
      </c>
      <c r="K389">
        <f t="shared" si="56"/>
        <v>0.66259159745969709</v>
      </c>
      <c r="L389">
        <f t="shared" si="57"/>
        <v>0.70453858630623778</v>
      </c>
      <c r="M389">
        <f t="shared" si="58"/>
        <v>1.0824355943858921</v>
      </c>
      <c r="N389">
        <f t="shared" si="59"/>
        <v>0.70612320206732382</v>
      </c>
      <c r="P389">
        <f t="shared" ca="1" si="60"/>
        <v>-0.74788786290469234</v>
      </c>
      <c r="Q389" s="1">
        <f t="shared" ca="1" si="61"/>
        <v>-1606076956</v>
      </c>
      <c r="R389" t="s">
        <v>0</v>
      </c>
    </row>
    <row r="390" spans="5:18" x14ac:dyDescent="0.25">
      <c r="E390">
        <v>385</v>
      </c>
      <c r="F390">
        <f t="shared" ref="F390:F453" si="62">E390/2047</f>
        <v>0.18808011724474841</v>
      </c>
      <c r="G390">
        <f t="shared" ref="G390:G453" si="63">ATAN($G$3*F390-$G$3/2) *$G$4</f>
        <v>-0.74297996977565817</v>
      </c>
      <c r="H390">
        <f t="shared" ref="H390:H453" si="64">ROUND((G390*2^31),0)</f>
        <v>-1595537336</v>
      </c>
      <c r="I390" t="s">
        <v>0</v>
      </c>
      <c r="K390">
        <f t="shared" ref="K390:K453" si="65">F390+$G$1</f>
        <v>0.66308011724474836</v>
      </c>
      <c r="L390">
        <f t="shared" ref="L390:L453" si="66">ATAN($G$3*K390-$G$3/2) *$G$4</f>
        <v>0.70477662503934224</v>
      </c>
      <c r="M390">
        <f t="shared" ref="M390:M453" si="67">L390-$L$3</f>
        <v>1.0826736331189966</v>
      </c>
      <c r="N390">
        <f t="shared" ref="N390:N453" si="68">(M390/$L$2)*$L$4</f>
        <v>0.70627848583044806</v>
      </c>
      <c r="P390">
        <f t="shared" ref="P390:P453" ca="1" si="69">INDIRECT("N"&amp;2057-ROW())*-1</f>
        <v>-0.74788104931445476</v>
      </c>
      <c r="Q390" s="1">
        <f t="shared" ref="Q390:Q453" ca="1" si="70">ROUND((P390*2^31),0)</f>
        <v>-1606062324</v>
      </c>
      <c r="R390" t="s">
        <v>0</v>
      </c>
    </row>
    <row r="391" spans="5:18" x14ac:dyDescent="0.25">
      <c r="E391">
        <v>386</v>
      </c>
      <c r="F391">
        <f t="shared" si="62"/>
        <v>0.1885686370297997</v>
      </c>
      <c r="G391">
        <f t="shared" si="63"/>
        <v>-0.74291375098006873</v>
      </c>
      <c r="H391">
        <f t="shared" si="64"/>
        <v>-1595395132</v>
      </c>
      <c r="I391" t="s">
        <v>0</v>
      </c>
      <c r="K391">
        <f t="shared" si="65"/>
        <v>0.66356863702979973</v>
      </c>
      <c r="L391">
        <f t="shared" si="66"/>
        <v>0.70501327844486461</v>
      </c>
      <c r="M391">
        <f t="shared" si="67"/>
        <v>1.0829102865245188</v>
      </c>
      <c r="N391">
        <f t="shared" si="68"/>
        <v>0.70643286587980536</v>
      </c>
      <c r="P391">
        <f t="shared" ca="1" si="69"/>
        <v>-0.74787422726882324</v>
      </c>
      <c r="Q391" s="1">
        <f t="shared" ca="1" si="70"/>
        <v>-1606047674</v>
      </c>
      <c r="R391" t="s">
        <v>0</v>
      </c>
    </row>
    <row r="392" spans="5:18" x14ac:dyDescent="0.25">
      <c r="E392">
        <v>387</v>
      </c>
      <c r="F392">
        <f t="shared" si="62"/>
        <v>0.189057156814851</v>
      </c>
      <c r="G392">
        <f t="shared" si="63"/>
        <v>-0.74284732561379452</v>
      </c>
      <c r="H392">
        <f t="shared" si="64"/>
        <v>-1595252485</v>
      </c>
      <c r="I392" t="s">
        <v>0</v>
      </c>
      <c r="K392">
        <f t="shared" si="65"/>
        <v>0.664057156814851</v>
      </c>
      <c r="L392">
        <f t="shared" si="66"/>
        <v>0.7052485584760112</v>
      </c>
      <c r="M392">
        <f t="shared" si="67"/>
        <v>1.0831455665556655</v>
      </c>
      <c r="N392">
        <f t="shared" si="68"/>
        <v>0.70658635001303005</v>
      </c>
      <c r="P392">
        <f t="shared" ca="1" si="69"/>
        <v>-0.74786739675205505</v>
      </c>
      <c r="Q392" s="1">
        <f t="shared" ca="1" si="70"/>
        <v>-1606033005</v>
      </c>
      <c r="R392" t="s">
        <v>0</v>
      </c>
    </row>
    <row r="393" spans="5:18" x14ac:dyDescent="0.25">
      <c r="E393">
        <v>388</v>
      </c>
      <c r="F393">
        <f t="shared" si="62"/>
        <v>0.18954567659990229</v>
      </c>
      <c r="G393">
        <f t="shared" si="63"/>
        <v>-0.74278069271107994</v>
      </c>
      <c r="H393">
        <f t="shared" si="64"/>
        <v>-1595109392</v>
      </c>
      <c r="I393" t="s">
        <v>0</v>
      </c>
      <c r="K393">
        <f t="shared" si="65"/>
        <v>0.66454567659990227</v>
      </c>
      <c r="L393">
        <f t="shared" si="66"/>
        <v>0.70548247695008592</v>
      </c>
      <c r="M393">
        <f t="shared" si="67"/>
        <v>1.0833794850297402</v>
      </c>
      <c r="N393">
        <f t="shared" si="68"/>
        <v>0.70673894593910003</v>
      </c>
      <c r="P393">
        <f t="shared" ca="1" si="69"/>
        <v>-0.74786055774836768</v>
      </c>
      <c r="Q393" s="1">
        <f t="shared" ca="1" si="70"/>
        <v>-1606018319</v>
      </c>
      <c r="R393" t="s">
        <v>0</v>
      </c>
    </row>
    <row r="394" spans="5:18" x14ac:dyDescent="0.25">
      <c r="E394">
        <v>389</v>
      </c>
      <c r="F394">
        <f t="shared" si="62"/>
        <v>0.19003419638495359</v>
      </c>
      <c r="G394">
        <f t="shared" si="63"/>
        <v>-0.74271385130015488</v>
      </c>
      <c r="H394">
        <f t="shared" si="64"/>
        <v>-1594965851</v>
      </c>
      <c r="I394" t="s">
        <v>0</v>
      </c>
      <c r="K394">
        <f t="shared" si="65"/>
        <v>0.66503419638495354</v>
      </c>
      <c r="L394">
        <f t="shared" si="66"/>
        <v>0.70571504555039921</v>
      </c>
      <c r="M394">
        <f t="shared" si="67"/>
        <v>1.0836120536300535</v>
      </c>
      <c r="N394">
        <f t="shared" si="68"/>
        <v>0.70689066127958333</v>
      </c>
      <c r="P394">
        <f t="shared" ca="1" si="69"/>
        <v>-0.74785371024194014</v>
      </c>
      <c r="Q394" s="1">
        <f t="shared" ca="1" si="70"/>
        <v>-1606003614</v>
      </c>
      <c r="R394" t="s">
        <v>0</v>
      </c>
    </row>
    <row r="395" spans="5:18" x14ac:dyDescent="0.25">
      <c r="E395">
        <v>390</v>
      </c>
      <c r="F395">
        <f t="shared" si="62"/>
        <v>0.19052271617000488</v>
      </c>
      <c r="G395">
        <f t="shared" si="63"/>
        <v>-0.74264680040318753</v>
      </c>
      <c r="H395">
        <f t="shared" si="64"/>
        <v>-1594821860</v>
      </c>
      <c r="I395" t="s">
        <v>0</v>
      </c>
      <c r="K395">
        <f t="shared" si="65"/>
        <v>0.6655227161700048</v>
      </c>
      <c r="L395">
        <f t="shared" si="66"/>
        <v>0.70594627582814373</v>
      </c>
      <c r="M395">
        <f t="shared" si="67"/>
        <v>1.083843283907798</v>
      </c>
      <c r="N395">
        <f t="shared" si="68"/>
        <v>0.70704150356986151</v>
      </c>
      <c r="P395">
        <f t="shared" ca="1" si="69"/>
        <v>-0.74784685421691166</v>
      </c>
      <c r="Q395" s="1">
        <f t="shared" ca="1" si="70"/>
        <v>-1605988891</v>
      </c>
      <c r="R395" t="s">
        <v>0</v>
      </c>
    </row>
    <row r="396" spans="5:18" x14ac:dyDescent="0.25">
      <c r="E396">
        <v>391</v>
      </c>
      <c r="F396">
        <f t="shared" si="62"/>
        <v>0.19101123595505617</v>
      </c>
      <c r="G396">
        <f t="shared" si="63"/>
        <v>-0.74257953903623763</v>
      </c>
      <c r="H396">
        <f t="shared" si="64"/>
        <v>-1594677417</v>
      </c>
      <c r="I396" t="s">
        <v>0</v>
      </c>
      <c r="K396">
        <f t="shared" si="65"/>
        <v>0.66601123595505618</v>
      </c>
      <c r="L396">
        <f t="shared" si="66"/>
        <v>0.70617617920424092</v>
      </c>
      <c r="M396">
        <f t="shared" si="67"/>
        <v>1.0840731872838951</v>
      </c>
      <c r="N396">
        <f t="shared" si="68"/>
        <v>0.70719148026033407</v>
      </c>
      <c r="P396">
        <f t="shared" ca="1" si="69"/>
        <v>-0.74783998965738219</v>
      </c>
      <c r="Q396" s="1">
        <f t="shared" ca="1" si="70"/>
        <v>-1605974149</v>
      </c>
      <c r="R396" t="s">
        <v>0</v>
      </c>
    </row>
    <row r="397" spans="5:18" x14ac:dyDescent="0.25">
      <c r="E397">
        <v>392</v>
      </c>
      <c r="F397">
        <f t="shared" si="62"/>
        <v>0.19149975574010747</v>
      </c>
      <c r="G397">
        <f t="shared" si="63"/>
        <v>-0.74251206620920829</v>
      </c>
      <c r="H397">
        <f t="shared" si="64"/>
        <v>-1594532521</v>
      </c>
      <c r="I397" t="s">
        <v>0</v>
      </c>
      <c r="K397">
        <f t="shared" si="65"/>
        <v>0.66649975574010745</v>
      </c>
      <c r="L397">
        <f t="shared" si="66"/>
        <v>0.70640476697115429</v>
      </c>
      <c r="M397">
        <f t="shared" si="67"/>
        <v>1.0843017750508086</v>
      </c>
      <c r="N397">
        <f t="shared" si="68"/>
        <v>0.7073405987176018</v>
      </c>
      <c r="P397">
        <f t="shared" ca="1" si="69"/>
        <v>-0.7478331165474118</v>
      </c>
      <c r="Q397" s="1">
        <f t="shared" ca="1" si="70"/>
        <v>-1605959389</v>
      </c>
      <c r="R397" t="s">
        <v>0</v>
      </c>
    </row>
    <row r="398" spans="5:18" x14ac:dyDescent="0.25">
      <c r="E398">
        <v>393</v>
      </c>
      <c r="F398">
        <f t="shared" si="62"/>
        <v>0.19198827552515876</v>
      </c>
      <c r="G398">
        <f t="shared" si="63"/>
        <v>-0.74244438092579856</v>
      </c>
      <c r="H398">
        <f t="shared" si="64"/>
        <v>-1594387168</v>
      </c>
      <c r="I398" t="s">
        <v>0</v>
      </c>
      <c r="K398">
        <f t="shared" si="65"/>
        <v>0.66698827552515871</v>
      </c>
      <c r="L398">
        <f t="shared" si="66"/>
        <v>0.7066320502946758</v>
      </c>
      <c r="M398">
        <f t="shared" si="67"/>
        <v>1.0845290583743301</v>
      </c>
      <c r="N398">
        <f t="shared" si="68"/>
        <v>0.70748886622563079</v>
      </c>
      <c r="P398">
        <f t="shared" ca="1" si="69"/>
        <v>-0.74782623487102151</v>
      </c>
      <c r="Q398" s="1">
        <f t="shared" ca="1" si="70"/>
        <v>-1605944611</v>
      </c>
      <c r="R398" t="s">
        <v>0</v>
      </c>
    </row>
    <row r="399" spans="5:18" x14ac:dyDescent="0.25">
      <c r="E399">
        <v>394</v>
      </c>
      <c r="F399">
        <f t="shared" si="62"/>
        <v>0.19247679531021006</v>
      </c>
      <c r="G399">
        <f t="shared" si="63"/>
        <v>-0.7423764821834542</v>
      </c>
      <c r="H399">
        <f t="shared" si="64"/>
        <v>-1594241356</v>
      </c>
      <c r="I399" t="s">
        <v>0</v>
      </c>
      <c r="K399">
        <f t="shared" si="65"/>
        <v>0.66747679531021009</v>
      </c>
      <c r="L399">
        <f t="shared" si="66"/>
        <v>0.70685804021567999</v>
      </c>
      <c r="M399">
        <f t="shared" si="67"/>
        <v>1.0847550482953343</v>
      </c>
      <c r="N399">
        <f t="shared" si="68"/>
        <v>0.70763628998689854</v>
      </c>
      <c r="P399">
        <f t="shared" ca="1" si="69"/>
        <v>-0.74781934461219191</v>
      </c>
      <c r="Q399" s="1">
        <f t="shared" ca="1" si="70"/>
        <v>-1605929814</v>
      </c>
      <c r="R399" t="s">
        <v>0</v>
      </c>
    </row>
    <row r="400" spans="5:18" x14ac:dyDescent="0.25">
      <c r="E400">
        <v>395</v>
      </c>
      <c r="F400">
        <f t="shared" si="62"/>
        <v>0.19296531509526135</v>
      </c>
      <c r="G400">
        <f t="shared" si="63"/>
        <v>-0.74230836897331909</v>
      </c>
      <c r="H400">
        <f t="shared" si="64"/>
        <v>-1594095084</v>
      </c>
      <c r="I400" t="s">
        <v>0</v>
      </c>
      <c r="K400">
        <f t="shared" si="65"/>
        <v>0.66796531509526136</v>
      </c>
      <c r="L400">
        <f t="shared" si="66"/>
        <v>0.70708274765185131</v>
      </c>
      <c r="M400">
        <f t="shared" si="67"/>
        <v>1.0849797557315055</v>
      </c>
      <c r="N400">
        <f t="shared" si="68"/>
        <v>0.70778287712351939</v>
      </c>
      <c r="P400">
        <f t="shared" ca="1" si="69"/>
        <v>-0.74781244575486372</v>
      </c>
      <c r="Q400" s="1">
        <f t="shared" ca="1" si="70"/>
        <v>-1605914999</v>
      </c>
      <c r="R400" t="s">
        <v>0</v>
      </c>
    </row>
    <row r="401" spans="5:18" x14ac:dyDescent="0.25">
      <c r="E401">
        <v>396</v>
      </c>
      <c r="F401">
        <f t="shared" si="62"/>
        <v>0.19345383488031265</v>
      </c>
      <c r="G401">
        <f t="shared" si="63"/>
        <v>-0.74224004028018564</v>
      </c>
      <c r="H401">
        <f t="shared" si="64"/>
        <v>-1593948349</v>
      </c>
      <c r="I401" t="s">
        <v>0</v>
      </c>
      <c r="K401">
        <f t="shared" si="65"/>
        <v>0.66845383488031263</v>
      </c>
      <c r="L401">
        <f t="shared" si="66"/>
        <v>0.70730618339938256</v>
      </c>
      <c r="M401">
        <f t="shared" si="67"/>
        <v>1.0852031914790368</v>
      </c>
      <c r="N401">
        <f t="shared" si="68"/>
        <v>0.70792863467835354</v>
      </c>
      <c r="P401">
        <f t="shared" ca="1" si="69"/>
        <v>-0.74780553828293805</v>
      </c>
      <c r="Q401" s="1">
        <f t="shared" ca="1" si="70"/>
        <v>-1605900165</v>
      </c>
      <c r="R401" t="s">
        <v>0</v>
      </c>
    </row>
    <row r="402" spans="5:18" x14ac:dyDescent="0.25">
      <c r="E402">
        <v>397</v>
      </c>
      <c r="F402">
        <f t="shared" si="62"/>
        <v>0.19394235466536394</v>
      </c>
      <c r="G402">
        <f t="shared" si="63"/>
        <v>-0.74217149508244484</v>
      </c>
      <c r="H402">
        <f t="shared" si="64"/>
        <v>-1593801150</v>
      </c>
      <c r="I402" t="s">
        <v>0</v>
      </c>
      <c r="K402">
        <f t="shared" si="65"/>
        <v>0.66894235466536389</v>
      </c>
      <c r="L402">
        <f t="shared" si="66"/>
        <v>0.70752835813464465</v>
      </c>
      <c r="M402">
        <f t="shared" si="67"/>
        <v>1.085425366214299</v>
      </c>
      <c r="N402">
        <f t="shared" si="68"/>
        <v>0.70807356961609536</v>
      </c>
      <c r="P402">
        <f t="shared" ca="1" si="69"/>
        <v>-0.74779862218027504</v>
      </c>
      <c r="Q402" s="1">
        <f t="shared" ca="1" si="70"/>
        <v>-1605885313</v>
      </c>
      <c r="R402" t="s">
        <v>0</v>
      </c>
    </row>
    <row r="403" spans="5:18" x14ac:dyDescent="0.25">
      <c r="E403">
        <v>398</v>
      </c>
      <c r="F403">
        <f t="shared" si="62"/>
        <v>0.19443087445041524</v>
      </c>
      <c r="G403">
        <f t="shared" si="63"/>
        <v>-0.74210273235203572</v>
      </c>
      <c r="H403">
        <f t="shared" si="64"/>
        <v>-1593653483</v>
      </c>
      <c r="I403" t="s">
        <v>0</v>
      </c>
      <c r="K403">
        <f t="shared" si="65"/>
        <v>0.66943087445041516</v>
      </c>
      <c r="L403">
        <f t="shared" si="66"/>
        <v>0.70774928241583068</v>
      </c>
      <c r="M403">
        <f t="shared" si="67"/>
        <v>1.0856462904954849</v>
      </c>
      <c r="N403">
        <f t="shared" si="68"/>
        <v>0.7082176888243461</v>
      </c>
      <c r="P403">
        <f t="shared" ca="1" si="69"/>
        <v>-0.74779169743069518</v>
      </c>
      <c r="Q403" s="1">
        <f t="shared" ca="1" si="70"/>
        <v>-1605870442</v>
      </c>
      <c r="R403" t="s">
        <v>0</v>
      </c>
    </row>
    <row r="404" spans="5:18" x14ac:dyDescent="0.25">
      <c r="E404">
        <v>399</v>
      </c>
      <c r="F404">
        <f t="shared" si="62"/>
        <v>0.19491939423546653</v>
      </c>
      <c r="G404">
        <f t="shared" si="63"/>
        <v>-0.74203375105439495</v>
      </c>
      <c r="H404">
        <f t="shared" si="64"/>
        <v>-1593505347</v>
      </c>
      <c r="I404" t="s">
        <v>0</v>
      </c>
      <c r="K404">
        <f t="shared" si="65"/>
        <v>0.66991939423546654</v>
      </c>
      <c r="L404">
        <f t="shared" si="66"/>
        <v>0.70796896668457199</v>
      </c>
      <c r="M404">
        <f t="shared" si="67"/>
        <v>1.0858659747642263</v>
      </c>
      <c r="N404">
        <f t="shared" si="68"/>
        <v>0.70836099911466921</v>
      </c>
      <c r="P404">
        <f t="shared" ca="1" si="69"/>
        <v>-0.74778476401797833</v>
      </c>
      <c r="Q404" s="1">
        <f t="shared" ca="1" si="70"/>
        <v>-1605855553</v>
      </c>
      <c r="R404" t="s">
        <v>0</v>
      </c>
    </row>
    <row r="405" spans="5:18" x14ac:dyDescent="0.25">
      <c r="E405">
        <v>400</v>
      </c>
      <c r="F405">
        <f t="shared" si="62"/>
        <v>0.19540791402051783</v>
      </c>
      <c r="G405">
        <f t="shared" si="63"/>
        <v>-0.7419645501484049</v>
      </c>
      <c r="H405">
        <f t="shared" si="64"/>
        <v>-1593356739</v>
      </c>
      <c r="I405" t="s">
        <v>0</v>
      </c>
      <c r="K405">
        <f t="shared" si="65"/>
        <v>0.6704079140205178</v>
      </c>
      <c r="L405">
        <f t="shared" si="66"/>
        <v>0.70818742126752887</v>
      </c>
      <c r="M405">
        <f t="shared" si="67"/>
        <v>1.0860844293471832</v>
      </c>
      <c r="N405">
        <f t="shared" si="68"/>
        <v>0.70850350722362632</v>
      </c>
      <c r="P405">
        <f t="shared" ca="1" si="69"/>
        <v>-0.74777782192586351</v>
      </c>
      <c r="Q405" s="1">
        <f t="shared" ca="1" si="70"/>
        <v>-1605840645</v>
      </c>
      <c r="R405" t="s">
        <v>0</v>
      </c>
    </row>
    <row r="406" spans="5:18" x14ac:dyDescent="0.25">
      <c r="E406">
        <v>401</v>
      </c>
      <c r="F406">
        <f t="shared" si="62"/>
        <v>0.19589643380556912</v>
      </c>
      <c r="G406">
        <f t="shared" si="63"/>
        <v>-0.7418951285863421</v>
      </c>
      <c r="H406">
        <f t="shared" si="64"/>
        <v>-1593207657</v>
      </c>
      <c r="I406" t="s">
        <v>0</v>
      </c>
      <c r="K406">
        <f t="shared" si="65"/>
        <v>0.67089643380556907</v>
      </c>
      <c r="L406">
        <f t="shared" si="66"/>
        <v>0.70840465637795491</v>
      </c>
      <c r="M406">
        <f t="shared" si="67"/>
        <v>1.0863016644576091</v>
      </c>
      <c r="N406">
        <f t="shared" si="68"/>
        <v>0.70864521981379891</v>
      </c>
      <c r="P406">
        <f t="shared" ca="1" si="69"/>
        <v>-0.7477708711380493</v>
      </c>
      <c r="Q406" s="1">
        <f t="shared" ca="1" si="70"/>
        <v>-1605825718</v>
      </c>
      <c r="R406" t="s">
        <v>0</v>
      </c>
    </row>
    <row r="407" spans="5:18" x14ac:dyDescent="0.25">
      <c r="E407">
        <v>402</v>
      </c>
      <c r="F407">
        <f t="shared" si="62"/>
        <v>0.19638495359062041</v>
      </c>
      <c r="G407">
        <f t="shared" si="63"/>
        <v>-0.74182548531382486</v>
      </c>
      <c r="H407">
        <f t="shared" si="64"/>
        <v>-1593058099</v>
      </c>
      <c r="I407" t="s">
        <v>0</v>
      </c>
      <c r="K407">
        <f t="shared" si="65"/>
        <v>0.67138495359062045</v>
      </c>
      <c r="L407">
        <f t="shared" si="66"/>
        <v>0.70862068211723661</v>
      </c>
      <c r="M407">
        <f t="shared" si="67"/>
        <v>1.0865176901968909</v>
      </c>
      <c r="N407">
        <f t="shared" si="68"/>
        <v>0.70878614347479241</v>
      </c>
      <c r="P407">
        <f t="shared" ca="1" si="69"/>
        <v>-0.74776391163819333</v>
      </c>
      <c r="Q407" s="1">
        <f t="shared" ca="1" si="70"/>
        <v>-1605810773</v>
      </c>
      <c r="R407" t="s">
        <v>0</v>
      </c>
    </row>
    <row r="408" spans="5:18" x14ac:dyDescent="0.25">
      <c r="E408">
        <v>403</v>
      </c>
      <c r="F408">
        <f t="shared" si="62"/>
        <v>0.19687347337567171</v>
      </c>
      <c r="G408">
        <f t="shared" si="63"/>
        <v>-0.74175561926976019</v>
      </c>
      <c r="H408">
        <f t="shared" si="64"/>
        <v>-1592908063</v>
      </c>
      <c r="I408" t="s">
        <v>0</v>
      </c>
      <c r="K408">
        <f t="shared" si="65"/>
        <v>0.67187347337567171</v>
      </c>
      <c r="L408">
        <f t="shared" si="66"/>
        <v>0.70883550847640764</v>
      </c>
      <c r="M408">
        <f t="shared" si="67"/>
        <v>1.086732516556062</v>
      </c>
      <c r="N408">
        <f t="shared" si="68"/>
        <v>0.70892628472422392</v>
      </c>
      <c r="P408">
        <f t="shared" ca="1" si="69"/>
        <v>-0.7477569434099125</v>
      </c>
      <c r="Q408" s="1">
        <f t="shared" ca="1" si="70"/>
        <v>-1605795809</v>
      </c>
      <c r="R408" t="s">
        <v>0</v>
      </c>
    </row>
    <row r="409" spans="5:18" x14ac:dyDescent="0.25">
      <c r="E409">
        <v>404</v>
      </c>
      <c r="F409">
        <f t="shared" si="62"/>
        <v>0.197361993160723</v>
      </c>
      <c r="G409">
        <f t="shared" si="63"/>
        <v>-0.74168552938629106</v>
      </c>
      <c r="H409">
        <f t="shared" si="64"/>
        <v>-1592757546</v>
      </c>
      <c r="I409" t="s">
        <v>0</v>
      </c>
      <c r="K409">
        <f t="shared" si="65"/>
        <v>0.67236199316072298</v>
      </c>
      <c r="L409">
        <f t="shared" si="66"/>
        <v>0.7090491453376393</v>
      </c>
      <c r="M409">
        <f t="shared" si="67"/>
        <v>1.0869461534172935</v>
      </c>
      <c r="N409">
        <f t="shared" si="68"/>
        <v>0.70906565000869426</v>
      </c>
      <c r="P409">
        <f t="shared" ca="1" si="69"/>
        <v>-0.74774996643678215</v>
      </c>
      <c r="Q409" s="1">
        <f t="shared" ca="1" si="70"/>
        <v>-1605780826</v>
      </c>
      <c r="R409" t="s">
        <v>0</v>
      </c>
    </row>
    <row r="410" spans="5:18" x14ac:dyDescent="0.25">
      <c r="E410">
        <v>405</v>
      </c>
      <c r="F410">
        <f t="shared" si="62"/>
        <v>0.1978505129457743</v>
      </c>
      <c r="G410">
        <f t="shared" si="63"/>
        <v>-0.74161521458874202</v>
      </c>
      <c r="H410">
        <f t="shared" si="64"/>
        <v>-1592606546</v>
      </c>
      <c r="I410" t="s">
        <v>0</v>
      </c>
      <c r="K410">
        <f t="shared" si="65"/>
        <v>0.67285051294577425</v>
      </c>
      <c r="L410">
        <f t="shared" si="66"/>
        <v>0.70926160247570691</v>
      </c>
      <c r="M410">
        <f t="shared" si="67"/>
        <v>1.0871586105553612</v>
      </c>
      <c r="N410">
        <f t="shared" si="68"/>
        <v>0.70920424570474538</v>
      </c>
      <c r="P410">
        <f t="shared" ca="1" si="69"/>
        <v>-0.74774298070233691</v>
      </c>
      <c r="Q410" s="1">
        <f t="shared" ca="1" si="70"/>
        <v>-1605765824</v>
      </c>
      <c r="R410" t="s">
        <v>0</v>
      </c>
    </row>
    <row r="411" spans="5:18" x14ac:dyDescent="0.25">
      <c r="E411">
        <v>406</v>
      </c>
      <c r="F411">
        <f t="shared" si="62"/>
        <v>0.19833903273082559</v>
      </c>
      <c r="G411">
        <f t="shared" si="63"/>
        <v>-0.74154467379556477</v>
      </c>
      <c r="H411">
        <f t="shared" si="64"/>
        <v>-1592455061</v>
      </c>
      <c r="I411" t="s">
        <v>0</v>
      </c>
      <c r="K411">
        <f t="shared" si="65"/>
        <v>0.67333903273082552</v>
      </c>
      <c r="L411">
        <f t="shared" si="66"/>
        <v>0.70947288955943266</v>
      </c>
      <c r="M411">
        <f t="shared" si="67"/>
        <v>1.0873698976390869</v>
      </c>
      <c r="N411">
        <f t="shared" si="68"/>
        <v>0.70934207811980055</v>
      </c>
      <c r="P411">
        <f t="shared" ca="1" si="69"/>
        <v>-0.74773598619006953</v>
      </c>
      <c r="Q411" s="1">
        <f t="shared" ca="1" si="70"/>
        <v>-1605750803</v>
      </c>
      <c r="R411" t="s">
        <v>0</v>
      </c>
    </row>
    <row r="412" spans="5:18" x14ac:dyDescent="0.25">
      <c r="E412">
        <v>407</v>
      </c>
      <c r="F412">
        <f t="shared" si="62"/>
        <v>0.19882755251587689</v>
      </c>
      <c r="G412">
        <f t="shared" si="63"/>
        <v>-0.74147390591828366</v>
      </c>
      <c r="H412">
        <f t="shared" si="64"/>
        <v>-1592303088</v>
      </c>
      <c r="I412" t="s">
        <v>0</v>
      </c>
      <c r="K412">
        <f t="shared" si="65"/>
        <v>0.67382755251587689</v>
      </c>
      <c r="L412">
        <f t="shared" si="66"/>
        <v>0.70968301615310547</v>
      </c>
      <c r="M412">
        <f t="shared" si="67"/>
        <v>1.0875800242327598</v>
      </c>
      <c r="N412">
        <f t="shared" si="68"/>
        <v>0.70947915349309143</v>
      </c>
      <c r="P412">
        <f t="shared" ca="1" si="69"/>
        <v>-0.74772898288343193</v>
      </c>
      <c r="Q412" s="1">
        <f t="shared" ca="1" si="70"/>
        <v>-1605735764</v>
      </c>
      <c r="R412" t="s">
        <v>0</v>
      </c>
    </row>
    <row r="413" spans="5:18" x14ac:dyDescent="0.25">
      <c r="E413">
        <v>408</v>
      </c>
      <c r="F413">
        <f t="shared" si="62"/>
        <v>0.19931607230092818</v>
      </c>
      <c r="G413">
        <f t="shared" si="63"/>
        <v>-0.74140290986144031</v>
      </c>
      <c r="H413">
        <f t="shared" si="64"/>
        <v>-1592150626</v>
      </c>
      <c r="I413" t="s">
        <v>0</v>
      </c>
      <c r="K413">
        <f t="shared" si="65"/>
        <v>0.67431607230092816</v>
      </c>
      <c r="L413">
        <f t="shared" si="66"/>
        <v>0.70989199171787853</v>
      </c>
      <c r="M413">
        <f t="shared" si="67"/>
        <v>1.0877889997975327</v>
      </c>
      <c r="N413">
        <f t="shared" si="68"/>
        <v>0.70961547799656921</v>
      </c>
      <c r="P413">
        <f t="shared" ca="1" si="69"/>
        <v>-0.74772197076583391</v>
      </c>
      <c r="Q413" s="1">
        <f t="shared" ca="1" si="70"/>
        <v>-1605720705</v>
      </c>
      <c r="R413" t="s">
        <v>0</v>
      </c>
    </row>
    <row r="414" spans="5:18" x14ac:dyDescent="0.25">
      <c r="E414">
        <v>409</v>
      </c>
      <c r="F414">
        <f t="shared" si="62"/>
        <v>0.19980459208597948</v>
      </c>
      <c r="G414">
        <f t="shared" si="63"/>
        <v>-0.74133168452253717</v>
      </c>
      <c r="H414">
        <f t="shared" si="64"/>
        <v>-1591997670</v>
      </c>
      <c r="I414" t="s">
        <v>0</v>
      </c>
      <c r="K414">
        <f t="shared" si="65"/>
        <v>0.67480459208597943</v>
      </c>
      <c r="L414">
        <f t="shared" si="66"/>
        <v>0.71009982561314433</v>
      </c>
      <c r="M414">
        <f t="shared" si="67"/>
        <v>1.0879968336927985</v>
      </c>
      <c r="N414">
        <f t="shared" si="68"/>
        <v>0.70975105773580205</v>
      </c>
      <c r="P414">
        <f t="shared" ca="1" si="69"/>
        <v>-0.7477149498206439</v>
      </c>
      <c r="Q414" s="1">
        <f t="shared" ca="1" si="70"/>
        <v>-1605705628</v>
      </c>
      <c r="R414" t="s">
        <v>0</v>
      </c>
    </row>
    <row r="415" spans="5:18" x14ac:dyDescent="0.25">
      <c r="E415">
        <v>410</v>
      </c>
      <c r="F415">
        <f t="shared" si="62"/>
        <v>0.20029311187103077</v>
      </c>
      <c r="G415">
        <f t="shared" si="63"/>
        <v>-0.7412602287919815</v>
      </c>
      <c r="H415">
        <f t="shared" si="64"/>
        <v>-1591844220</v>
      </c>
      <c r="I415" t="s">
        <v>0</v>
      </c>
      <c r="K415">
        <f t="shared" si="65"/>
        <v>0.6752931118710308</v>
      </c>
      <c r="L415">
        <f t="shared" si="66"/>
        <v>0.71030652709788822</v>
      </c>
      <c r="M415">
        <f t="shared" si="67"/>
        <v>1.0882035351775425</v>
      </c>
      <c r="N415">
        <f t="shared" si="68"/>
        <v>0.70988589875085784</v>
      </c>
      <c r="P415">
        <f t="shared" ca="1" si="69"/>
        <v>-0.74770792003118791</v>
      </c>
      <c r="Q415" s="1">
        <f t="shared" ca="1" si="70"/>
        <v>-1605690532</v>
      </c>
      <c r="R415" t="s">
        <v>0</v>
      </c>
    </row>
    <row r="416" spans="5:18" x14ac:dyDescent="0.25">
      <c r="E416">
        <v>411</v>
      </c>
      <c r="F416">
        <f t="shared" si="62"/>
        <v>0.20078163165608207</v>
      </c>
      <c r="G416">
        <f t="shared" si="63"/>
        <v>-0.74118854155302816</v>
      </c>
      <c r="H416">
        <f t="shared" si="64"/>
        <v>-1591690273</v>
      </c>
      <c r="I416" t="s">
        <v>0</v>
      </c>
      <c r="K416">
        <f t="shared" si="65"/>
        <v>0.67578163165608207</v>
      </c>
      <c r="L416">
        <f t="shared" si="66"/>
        <v>0.71051210533202047</v>
      </c>
      <c r="M416">
        <f t="shared" si="67"/>
        <v>1.0884091134116747</v>
      </c>
      <c r="N416">
        <f t="shared" si="68"/>
        <v>0.71002000701717283</v>
      </c>
      <c r="P416">
        <f t="shared" ca="1" si="69"/>
        <v>-0.74770088138075053</v>
      </c>
      <c r="Q416" s="1">
        <f t="shared" ca="1" si="70"/>
        <v>-1605675416</v>
      </c>
      <c r="R416" t="s">
        <v>0</v>
      </c>
    </row>
    <row r="417" spans="5:18" x14ac:dyDescent="0.25">
      <c r="E417">
        <v>412</v>
      </c>
      <c r="F417">
        <f t="shared" si="62"/>
        <v>0.20127015144113336</v>
      </c>
      <c r="G417">
        <f t="shared" si="63"/>
        <v>-0.74111662168172221</v>
      </c>
      <c r="H417">
        <f t="shared" si="64"/>
        <v>-1591535826</v>
      </c>
      <c r="I417" t="s">
        <v>0</v>
      </c>
      <c r="K417">
        <f t="shared" si="65"/>
        <v>0.67627015144113334</v>
      </c>
      <c r="L417">
        <f t="shared" si="66"/>
        <v>0.71071656937768724</v>
      </c>
      <c r="M417">
        <f t="shared" si="67"/>
        <v>1.0886135774573416</v>
      </c>
      <c r="N417">
        <f t="shared" si="68"/>
        <v>0.71015338844640774</v>
      </c>
      <c r="P417">
        <f t="shared" ca="1" si="69"/>
        <v>-0.74769383385257415</v>
      </c>
      <c r="Q417" s="1">
        <f t="shared" ca="1" si="70"/>
        <v>-1605660282</v>
      </c>
      <c r="R417" t="s">
        <v>0</v>
      </c>
    </row>
    <row r="418" spans="5:18" x14ac:dyDescent="0.25">
      <c r="E418">
        <v>413</v>
      </c>
      <c r="F418">
        <f t="shared" si="62"/>
        <v>0.20175867122618465</v>
      </c>
      <c r="G418">
        <f t="shared" si="63"/>
        <v>-0.74104446804684054</v>
      </c>
      <c r="H418">
        <f t="shared" si="64"/>
        <v>-1591380878</v>
      </c>
      <c r="I418" t="s">
        <v>0</v>
      </c>
      <c r="K418">
        <f t="shared" si="65"/>
        <v>0.6767586712261846</v>
      </c>
      <c r="L418">
        <f t="shared" si="66"/>
        <v>0.71091992820056094</v>
      </c>
      <c r="M418">
        <f t="shared" si="67"/>
        <v>1.0888169362802151</v>
      </c>
      <c r="N418">
        <f t="shared" si="68"/>
        <v>0.71028604888728841</v>
      </c>
      <c r="P418">
        <f t="shared" ca="1" si="69"/>
        <v>-0.74768677742985845</v>
      </c>
      <c r="Q418" s="1">
        <f t="shared" ca="1" si="70"/>
        <v>-1605645128</v>
      </c>
      <c r="R418" t="s">
        <v>0</v>
      </c>
    </row>
    <row r="419" spans="5:18" x14ac:dyDescent="0.25">
      <c r="E419">
        <v>414</v>
      </c>
      <c r="F419">
        <f t="shared" si="62"/>
        <v>0.20224719101123595</v>
      </c>
      <c r="G419">
        <f t="shared" si="63"/>
        <v>-0.74097207950983324</v>
      </c>
      <c r="H419">
        <f t="shared" si="64"/>
        <v>-1591225424</v>
      </c>
      <c r="I419" t="s">
        <v>0</v>
      </c>
      <c r="K419">
        <f t="shared" si="65"/>
        <v>0.67724719101123587</v>
      </c>
      <c r="L419">
        <f t="shared" si="66"/>
        <v>0.71112219067111115</v>
      </c>
      <c r="M419">
        <f t="shared" si="67"/>
        <v>1.0890191987507654</v>
      </c>
      <c r="N419">
        <f t="shared" si="68"/>
        <v>0.7104179941264358</v>
      </c>
      <c r="P419">
        <f t="shared" ca="1" si="69"/>
        <v>-0.74767971209576112</v>
      </c>
      <c r="Q419" s="1">
        <f t="shared" ca="1" si="70"/>
        <v>-1605629956</v>
      </c>
      <c r="R419" t="s">
        <v>0</v>
      </c>
    </row>
    <row r="420" spans="5:18" x14ac:dyDescent="0.25">
      <c r="E420">
        <v>415</v>
      </c>
      <c r="F420">
        <f t="shared" si="62"/>
        <v>0.20273571079628724</v>
      </c>
      <c r="G420">
        <f t="shared" si="63"/>
        <v>-0.74089945492476461</v>
      </c>
      <c r="H420">
        <f t="shared" si="64"/>
        <v>-1591069464</v>
      </c>
      <c r="I420" t="s">
        <v>0</v>
      </c>
      <c r="K420">
        <f t="shared" si="65"/>
        <v>0.67773571079628725</v>
      </c>
      <c r="L420">
        <f t="shared" si="66"/>
        <v>0.7113233655658544</v>
      </c>
      <c r="M420">
        <f t="shared" si="67"/>
        <v>1.0892203736455086</v>
      </c>
      <c r="N420">
        <f t="shared" si="68"/>
        <v>0.71054922988918101</v>
      </c>
      <c r="P420">
        <f t="shared" ca="1" si="69"/>
        <v>-0.7476726378333971</v>
      </c>
      <c r="Q420" s="1">
        <f t="shared" ca="1" si="70"/>
        <v>-1605614764</v>
      </c>
      <c r="R420" t="s">
        <v>0</v>
      </c>
    </row>
    <row r="421" spans="5:18" x14ac:dyDescent="0.25">
      <c r="E421">
        <v>416</v>
      </c>
      <c r="F421">
        <f t="shared" si="62"/>
        <v>0.20322423058133854</v>
      </c>
      <c r="G421">
        <f t="shared" si="63"/>
        <v>-0.74082659313825305</v>
      </c>
      <c r="H421">
        <f t="shared" si="64"/>
        <v>-1590912995</v>
      </c>
      <c r="I421" t="s">
        <v>0</v>
      </c>
      <c r="K421">
        <f t="shared" si="65"/>
        <v>0.67822423058133852</v>
      </c>
      <c r="L421">
        <f t="shared" si="66"/>
        <v>0.71152346156858515</v>
      </c>
      <c r="M421">
        <f t="shared" si="67"/>
        <v>1.0894204696482395</v>
      </c>
      <c r="N421">
        <f t="shared" si="68"/>
        <v>0.71067976184036774</v>
      </c>
      <c r="P421">
        <f t="shared" ca="1" si="69"/>
        <v>-0.74766555462583884</v>
      </c>
      <c r="Q421" s="1">
        <f t="shared" ca="1" si="70"/>
        <v>-1605599553</v>
      </c>
      <c r="R421" t="s">
        <v>0</v>
      </c>
    </row>
    <row r="422" spans="5:18" x14ac:dyDescent="0.25">
      <c r="E422">
        <v>417</v>
      </c>
      <c r="F422">
        <f t="shared" si="62"/>
        <v>0.20371275036638983</v>
      </c>
      <c r="G422">
        <f t="shared" si="63"/>
        <v>-0.74075349298941073</v>
      </c>
      <c r="H422">
        <f t="shared" si="64"/>
        <v>-1590756013</v>
      </c>
      <c r="I422" t="s">
        <v>0</v>
      </c>
      <c r="K422">
        <f t="shared" si="65"/>
        <v>0.67871275036638978</v>
      </c>
      <c r="L422">
        <f t="shared" si="66"/>
        <v>0.71172248727158793</v>
      </c>
      <c r="M422">
        <f t="shared" si="67"/>
        <v>1.0896194953512421</v>
      </c>
      <c r="N422">
        <f t="shared" si="68"/>
        <v>0.71080959558514367</v>
      </c>
      <c r="P422">
        <f t="shared" ca="1" si="69"/>
        <v>-0.747658462456116</v>
      </c>
      <c r="Q422" s="1">
        <f t="shared" ca="1" si="70"/>
        <v>-1605584322</v>
      </c>
      <c r="R422" t="s">
        <v>0</v>
      </c>
    </row>
    <row r="423" spans="5:18" x14ac:dyDescent="0.25">
      <c r="E423">
        <v>418</v>
      </c>
      <c r="F423">
        <f t="shared" si="62"/>
        <v>0.20420127015144113</v>
      </c>
      <c r="G423">
        <f t="shared" si="63"/>
        <v>-0.74068015330978254</v>
      </c>
      <c r="H423">
        <f t="shared" si="64"/>
        <v>-1590598518</v>
      </c>
      <c r="I423" t="s">
        <v>0</v>
      </c>
      <c r="K423">
        <f t="shared" si="65"/>
        <v>0.67920127015144116</v>
      </c>
      <c r="L423">
        <f t="shared" si="66"/>
        <v>0.71192045117683012</v>
      </c>
      <c r="M423">
        <f t="shared" si="67"/>
        <v>1.0898174592564844</v>
      </c>
      <c r="N423">
        <f t="shared" si="68"/>
        <v>0.71093873666973895</v>
      </c>
      <c r="P423">
        <f t="shared" ca="1" si="69"/>
        <v>-0.74765136130721477</v>
      </c>
      <c r="Q423" s="1">
        <f t="shared" ca="1" si="70"/>
        <v>-1605569073</v>
      </c>
      <c r="R423" t="s">
        <v>0</v>
      </c>
    </row>
    <row r="424" spans="5:18" x14ac:dyDescent="0.25">
      <c r="E424">
        <v>419</v>
      </c>
      <c r="F424">
        <f t="shared" si="62"/>
        <v>0.20468978993649242</v>
      </c>
      <c r="G424">
        <f t="shared" si="63"/>
        <v>-0.7406065729232848</v>
      </c>
      <c r="H424">
        <f t="shared" si="64"/>
        <v>-1590440505</v>
      </c>
      <c r="I424" t="s">
        <v>0</v>
      </c>
      <c r="K424">
        <f t="shared" si="65"/>
        <v>0.67968978993649243</v>
      </c>
      <c r="L424">
        <f t="shared" si="66"/>
        <v>0.71211736169713646</v>
      </c>
      <c r="M424">
        <f t="shared" si="67"/>
        <v>1.0900143697767908</v>
      </c>
      <c r="N424">
        <f t="shared" si="68"/>
        <v>0.71106719058223089</v>
      </c>
      <c r="P424">
        <f t="shared" ca="1" si="69"/>
        <v>-0.74764425116207922</v>
      </c>
      <c r="Q424" s="1">
        <f t="shared" ca="1" si="70"/>
        <v>-1605553804</v>
      </c>
      <c r="R424" t="s">
        <v>0</v>
      </c>
    </row>
    <row r="425" spans="5:18" x14ac:dyDescent="0.25">
      <c r="E425">
        <v>420</v>
      </c>
      <c r="F425">
        <f t="shared" si="62"/>
        <v>0.20517830972154372</v>
      </c>
      <c r="G425">
        <f t="shared" si="63"/>
        <v>-0.74053275064614255</v>
      </c>
      <c r="H425">
        <f t="shared" si="64"/>
        <v>-1590281973</v>
      </c>
      <c r="I425" t="s">
        <v>0</v>
      </c>
      <c r="K425">
        <f t="shared" si="65"/>
        <v>0.68017830972154369</v>
      </c>
      <c r="L425">
        <f t="shared" si="66"/>
        <v>0.71231322715734535</v>
      </c>
      <c r="M425">
        <f t="shared" si="67"/>
        <v>1.0902102352369996</v>
      </c>
      <c r="N425">
        <f t="shared" si="68"/>
        <v>0.71119496275329985</v>
      </c>
      <c r="P425">
        <f t="shared" ca="1" si="69"/>
        <v>-0.74763713200360959</v>
      </c>
      <c r="Q425" s="1">
        <f t="shared" ca="1" si="70"/>
        <v>-1605538516</v>
      </c>
      <c r="R425" t="s">
        <v>0</v>
      </c>
    </row>
    <row r="426" spans="5:18" x14ac:dyDescent="0.25">
      <c r="E426">
        <v>421</v>
      </c>
      <c r="F426">
        <f t="shared" si="62"/>
        <v>0.20566682950659501</v>
      </c>
      <c r="G426">
        <f t="shared" si="63"/>
        <v>-0.74045868528682712</v>
      </c>
      <c r="H426">
        <f t="shared" si="64"/>
        <v>-1590122919</v>
      </c>
      <c r="I426" t="s">
        <v>0</v>
      </c>
      <c r="K426">
        <f t="shared" si="65"/>
        <v>0.68066682950659496</v>
      </c>
      <c r="L426">
        <f t="shared" si="66"/>
        <v>0.71250805579544774</v>
      </c>
      <c r="M426">
        <f t="shared" si="67"/>
        <v>1.0904050638751019</v>
      </c>
      <c r="N426">
        <f t="shared" si="68"/>
        <v>0.7113220585569715</v>
      </c>
      <c r="P426">
        <f t="shared" ca="1" si="69"/>
        <v>-0.7476300038146626</v>
      </c>
      <c r="Q426" s="1">
        <f t="shared" ca="1" si="70"/>
        <v>-1605523208</v>
      </c>
      <c r="R426" t="s">
        <v>0</v>
      </c>
    </row>
    <row r="427" spans="5:18" x14ac:dyDescent="0.25">
      <c r="E427">
        <v>422</v>
      </c>
      <c r="F427">
        <f t="shared" si="62"/>
        <v>0.20615534929164631</v>
      </c>
      <c r="G427">
        <f t="shared" si="63"/>
        <v>-0.7403843756459928</v>
      </c>
      <c r="H427">
        <f t="shared" si="64"/>
        <v>-1589963340</v>
      </c>
      <c r="I427" t="s">
        <v>0</v>
      </c>
      <c r="K427">
        <f t="shared" si="65"/>
        <v>0.68115534929164623</v>
      </c>
      <c r="L427">
        <f t="shared" si="66"/>
        <v>0.7127018557637077</v>
      </c>
      <c r="M427">
        <f t="shared" si="67"/>
        <v>1.0905988638433619</v>
      </c>
      <c r="N427">
        <f t="shared" si="68"/>
        <v>0.71144848331134769</v>
      </c>
      <c r="P427">
        <f t="shared" ca="1" si="69"/>
        <v>-0.7476228665780521</v>
      </c>
      <c r="Q427" s="1">
        <f t="shared" ca="1" si="70"/>
        <v>-1605507881</v>
      </c>
      <c r="R427" t="s">
        <v>0</v>
      </c>
    </row>
    <row r="428" spans="5:18" x14ac:dyDescent="0.25">
      <c r="E428">
        <v>423</v>
      </c>
      <c r="F428">
        <f t="shared" si="62"/>
        <v>0.2066438690766976</v>
      </c>
      <c r="G428">
        <f t="shared" si="63"/>
        <v>-0.74030982051641259</v>
      </c>
      <c r="H428">
        <f t="shared" si="64"/>
        <v>-1589803234</v>
      </c>
      <c r="I428" t="s">
        <v>0</v>
      </c>
      <c r="K428">
        <f t="shared" si="65"/>
        <v>0.68164386907669761</v>
      </c>
      <c r="L428">
        <f t="shared" si="66"/>
        <v>0.7128946351297667</v>
      </c>
      <c r="M428">
        <f t="shared" si="67"/>
        <v>1.0907916432094209</v>
      </c>
      <c r="N428">
        <f t="shared" si="68"/>
        <v>0.71157424227932697</v>
      </c>
      <c r="P428">
        <f t="shared" ca="1" si="69"/>
        <v>-0.74761572027654766</v>
      </c>
      <c r="Q428" s="1">
        <f t="shared" ca="1" si="70"/>
        <v>-1605492534</v>
      </c>
      <c r="R428" t="s">
        <v>0</v>
      </c>
    </row>
    <row r="429" spans="5:18" x14ac:dyDescent="0.25">
      <c r="E429">
        <v>424</v>
      </c>
      <c r="F429">
        <f t="shared" si="62"/>
        <v>0.2071323888617489</v>
      </c>
      <c r="G429">
        <f t="shared" si="63"/>
        <v>-0.7402350186829133</v>
      </c>
      <c r="H429">
        <f t="shared" si="64"/>
        <v>-1589642598</v>
      </c>
      <c r="I429" t="s">
        <v>0</v>
      </c>
      <c r="K429">
        <f t="shared" si="65"/>
        <v>0.68213238886174887</v>
      </c>
      <c r="L429">
        <f t="shared" si="66"/>
        <v>0.71308640187773065</v>
      </c>
      <c r="M429">
        <f t="shared" si="67"/>
        <v>1.090983409957385</v>
      </c>
      <c r="N429">
        <f t="shared" si="68"/>
        <v>0.71169934066931417</v>
      </c>
      <c r="P429">
        <f t="shared" ca="1" si="69"/>
        <v>-0.74760856489287564</v>
      </c>
      <c r="Q429" s="1">
        <f t="shared" ca="1" si="70"/>
        <v>-1605477168</v>
      </c>
      <c r="R429" t="s">
        <v>0</v>
      </c>
    </row>
    <row r="430" spans="5:18" x14ac:dyDescent="0.25">
      <c r="E430">
        <v>425</v>
      </c>
      <c r="F430">
        <f t="shared" si="62"/>
        <v>0.20762090864680019</v>
      </c>
      <c r="G430">
        <f t="shared" si="63"/>
        <v>-0.74015996892231084</v>
      </c>
      <c r="H430">
        <f t="shared" si="64"/>
        <v>-1589481430</v>
      </c>
      <c r="I430" t="s">
        <v>0</v>
      </c>
      <c r="K430">
        <f t="shared" si="65"/>
        <v>0.68262090864680014</v>
      </c>
      <c r="L430">
        <f t="shared" si="66"/>
        <v>0.71327716390923979</v>
      </c>
      <c r="M430">
        <f t="shared" si="67"/>
        <v>1.0911741719888941</v>
      </c>
      <c r="N430">
        <f t="shared" si="68"/>
        <v>0.71182378363591714</v>
      </c>
      <c r="P430">
        <f t="shared" ca="1" si="69"/>
        <v>-0.74760140040971812</v>
      </c>
      <c r="Q430" s="1">
        <f t="shared" ca="1" si="70"/>
        <v>-1605461783</v>
      </c>
      <c r="R430" t="s">
        <v>0</v>
      </c>
    </row>
    <row r="431" spans="5:18" x14ac:dyDescent="0.25">
      <c r="E431">
        <v>426</v>
      </c>
      <c r="F431">
        <f t="shared" si="62"/>
        <v>0.20810942843185148</v>
      </c>
      <c r="G431">
        <f t="shared" si="63"/>
        <v>-0.74008467000334399</v>
      </c>
      <c r="H431">
        <f t="shared" si="64"/>
        <v>-1589319727</v>
      </c>
      <c r="I431" t="s">
        <v>0</v>
      </c>
      <c r="K431">
        <f t="shared" si="65"/>
        <v>0.68310942843185152</v>
      </c>
      <c r="L431">
        <f t="shared" si="66"/>
        <v>0.71346692904452358</v>
      </c>
      <c r="M431">
        <f t="shared" si="67"/>
        <v>1.0913639371241779</v>
      </c>
      <c r="N431">
        <f t="shared" si="68"/>
        <v>0.71194757628063643</v>
      </c>
      <c r="P431">
        <f t="shared" ca="1" si="69"/>
        <v>-0.74759422680971332</v>
      </c>
      <c r="Q431" s="1">
        <f t="shared" ca="1" si="70"/>
        <v>-1605446377</v>
      </c>
      <c r="R431" t="s">
        <v>0</v>
      </c>
    </row>
    <row r="432" spans="5:18" x14ac:dyDescent="0.25">
      <c r="E432">
        <v>427</v>
      </c>
      <c r="F432">
        <f t="shared" si="62"/>
        <v>0.20859794821690278</v>
      </c>
      <c r="G432">
        <f t="shared" si="63"/>
        <v>-0.74000912068660762</v>
      </c>
      <c r="H432">
        <f t="shared" si="64"/>
        <v>-1589157486</v>
      </c>
      <c r="I432" t="s">
        <v>0</v>
      </c>
      <c r="K432">
        <f t="shared" si="65"/>
        <v>0.68359794821690278</v>
      </c>
      <c r="L432">
        <f t="shared" si="66"/>
        <v>0.71365570502343822</v>
      </c>
      <c r="M432">
        <f t="shared" si="67"/>
        <v>1.0915527131030924</v>
      </c>
      <c r="N432">
        <f t="shared" si="68"/>
        <v>0.71207072365254098</v>
      </c>
      <c r="P432">
        <f t="shared" ca="1" si="69"/>
        <v>-0.7475870440754554</v>
      </c>
      <c r="Q432" s="1">
        <f t="shared" ca="1" si="70"/>
        <v>-1605430953</v>
      </c>
      <c r="R432" t="s">
        <v>0</v>
      </c>
    </row>
    <row r="433" spans="5:18" x14ac:dyDescent="0.25">
      <c r="E433">
        <v>428</v>
      </c>
      <c r="F433">
        <f t="shared" si="62"/>
        <v>0.20908646800195407</v>
      </c>
      <c r="G433">
        <f t="shared" si="63"/>
        <v>-0.73993331972448562</v>
      </c>
      <c r="H433">
        <f t="shared" si="64"/>
        <v>-1588994705</v>
      </c>
      <c r="I433" t="s">
        <v>0</v>
      </c>
      <c r="K433">
        <f t="shared" si="65"/>
        <v>0.68408646800195405</v>
      </c>
      <c r="L433">
        <f t="shared" si="66"/>
        <v>0.7138434995064894</v>
      </c>
      <c r="M433">
        <f t="shared" si="67"/>
        <v>1.0917405075861437</v>
      </c>
      <c r="N433">
        <f t="shared" si="68"/>
        <v>0.71219323074893592</v>
      </c>
      <c r="P433">
        <f t="shared" ca="1" si="69"/>
        <v>-0.74757985218949397</v>
      </c>
      <c r="Q433" s="1">
        <f t="shared" ca="1" si="70"/>
        <v>-1605415508</v>
      </c>
      <c r="R433" t="s">
        <v>0</v>
      </c>
    </row>
    <row r="434" spans="5:18" x14ac:dyDescent="0.25">
      <c r="E434">
        <v>429</v>
      </c>
      <c r="F434">
        <f t="shared" si="62"/>
        <v>0.20957498778700537</v>
      </c>
      <c r="G434">
        <f t="shared" si="63"/>
        <v>-0.73985726586108325</v>
      </c>
      <c r="H434">
        <f t="shared" si="64"/>
        <v>-1588831380</v>
      </c>
      <c r="I434" t="s">
        <v>0</v>
      </c>
      <c r="K434">
        <f t="shared" si="65"/>
        <v>0.68457498778700532</v>
      </c>
      <c r="L434">
        <f t="shared" si="66"/>
        <v>0.71403032007583889</v>
      </c>
      <c r="M434">
        <f t="shared" si="67"/>
        <v>1.0919273281554931</v>
      </c>
      <c r="N434">
        <f t="shared" si="68"/>
        <v>0.71231510251601859</v>
      </c>
      <c r="P434">
        <f t="shared" ca="1" si="69"/>
        <v>-0.74757265113433424</v>
      </c>
      <c r="Q434" s="1">
        <f t="shared" ca="1" si="70"/>
        <v>-1605400044</v>
      </c>
      <c r="R434" t="s">
        <v>0</v>
      </c>
    </row>
    <row r="435" spans="5:18" x14ac:dyDescent="0.25">
      <c r="E435">
        <v>430</v>
      </c>
      <c r="F435">
        <f t="shared" si="62"/>
        <v>0.21006350757205666</v>
      </c>
      <c r="G435">
        <f t="shared" si="63"/>
        <v>-0.7397809578321578</v>
      </c>
      <c r="H435">
        <f t="shared" si="64"/>
        <v>-1588667510</v>
      </c>
      <c r="I435" t="s">
        <v>0</v>
      </c>
      <c r="K435">
        <f t="shared" si="65"/>
        <v>0.68506350757205658</v>
      </c>
      <c r="L435">
        <f t="shared" si="66"/>
        <v>0.7142161742362968</v>
      </c>
      <c r="M435">
        <f t="shared" si="67"/>
        <v>1.0921131823159511</v>
      </c>
      <c r="N435">
        <f t="shared" si="68"/>
        <v>0.71243634384952692</v>
      </c>
      <c r="P435">
        <f t="shared" ca="1" si="69"/>
        <v>-0.74756544089243682</v>
      </c>
      <c r="Q435" s="1">
        <f t="shared" ca="1" si="70"/>
        <v>-1605384560</v>
      </c>
      <c r="R435" t="s">
        <v>0</v>
      </c>
    </row>
    <row r="436" spans="5:18" x14ac:dyDescent="0.25">
      <c r="E436">
        <v>431</v>
      </c>
      <c r="F436">
        <f t="shared" si="62"/>
        <v>0.21055202735710796</v>
      </c>
      <c r="G436">
        <f t="shared" si="63"/>
        <v>-0.73970439436505031</v>
      </c>
      <c r="H436">
        <f t="shared" si="64"/>
        <v>-1588503091</v>
      </c>
      <c r="I436" t="s">
        <v>0</v>
      </c>
      <c r="K436">
        <f t="shared" si="65"/>
        <v>0.68555202735710796</v>
      </c>
      <c r="L436">
        <f t="shared" si="66"/>
        <v>0.714401069416298</v>
      </c>
      <c r="M436">
        <f t="shared" si="67"/>
        <v>1.0922980774959523</v>
      </c>
      <c r="N436">
        <f t="shared" si="68"/>
        <v>0.71255695959537491</v>
      </c>
      <c r="P436">
        <f t="shared" ca="1" si="69"/>
        <v>-0.74755822144621742</v>
      </c>
      <c r="Q436" s="1">
        <f t="shared" ca="1" si="70"/>
        <v>-1605369056</v>
      </c>
      <c r="R436" t="s">
        <v>0</v>
      </c>
    </row>
    <row r="437" spans="5:18" x14ac:dyDescent="0.25">
      <c r="E437">
        <v>432</v>
      </c>
      <c r="F437">
        <f t="shared" si="62"/>
        <v>0.21104054714215925</v>
      </c>
      <c r="G437">
        <f t="shared" si="63"/>
        <v>-0.73962757417861469</v>
      </c>
      <c r="H437">
        <f t="shared" si="64"/>
        <v>-1588338121</v>
      </c>
      <c r="I437" t="s">
        <v>0</v>
      </c>
      <c r="K437">
        <f t="shared" si="65"/>
        <v>0.68604054714215923</v>
      </c>
      <c r="L437">
        <f t="shared" si="66"/>
        <v>0.71458501296886456</v>
      </c>
      <c r="M437">
        <f t="shared" si="67"/>
        <v>1.0924820210485189</v>
      </c>
      <c r="N437">
        <f t="shared" si="68"/>
        <v>0.71267695455028179</v>
      </c>
      <c r="P437">
        <f t="shared" ca="1" si="69"/>
        <v>-0.74755099277804737</v>
      </c>
      <c r="Q437" s="1">
        <f t="shared" ca="1" si="70"/>
        <v>-1605353533</v>
      </c>
      <c r="R437" t="s">
        <v>0</v>
      </c>
    </row>
    <row r="438" spans="5:18" x14ac:dyDescent="0.25">
      <c r="E438">
        <v>433</v>
      </c>
      <c r="F438">
        <f t="shared" si="62"/>
        <v>0.21152906692721055</v>
      </c>
      <c r="G438">
        <f t="shared" si="63"/>
        <v>-0.73955049598314782</v>
      </c>
      <c r="H438">
        <f t="shared" si="64"/>
        <v>-1588172597</v>
      </c>
      <c r="I438" t="s">
        <v>0</v>
      </c>
      <c r="K438">
        <f t="shared" si="65"/>
        <v>0.6865290669272105</v>
      </c>
      <c r="L438">
        <f t="shared" si="66"/>
        <v>0.71476801217255337</v>
      </c>
      <c r="M438">
        <f t="shared" si="67"/>
        <v>1.0926650202522077</v>
      </c>
      <c r="N438">
        <f t="shared" si="68"/>
        <v>0.71279633346238946</v>
      </c>
      <c r="P438">
        <f t="shared" ca="1" si="69"/>
        <v>-0.74754375487025237</v>
      </c>
      <c r="Q438" s="1">
        <f t="shared" ca="1" si="70"/>
        <v>-1605337990</v>
      </c>
      <c r="R438" t="s">
        <v>0</v>
      </c>
    </row>
    <row r="439" spans="5:18" x14ac:dyDescent="0.25">
      <c r="E439">
        <v>434</v>
      </c>
      <c r="F439">
        <f t="shared" si="62"/>
        <v>0.21201758671226184</v>
      </c>
      <c r="G439">
        <f t="shared" si="63"/>
        <v>-0.73947315848031747</v>
      </c>
      <c r="H439">
        <f t="shared" si="64"/>
        <v>-1588006516</v>
      </c>
      <c r="I439" t="s">
        <v>0</v>
      </c>
      <c r="K439">
        <f t="shared" si="65"/>
        <v>0.68701758671226187</v>
      </c>
      <c r="L439">
        <f t="shared" si="66"/>
        <v>0.71495007423239021</v>
      </c>
      <c r="M439">
        <f t="shared" si="67"/>
        <v>1.0928470823120444</v>
      </c>
      <c r="N439">
        <f t="shared" si="68"/>
        <v>0.71291510103187228</v>
      </c>
      <c r="P439">
        <f t="shared" ca="1" si="69"/>
        <v>-0.74753650770511348</v>
      </c>
      <c r="Q439" s="1">
        <f t="shared" ca="1" si="70"/>
        <v>-1605322427</v>
      </c>
      <c r="R439" t="s">
        <v>0</v>
      </c>
    </row>
    <row r="440" spans="5:18" x14ac:dyDescent="0.25">
      <c r="E440">
        <v>435</v>
      </c>
      <c r="F440">
        <f t="shared" si="62"/>
        <v>0.21250610649731314</v>
      </c>
      <c r="G440">
        <f t="shared" si="63"/>
        <v>-0.73939556036309084</v>
      </c>
      <c r="H440">
        <f t="shared" si="64"/>
        <v>-1587839875</v>
      </c>
      <c r="I440" t="s">
        <v>0</v>
      </c>
      <c r="K440">
        <f t="shared" si="65"/>
        <v>0.68750610649731314</v>
      </c>
      <c r="L440">
        <f t="shared" si="66"/>
        <v>0.71513120628078863</v>
      </c>
      <c r="M440">
        <f t="shared" si="67"/>
        <v>1.0930282143604428</v>
      </c>
      <c r="N440">
        <f t="shared" si="68"/>
        <v>0.71303326191153615</v>
      </c>
      <c r="P440">
        <f t="shared" ca="1" si="69"/>
        <v>-0.74752925126486613</v>
      </c>
      <c r="Q440" s="1">
        <f t="shared" ca="1" si="70"/>
        <v>-1605306843</v>
      </c>
      <c r="R440" t="s">
        <v>0</v>
      </c>
    </row>
    <row r="441" spans="5:18" x14ac:dyDescent="0.25">
      <c r="E441">
        <v>436</v>
      </c>
      <c r="F441">
        <f t="shared" si="62"/>
        <v>0.21299462628236443</v>
      </c>
      <c r="G441">
        <f t="shared" si="63"/>
        <v>-0.73931770031566157</v>
      </c>
      <c r="H441">
        <f t="shared" si="64"/>
        <v>-1587672672</v>
      </c>
      <c r="I441" t="s">
        <v>0</v>
      </c>
      <c r="K441">
        <f t="shared" si="65"/>
        <v>0.68799462628236441</v>
      </c>
      <c r="L441">
        <f t="shared" si="66"/>
        <v>0.71531141537845688</v>
      </c>
      <c r="M441">
        <f t="shared" si="67"/>
        <v>1.0932084234581112</v>
      </c>
      <c r="N441">
        <f t="shared" si="68"/>
        <v>0.7131508207074102</v>
      </c>
      <c r="P441">
        <f t="shared" ca="1" si="69"/>
        <v>-0.74752198553169991</v>
      </c>
      <c r="Q441" s="1">
        <f t="shared" ca="1" si="70"/>
        <v>-1605291240</v>
      </c>
      <c r="R441" t="s">
        <v>0</v>
      </c>
    </row>
    <row r="442" spans="5:18" x14ac:dyDescent="0.25">
      <c r="E442">
        <v>437</v>
      </c>
      <c r="F442">
        <f t="shared" si="62"/>
        <v>0.21348314606741572</v>
      </c>
      <c r="G442">
        <f t="shared" si="63"/>
        <v>-0.73923957701337595</v>
      </c>
      <c r="H442">
        <f t="shared" si="64"/>
        <v>-1587504904</v>
      </c>
      <c r="I442" t="s">
        <v>0</v>
      </c>
      <c r="K442">
        <f t="shared" si="65"/>
        <v>0.68848314606741567</v>
      </c>
      <c r="L442">
        <f t="shared" si="66"/>
        <v>0.71549070851529006</v>
      </c>
      <c r="M442">
        <f t="shared" si="67"/>
        <v>1.0933877165949444</v>
      </c>
      <c r="N442">
        <f t="shared" si="68"/>
        <v>0.71326778197932894</v>
      </c>
      <c r="P442">
        <f t="shared" ca="1" si="69"/>
        <v>-0.74751471048775975</v>
      </c>
      <c r="Q442" s="1">
        <f t="shared" ca="1" si="70"/>
        <v>-1605275617</v>
      </c>
      <c r="R442" t="s">
        <v>0</v>
      </c>
    </row>
    <row r="443" spans="5:18" x14ac:dyDescent="0.25">
      <c r="E443">
        <v>438</v>
      </c>
      <c r="F443">
        <f t="shared" si="62"/>
        <v>0.21397166585246702</v>
      </c>
      <c r="G443">
        <f t="shared" si="63"/>
        <v>-0.73916118912265893</v>
      </c>
      <c r="H443">
        <f t="shared" si="64"/>
        <v>-1587336567</v>
      </c>
      <c r="I443" t="s">
        <v>0</v>
      </c>
      <c r="K443">
        <f t="shared" si="65"/>
        <v>0.68897166585246694</v>
      </c>
      <c r="L443">
        <f t="shared" si="66"/>
        <v>0.71566909261124978</v>
      </c>
      <c r="M443">
        <f t="shared" si="67"/>
        <v>1.0935661006909041</v>
      </c>
      <c r="N443">
        <f t="shared" si="68"/>
        <v>0.71338415024150559</v>
      </c>
      <c r="P443">
        <f t="shared" ca="1" si="69"/>
        <v>-0.74750742611514398</v>
      </c>
      <c r="Q443" s="1">
        <f t="shared" ca="1" si="70"/>
        <v>-1605259974</v>
      </c>
      <c r="R443" t="s">
        <v>0</v>
      </c>
    </row>
    <row r="444" spans="5:18" x14ac:dyDescent="0.25">
      <c r="E444">
        <v>439</v>
      </c>
      <c r="F444">
        <f t="shared" si="62"/>
        <v>0.21446018563751831</v>
      </c>
      <c r="G444">
        <f t="shared" si="63"/>
        <v>-0.73908253530093915</v>
      </c>
      <c r="H444">
        <f t="shared" si="64"/>
        <v>-1587167659</v>
      </c>
      <c r="I444" t="s">
        <v>0</v>
      </c>
      <c r="K444">
        <f t="shared" si="65"/>
        <v>0.68946018563751832</v>
      </c>
      <c r="L444">
        <f t="shared" si="66"/>
        <v>0.71584657451723033</v>
      </c>
      <c r="M444">
        <f t="shared" si="67"/>
        <v>1.0937435825968846</v>
      </c>
      <c r="N444">
        <f t="shared" si="68"/>
        <v>0.7134999299630983</v>
      </c>
      <c r="P444">
        <f t="shared" ca="1" si="69"/>
        <v>-0.74750013239590551</v>
      </c>
      <c r="Q444" s="1">
        <f t="shared" ca="1" si="70"/>
        <v>-1605244311</v>
      </c>
      <c r="R444" t="s">
        <v>0</v>
      </c>
    </row>
    <row r="445" spans="5:18" x14ac:dyDescent="0.25">
      <c r="E445">
        <v>440</v>
      </c>
      <c r="F445">
        <f t="shared" si="62"/>
        <v>0.21494870542256961</v>
      </c>
      <c r="G445">
        <f t="shared" si="63"/>
        <v>-0.73900361419657301</v>
      </c>
      <c r="H445">
        <f t="shared" si="64"/>
        <v>-1586998177</v>
      </c>
      <c r="I445" t="s">
        <v>0</v>
      </c>
      <c r="K445">
        <f t="shared" si="65"/>
        <v>0.68994870542256959</v>
      </c>
      <c r="L445">
        <f t="shared" si="66"/>
        <v>0.71602316101591246</v>
      </c>
      <c r="M445">
        <f t="shared" si="67"/>
        <v>1.0939201690955667</v>
      </c>
      <c r="N445">
        <f t="shared" si="68"/>
        <v>0.71361512556876572</v>
      </c>
      <c r="P445">
        <f t="shared" ca="1" si="69"/>
        <v>-0.74749282931205108</v>
      </c>
      <c r="Q445" s="1">
        <f t="shared" ca="1" si="70"/>
        <v>-1605228628</v>
      </c>
      <c r="R445" t="s">
        <v>0</v>
      </c>
    </row>
    <row r="446" spans="5:18" x14ac:dyDescent="0.25">
      <c r="E446">
        <v>441</v>
      </c>
      <c r="F446">
        <f t="shared" si="62"/>
        <v>0.2154372252076209</v>
      </c>
      <c r="G446">
        <f t="shared" si="63"/>
        <v>-0.73892442444876827</v>
      </c>
      <c r="H446">
        <f t="shared" si="64"/>
        <v>-1586828119</v>
      </c>
      <c r="I446" t="s">
        <v>0</v>
      </c>
      <c r="K446">
        <f t="shared" si="65"/>
        <v>0.69043722520762085</v>
      </c>
      <c r="L446">
        <f t="shared" si="66"/>
        <v>0.7161988588226047</v>
      </c>
      <c r="M446">
        <f t="shared" si="67"/>
        <v>1.0940958669022589</v>
      </c>
      <c r="N446">
        <f t="shared" si="68"/>
        <v>0.71372974143921675</v>
      </c>
      <c r="P446">
        <f t="shared" ca="1" si="69"/>
        <v>-0.74748551684554099</v>
      </c>
      <c r="Q446" s="1">
        <f t="shared" ca="1" si="70"/>
        <v>-1605212925</v>
      </c>
      <c r="R446" t="s">
        <v>0</v>
      </c>
    </row>
    <row r="447" spans="5:18" x14ac:dyDescent="0.25">
      <c r="E447">
        <v>442</v>
      </c>
      <c r="F447">
        <f t="shared" si="62"/>
        <v>0.2159257449926722</v>
      </c>
      <c r="G447">
        <f t="shared" si="63"/>
        <v>-0.73884496468750649</v>
      </c>
      <c r="H447">
        <f t="shared" si="64"/>
        <v>-1586657480</v>
      </c>
      <c r="I447" t="s">
        <v>0</v>
      </c>
      <c r="K447">
        <f t="shared" si="65"/>
        <v>0.69092574499267223</v>
      </c>
      <c r="L447">
        <f t="shared" si="66"/>
        <v>0.71637367458607215</v>
      </c>
      <c r="M447">
        <f t="shared" si="67"/>
        <v>1.0942706826657265</v>
      </c>
      <c r="N447">
        <f t="shared" si="68"/>
        <v>0.71384378191175091</v>
      </c>
      <c r="P447">
        <f t="shared" ca="1" si="69"/>
        <v>-0.7474781949782896</v>
      </c>
      <c r="Q447" s="1">
        <f t="shared" ca="1" si="70"/>
        <v>-1605197201</v>
      </c>
      <c r="R447" t="s">
        <v>0</v>
      </c>
    </row>
    <row r="448" spans="5:18" x14ac:dyDescent="0.25">
      <c r="E448">
        <v>443</v>
      </c>
      <c r="F448">
        <f t="shared" si="62"/>
        <v>0.21641426477772349</v>
      </c>
      <c r="G448">
        <f t="shared" si="63"/>
        <v>-0.73876523353346524</v>
      </c>
      <c r="H448">
        <f t="shared" si="64"/>
        <v>-1586486259</v>
      </c>
      <c r="I448" t="s">
        <v>0</v>
      </c>
      <c r="K448">
        <f t="shared" si="65"/>
        <v>0.6914142647777235</v>
      </c>
      <c r="L448">
        <f t="shared" si="66"/>
        <v>0.7165476148893527</v>
      </c>
      <c r="M448">
        <f t="shared" si="67"/>
        <v>1.094444622969007</v>
      </c>
      <c r="N448">
        <f t="shared" si="68"/>
        <v>0.71395725128079057</v>
      </c>
      <c r="P448">
        <f t="shared" ca="1" si="69"/>
        <v>-0.7474708636921642</v>
      </c>
      <c r="Q448" s="1">
        <f t="shared" ca="1" si="70"/>
        <v>-1605181457</v>
      </c>
      <c r="R448" t="s">
        <v>0</v>
      </c>
    </row>
    <row r="449" spans="5:18" x14ac:dyDescent="0.25">
      <c r="E449">
        <v>444</v>
      </c>
      <c r="F449">
        <f t="shared" si="62"/>
        <v>0.21690278456277479</v>
      </c>
      <c r="G449">
        <f t="shared" si="63"/>
        <v>-0.73868522959793903</v>
      </c>
      <c r="H449">
        <f t="shared" si="64"/>
        <v>-1586314452</v>
      </c>
      <c r="I449" t="s">
        <v>0</v>
      </c>
      <c r="K449">
        <f t="shared" si="65"/>
        <v>0.69190278456277476</v>
      </c>
      <c r="L449">
        <f t="shared" si="66"/>
        <v>0.71672068625056229</v>
      </c>
      <c r="M449">
        <f t="shared" si="67"/>
        <v>1.0946176943302166</v>
      </c>
      <c r="N449">
        <f t="shared" si="68"/>
        <v>0.71407015379840666</v>
      </c>
      <c r="P449">
        <f t="shared" ca="1" si="69"/>
        <v>-0.74746352296898622</v>
      </c>
      <c r="Q449" s="1">
        <f t="shared" ca="1" si="70"/>
        <v>-1605165693</v>
      </c>
      <c r="R449" t="s">
        <v>0</v>
      </c>
    </row>
    <row r="450" spans="5:18" x14ac:dyDescent="0.25">
      <c r="E450">
        <v>445</v>
      </c>
      <c r="F450">
        <f t="shared" si="62"/>
        <v>0.21739130434782608</v>
      </c>
      <c r="G450">
        <f t="shared" si="63"/>
        <v>-0.73860495148275984</v>
      </c>
      <c r="H450">
        <f t="shared" si="64"/>
        <v>-1586142056</v>
      </c>
      <c r="I450" t="s">
        <v>0</v>
      </c>
      <c r="K450">
        <f t="shared" si="65"/>
        <v>0.69239130434782603</v>
      </c>
      <c r="L450">
        <f t="shared" si="66"/>
        <v>0.71689289512368781</v>
      </c>
      <c r="M450">
        <f t="shared" si="67"/>
        <v>1.0947899032033421</v>
      </c>
      <c r="N450">
        <f t="shared" si="68"/>
        <v>0.71418249367483577</v>
      </c>
      <c r="P450">
        <f t="shared" ca="1" si="69"/>
        <v>-0.74745617279052978</v>
      </c>
      <c r="Q450" s="1">
        <f t="shared" ca="1" si="70"/>
        <v>-1605149909</v>
      </c>
      <c r="R450" t="s">
        <v>0</v>
      </c>
    </row>
    <row r="451" spans="5:18" x14ac:dyDescent="0.25">
      <c r="E451">
        <v>446</v>
      </c>
      <c r="F451">
        <f t="shared" si="62"/>
        <v>0.21787982413287738</v>
      </c>
      <c r="G451">
        <f t="shared" si="63"/>
        <v>-0.73852439778021639</v>
      </c>
      <c r="H451">
        <f t="shared" si="64"/>
        <v>-1585969068</v>
      </c>
      <c r="I451" t="s">
        <v>0</v>
      </c>
      <c r="K451">
        <f t="shared" si="65"/>
        <v>0.6928798241328773</v>
      </c>
      <c r="L451">
        <f t="shared" si="66"/>
        <v>0.71706424789936896</v>
      </c>
      <c r="M451">
        <f t="shared" si="67"/>
        <v>1.0949612559790232</v>
      </c>
      <c r="N451">
        <f t="shared" si="68"/>
        <v>0.71429427507899002</v>
      </c>
      <c r="P451">
        <f t="shared" ca="1" si="69"/>
        <v>-0.74744881313852218</v>
      </c>
      <c r="Q451" s="1">
        <f t="shared" ca="1" si="70"/>
        <v>-1605134104</v>
      </c>
      <c r="R451" t="s">
        <v>0</v>
      </c>
    </row>
    <row r="452" spans="5:18" x14ac:dyDescent="0.25">
      <c r="E452">
        <v>447</v>
      </c>
      <c r="F452">
        <f t="shared" si="62"/>
        <v>0.21836834391792867</v>
      </c>
      <c r="G452">
        <f t="shared" si="63"/>
        <v>-0.73844356707297287</v>
      </c>
      <c r="H452">
        <f t="shared" si="64"/>
        <v>-1585795485</v>
      </c>
      <c r="I452" t="s">
        <v>0</v>
      </c>
      <c r="K452">
        <f t="shared" si="65"/>
        <v>0.69336834391792868</v>
      </c>
      <c r="L452">
        <f t="shared" si="66"/>
        <v>0.71723475090566768</v>
      </c>
      <c r="M452">
        <f t="shared" si="67"/>
        <v>1.095131758985322</v>
      </c>
      <c r="N452">
        <f t="shared" si="68"/>
        <v>0.71440550213895948</v>
      </c>
      <c r="P452">
        <f t="shared" ca="1" si="69"/>
        <v>-0.74744144399464352</v>
      </c>
      <c r="Q452" s="1">
        <f t="shared" ca="1" si="70"/>
        <v>-1605118279</v>
      </c>
      <c r="R452" t="s">
        <v>0</v>
      </c>
    </row>
    <row r="453" spans="5:18" x14ac:dyDescent="0.25">
      <c r="E453">
        <v>448</v>
      </c>
      <c r="F453">
        <f t="shared" si="62"/>
        <v>0.21885686370297996</v>
      </c>
      <c r="G453">
        <f t="shared" si="63"/>
        <v>-0.73836245793398703</v>
      </c>
      <c r="H453">
        <f t="shared" si="64"/>
        <v>-1585621305</v>
      </c>
      <c r="I453" t="s">
        <v>0</v>
      </c>
      <c r="K453">
        <f t="shared" si="65"/>
        <v>0.69385686370297994</v>
      </c>
      <c r="L453">
        <f t="shared" si="66"/>
        <v>0.71740441040882796</v>
      </c>
      <c r="M453">
        <f t="shared" si="67"/>
        <v>1.0953014184884822</v>
      </c>
      <c r="N453">
        <f t="shared" si="68"/>
        <v>0.71451617894250696</v>
      </c>
      <c r="P453">
        <f t="shared" ca="1" si="69"/>
        <v>-0.74743406534052681</v>
      </c>
      <c r="Q453" s="1">
        <f t="shared" ca="1" si="70"/>
        <v>-1605102433</v>
      </c>
      <c r="R453" t="s">
        <v>0</v>
      </c>
    </row>
    <row r="454" spans="5:18" x14ac:dyDescent="0.25">
      <c r="E454">
        <v>449</v>
      </c>
      <c r="F454">
        <f t="shared" ref="F454:F517" si="71">E454/2047</f>
        <v>0.21934538348803126</v>
      </c>
      <c r="G454">
        <f t="shared" ref="G454:G517" si="72">ATAN($G$3*F454-$G$3/2) *$G$4</f>
        <v>-0.73828106892642675</v>
      </c>
      <c r="H454">
        <f t="shared" ref="H454:H517" si="73">ROUND((G454*2^31),0)</f>
        <v>-1585446523</v>
      </c>
      <c r="I454" t="s">
        <v>0</v>
      </c>
      <c r="K454">
        <f t="shared" ref="K454:K517" si="74">F454+$G$1</f>
        <v>0.69434538348803121</v>
      </c>
      <c r="L454">
        <f t="shared" ref="L454:L517" si="75">ATAN($G$3*K454-$G$3/2) *$G$4</f>
        <v>0.71757323261402373</v>
      </c>
      <c r="M454">
        <f t="shared" ref="M454:M517" si="76">L454-$L$3</f>
        <v>1.095470240693678</v>
      </c>
      <c r="N454">
        <f t="shared" ref="N454:N517" si="77">(M454/$L$2)*$L$4</f>
        <v>0.7146263095375569</v>
      </c>
      <c r="P454">
        <f t="shared" ref="P454:P517" ca="1" si="78">INDIRECT("N"&amp;2057-ROW())*-1</f>
        <v>-0.74742667715775746</v>
      </c>
      <c r="Q454" s="1">
        <f t="shared" ref="Q454:Q517" ca="1" si="79">ROUND((P454*2^31),0)</f>
        <v>-1605086567</v>
      </c>
      <c r="R454" t="s">
        <v>0</v>
      </c>
    </row>
    <row r="455" spans="5:18" x14ac:dyDescent="0.25">
      <c r="E455">
        <v>450</v>
      </c>
      <c r="F455">
        <f t="shared" si="71"/>
        <v>0.21983390327308255</v>
      </c>
      <c r="G455">
        <f t="shared" si="72"/>
        <v>-0.73819939860358674</v>
      </c>
      <c r="H455">
        <f t="shared" si="73"/>
        <v>-1585271137</v>
      </c>
      <c r="I455" t="s">
        <v>0</v>
      </c>
      <c r="K455">
        <f t="shared" si="74"/>
        <v>0.69483390327308259</v>
      </c>
      <c r="L455">
        <f t="shared" si="75"/>
        <v>0.71774122366609627</v>
      </c>
      <c r="M455">
        <f t="shared" si="76"/>
        <v>1.0956382317457505</v>
      </c>
      <c r="N455">
        <f t="shared" si="77"/>
        <v>0.71473589793267556</v>
      </c>
      <c r="P455">
        <f t="shared" ca="1" si="78"/>
        <v>-0.74741927942787356</v>
      </c>
      <c r="Q455" s="1">
        <f t="shared" ca="1" si="79"/>
        <v>-1605070681</v>
      </c>
      <c r="R455" t="s">
        <v>0</v>
      </c>
    </row>
    <row r="456" spans="5:18" x14ac:dyDescent="0.25">
      <c r="E456">
        <v>451</v>
      </c>
      <c r="F456">
        <f t="shared" si="71"/>
        <v>0.22032242305813385</v>
      </c>
      <c r="G456">
        <f t="shared" si="72"/>
        <v>-0.73811744550880332</v>
      </c>
      <c r="H456">
        <f t="shared" si="73"/>
        <v>-1585095145</v>
      </c>
      <c r="I456" t="s">
        <v>0</v>
      </c>
      <c r="K456">
        <f t="shared" si="74"/>
        <v>0.69532242305813385</v>
      </c>
      <c r="L456">
        <f t="shared" si="75"/>
        <v>0.7179083896502807</v>
      </c>
      <c r="M456">
        <f t="shared" si="76"/>
        <v>1.0958053977299349</v>
      </c>
      <c r="N456">
        <f t="shared" si="77"/>
        <v>0.71484494809754562</v>
      </c>
      <c r="P456">
        <f t="shared" ca="1" si="78"/>
        <v>-0.7474118721323656</v>
      </c>
      <c r="Q456" s="1">
        <f t="shared" ca="1" si="79"/>
        <v>-1605054774</v>
      </c>
      <c r="R456" t="s">
        <v>0</v>
      </c>
    </row>
    <row r="457" spans="5:18" x14ac:dyDescent="0.25">
      <c r="E457">
        <v>452</v>
      </c>
      <c r="F457">
        <f t="shared" si="71"/>
        <v>0.22081094284318514</v>
      </c>
      <c r="G457">
        <f t="shared" si="72"/>
        <v>-0.73803520817536927</v>
      </c>
      <c r="H457">
        <f t="shared" si="73"/>
        <v>-1584918541</v>
      </c>
      <c r="I457" t="s">
        <v>0</v>
      </c>
      <c r="K457">
        <f t="shared" si="74"/>
        <v>0.69581094284318512</v>
      </c>
      <c r="L457">
        <f t="shared" si="75"/>
        <v>0.71807473659292287</v>
      </c>
      <c r="M457">
        <f t="shared" si="76"/>
        <v>1.0959717446725772</v>
      </c>
      <c r="N457">
        <f t="shared" si="77"/>
        <v>0.71495346396343351</v>
      </c>
      <c r="P457">
        <f t="shared" ca="1" si="78"/>
        <v>-0.74740445525267551</v>
      </c>
      <c r="Q457" s="1">
        <f t="shared" ca="1" si="79"/>
        <v>-1605038846</v>
      </c>
      <c r="R457" t="s">
        <v>0</v>
      </c>
    </row>
    <row r="458" spans="5:18" x14ac:dyDescent="0.25">
      <c r="E458">
        <v>453</v>
      </c>
      <c r="F458">
        <f t="shared" si="71"/>
        <v>0.22129946262823644</v>
      </c>
      <c r="G458">
        <f t="shared" si="72"/>
        <v>-0.73795268512644729</v>
      </c>
      <c r="H458">
        <f t="shared" si="73"/>
        <v>-1584741324</v>
      </c>
      <c r="I458" t="s">
        <v>0</v>
      </c>
      <c r="K458">
        <f t="shared" si="74"/>
        <v>0.69629946262823639</v>
      </c>
      <c r="L458">
        <f t="shared" si="75"/>
        <v>0.71824027046218519</v>
      </c>
      <c r="M458">
        <f t="shared" si="76"/>
        <v>1.0961372785418395</v>
      </c>
      <c r="N458">
        <f t="shared" si="77"/>
        <v>0.71506144942364969</v>
      </c>
      <c r="P458">
        <f t="shared" ca="1" si="78"/>
        <v>-0.74739702877019831</v>
      </c>
      <c r="Q458" s="1">
        <f t="shared" ca="1" si="79"/>
        <v>-1605022898</v>
      </c>
      <c r="R458" t="s">
        <v>0</v>
      </c>
    </row>
    <row r="459" spans="5:18" x14ac:dyDescent="0.25">
      <c r="E459">
        <v>454</v>
      </c>
      <c r="F459">
        <f t="shared" si="71"/>
        <v>0.22178798241328773</v>
      </c>
      <c r="G459">
        <f t="shared" si="72"/>
        <v>-0.73786987487498246</v>
      </c>
      <c r="H459">
        <f t="shared" si="73"/>
        <v>-1584563491</v>
      </c>
      <c r="I459" t="s">
        <v>0</v>
      </c>
      <c r="K459">
        <f t="shared" si="74"/>
        <v>0.69678798241328765</v>
      </c>
      <c r="L459">
        <f t="shared" si="75"/>
        <v>0.71840499716874251</v>
      </c>
      <c r="M459">
        <f t="shared" si="76"/>
        <v>1.0963020052483967</v>
      </c>
      <c r="N459">
        <f t="shared" si="77"/>
        <v>0.71516890833400293</v>
      </c>
      <c r="P459">
        <f t="shared" ca="1" si="78"/>
        <v>-0.7473895926662798</v>
      </c>
      <c r="Q459" s="1">
        <f t="shared" ca="1" si="79"/>
        <v>-1605006929</v>
      </c>
      <c r="R459" t="s">
        <v>0</v>
      </c>
    </row>
    <row r="460" spans="5:18" x14ac:dyDescent="0.25">
      <c r="E460">
        <v>455</v>
      </c>
      <c r="F460">
        <f t="shared" si="71"/>
        <v>0.22227650219833903</v>
      </c>
      <c r="G460">
        <f t="shared" si="72"/>
        <v>-0.73778677592361408</v>
      </c>
      <c r="H460">
        <f t="shared" si="73"/>
        <v>-1584385037</v>
      </c>
      <c r="I460" t="s">
        <v>0</v>
      </c>
      <c r="K460">
        <f t="shared" si="74"/>
        <v>0.69727650219833903</v>
      </c>
      <c r="L460">
        <f t="shared" si="75"/>
        <v>0.71856892256646865</v>
      </c>
      <c r="M460">
        <f t="shared" si="76"/>
        <v>1.0964659306461229</v>
      </c>
      <c r="N460">
        <f t="shared" si="77"/>
        <v>0.71527584451324799</v>
      </c>
      <c r="P460">
        <f t="shared" ca="1" si="78"/>
        <v>-0.74738214692221794</v>
      </c>
      <c r="Q460" s="1">
        <f t="shared" ca="1" si="79"/>
        <v>-1604990939</v>
      </c>
      <c r="R460" t="s">
        <v>0</v>
      </c>
    </row>
    <row r="461" spans="5:18" x14ac:dyDescent="0.25">
      <c r="E461">
        <v>456</v>
      </c>
      <c r="F461">
        <f t="shared" si="71"/>
        <v>0.22276502198339032</v>
      </c>
      <c r="G461">
        <f t="shared" si="72"/>
        <v>-0.73770338676458669</v>
      </c>
      <c r="H461">
        <f t="shared" si="73"/>
        <v>-1584205960</v>
      </c>
      <c r="I461" t="s">
        <v>0</v>
      </c>
      <c r="K461">
        <f t="shared" si="74"/>
        <v>0.6977650219833903</v>
      </c>
      <c r="L461">
        <f t="shared" si="75"/>
        <v>0.71873205245311267</v>
      </c>
      <c r="M461">
        <f t="shared" si="76"/>
        <v>1.0966290605327669</v>
      </c>
      <c r="N461">
        <f t="shared" si="77"/>
        <v>0.71538226174352704</v>
      </c>
      <c r="P461">
        <f t="shared" ca="1" si="78"/>
        <v>-0.74737469151926239</v>
      </c>
      <c r="Q461" s="1">
        <f t="shared" ca="1" si="79"/>
        <v>-1604974929</v>
      </c>
      <c r="R461" t="s">
        <v>0</v>
      </c>
    </row>
    <row r="462" spans="5:18" x14ac:dyDescent="0.25">
      <c r="E462">
        <v>457</v>
      </c>
      <c r="F462">
        <f t="shared" si="71"/>
        <v>0.22325354176844162</v>
      </c>
      <c r="G462">
        <f t="shared" si="72"/>
        <v>-0.73761970587965997</v>
      </c>
      <c r="H462">
        <f t="shared" si="73"/>
        <v>-1584026257</v>
      </c>
      <c r="I462" t="s">
        <v>0</v>
      </c>
      <c r="K462">
        <f t="shared" si="74"/>
        <v>0.69825354176844157</v>
      </c>
      <c r="L462">
        <f t="shared" si="75"/>
        <v>0.71889439257096555</v>
      </c>
      <c r="M462">
        <f t="shared" si="76"/>
        <v>1.0967914006506199</v>
      </c>
      <c r="N462">
        <f t="shared" si="77"/>
        <v>0.71548816377080404</v>
      </c>
      <c r="P462">
        <f t="shared" ca="1" si="78"/>
        <v>-0.74736722643861375</v>
      </c>
      <c r="Q462" s="1">
        <f t="shared" ca="1" si="79"/>
        <v>-1604958898</v>
      </c>
      <c r="R462" t="s">
        <v>0</v>
      </c>
    </row>
    <row r="463" spans="5:18" x14ac:dyDescent="0.25">
      <c r="E463">
        <v>458</v>
      </c>
      <c r="F463">
        <f t="shared" si="71"/>
        <v>0.22374206155349291</v>
      </c>
      <c r="G463">
        <f t="shared" si="72"/>
        <v>-0.73753573174001741</v>
      </c>
      <c r="H463">
        <f t="shared" si="73"/>
        <v>-1583845924</v>
      </c>
      <c r="I463" t="s">
        <v>0</v>
      </c>
      <c r="K463">
        <f t="shared" si="74"/>
        <v>0.69874206155349294</v>
      </c>
      <c r="L463">
        <f t="shared" si="75"/>
        <v>0.71905594860751787</v>
      </c>
      <c r="M463">
        <f t="shared" si="76"/>
        <v>1.0969529566871721</v>
      </c>
      <c r="N463">
        <f t="shared" si="77"/>
        <v>0.71559355430529425</v>
      </c>
      <c r="P463">
        <f t="shared" ca="1" si="78"/>
        <v>-0.7473597516614241</v>
      </c>
      <c r="Q463" s="1">
        <f t="shared" ca="1" si="79"/>
        <v>-1604942846</v>
      </c>
      <c r="R463" t="s">
        <v>0</v>
      </c>
    </row>
    <row r="464" spans="5:18" x14ac:dyDescent="0.25">
      <c r="E464">
        <v>459</v>
      </c>
      <c r="F464">
        <f t="shared" si="71"/>
        <v>0.2242305813385442</v>
      </c>
      <c r="G464">
        <f t="shared" si="72"/>
        <v>-0.73745146280617457</v>
      </c>
      <c r="H464">
        <f t="shared" si="73"/>
        <v>-1583664958</v>
      </c>
      <c r="I464" t="s">
        <v>0</v>
      </c>
      <c r="K464">
        <f t="shared" si="74"/>
        <v>0.69923058133854421</v>
      </c>
      <c r="L464">
        <f t="shared" si="75"/>
        <v>0.71921672619610777</v>
      </c>
      <c r="M464">
        <f t="shared" si="76"/>
        <v>1.097113734275762</v>
      </c>
      <c r="N464">
        <f t="shared" si="77"/>
        <v>0.71569843702188696</v>
      </c>
      <c r="P464">
        <f t="shared" ca="1" si="78"/>
        <v>-0.74735226716879644</v>
      </c>
      <c r="Q464" s="1">
        <f t="shared" ca="1" si="79"/>
        <v>-1604926773</v>
      </c>
      <c r="R464" t="s">
        <v>0</v>
      </c>
    </row>
    <row r="465" spans="5:18" x14ac:dyDescent="0.25">
      <c r="E465">
        <v>460</v>
      </c>
      <c r="F465">
        <f t="shared" si="71"/>
        <v>0.2247191011235955</v>
      </c>
      <c r="G465">
        <f t="shared" si="72"/>
        <v>-0.73736689752788653</v>
      </c>
      <c r="H465">
        <f t="shared" si="73"/>
        <v>-1583483355</v>
      </c>
      <c r="I465" t="s">
        <v>0</v>
      </c>
      <c r="K465">
        <f t="shared" si="74"/>
        <v>0.69971910112359548</v>
      </c>
      <c r="L465">
        <f t="shared" si="75"/>
        <v>0.71937673091656007</v>
      </c>
      <c r="M465">
        <f t="shared" si="76"/>
        <v>1.0972737389962144</v>
      </c>
      <c r="N465">
        <f t="shared" si="77"/>
        <v>0.71580281556056191</v>
      </c>
      <c r="P465">
        <f t="shared" ca="1" si="78"/>
        <v>-0.74734477294178481</v>
      </c>
      <c r="Q465" s="1">
        <f t="shared" ca="1" si="79"/>
        <v>-1604910679</v>
      </c>
      <c r="R465" t="s">
        <v>0</v>
      </c>
    </row>
    <row r="466" spans="5:18" x14ac:dyDescent="0.25">
      <c r="E466">
        <v>461</v>
      </c>
      <c r="F466">
        <f t="shared" si="71"/>
        <v>0.22520762090864679</v>
      </c>
      <c r="G466">
        <f t="shared" si="72"/>
        <v>-0.73728203434405326</v>
      </c>
      <c r="H466">
        <f t="shared" si="73"/>
        <v>-1583301113</v>
      </c>
      <c r="I466" t="s">
        <v>0</v>
      </c>
      <c r="K466">
        <f t="shared" si="74"/>
        <v>0.70020762090864674</v>
      </c>
      <c r="L466">
        <f t="shared" si="75"/>
        <v>0.71953596829581612</v>
      </c>
      <c r="M466">
        <f t="shared" si="76"/>
        <v>1.0974329763754704</v>
      </c>
      <c r="N466">
        <f t="shared" si="77"/>
        <v>0.71590669352680047</v>
      </c>
      <c r="P466">
        <f t="shared" ca="1" si="78"/>
        <v>-0.74733726896139374</v>
      </c>
      <c r="Q466" s="1">
        <f t="shared" ca="1" si="79"/>
        <v>-1604894565</v>
      </c>
      <c r="R466" t="s">
        <v>0</v>
      </c>
    </row>
    <row r="467" spans="5:18" x14ac:dyDescent="0.25">
      <c r="E467">
        <v>462</v>
      </c>
      <c r="F467">
        <f t="shared" si="71"/>
        <v>0.22569614069369809</v>
      </c>
      <c r="G467">
        <f t="shared" si="72"/>
        <v>-0.73719687168262515</v>
      </c>
      <c r="H467">
        <f t="shared" si="73"/>
        <v>-1583118227</v>
      </c>
      <c r="I467" t="s">
        <v>0</v>
      </c>
      <c r="K467">
        <f t="shared" si="74"/>
        <v>0.70069614069369801</v>
      </c>
      <c r="L467">
        <f t="shared" si="75"/>
        <v>0.71969444380855541</v>
      </c>
      <c r="M467">
        <f t="shared" si="76"/>
        <v>1.0975914518882097</v>
      </c>
      <c r="N467">
        <f t="shared" si="77"/>
        <v>0.7160100744919915</v>
      </c>
      <c r="P467">
        <f t="shared" ca="1" si="78"/>
        <v>-0.74732975520857847</v>
      </c>
      <c r="Q467" s="1">
        <f t="shared" ca="1" si="79"/>
        <v>-1604878429</v>
      </c>
      <c r="R467" t="s">
        <v>0</v>
      </c>
    </row>
    <row r="468" spans="5:18" x14ac:dyDescent="0.25">
      <c r="E468">
        <v>463</v>
      </c>
      <c r="F468">
        <f t="shared" si="71"/>
        <v>0.22618466047874938</v>
      </c>
      <c r="G468">
        <f t="shared" si="72"/>
        <v>-0.73711140796050734</v>
      </c>
      <c r="H468">
        <f t="shared" si="73"/>
        <v>-1582934695</v>
      </c>
      <c r="I468" t="s">
        <v>0</v>
      </c>
      <c r="K468">
        <f t="shared" si="74"/>
        <v>0.70118466047874939</v>
      </c>
      <c r="L468">
        <f t="shared" si="75"/>
        <v>0.71985216287780762</v>
      </c>
      <c r="M468">
        <f t="shared" si="76"/>
        <v>1.0977491709574618</v>
      </c>
      <c r="N468">
        <f t="shared" si="77"/>
        <v>0.7161129619938299</v>
      </c>
      <c r="P468">
        <f t="shared" ca="1" si="78"/>
        <v>-0.74732223166424472</v>
      </c>
      <c r="Q468" s="1">
        <f t="shared" ca="1" si="79"/>
        <v>-1604862272</v>
      </c>
      <c r="R468" t="s">
        <v>0</v>
      </c>
    </row>
    <row r="469" spans="5:18" x14ac:dyDescent="0.25">
      <c r="E469">
        <v>464</v>
      </c>
      <c r="F469">
        <f t="shared" si="71"/>
        <v>0.22667318026380068</v>
      </c>
      <c r="G469">
        <f t="shared" si="72"/>
        <v>-0.73702564158346251</v>
      </c>
      <c r="H469">
        <f t="shared" si="73"/>
        <v>-1582750513</v>
      </c>
      <c r="I469" t="s">
        <v>0</v>
      </c>
      <c r="K469">
        <f t="shared" si="74"/>
        <v>0.70167318026380066</v>
      </c>
      <c r="L469">
        <f t="shared" si="75"/>
        <v>0.72000913087555707</v>
      </c>
      <c r="M469">
        <f t="shared" si="76"/>
        <v>1.0979061389552114</v>
      </c>
      <c r="N469">
        <f t="shared" si="77"/>
        <v>0.71621535953671178</v>
      </c>
      <c r="P469">
        <f t="shared" ca="1" si="78"/>
        <v>-0.74731469830924835</v>
      </c>
      <c r="Q469" s="1">
        <f t="shared" ca="1" si="79"/>
        <v>-1604846095</v>
      </c>
      <c r="R469" t="s">
        <v>0</v>
      </c>
    </row>
    <row r="470" spans="5:18" x14ac:dyDescent="0.25">
      <c r="E470">
        <v>465</v>
      </c>
      <c r="F470">
        <f t="shared" si="71"/>
        <v>0.22716170004885197</v>
      </c>
      <c r="G470">
        <f t="shared" si="72"/>
        <v>-0.73693957094601314</v>
      </c>
      <c r="H470">
        <f t="shared" si="73"/>
        <v>-1582565678</v>
      </c>
      <c r="I470" t="s">
        <v>0</v>
      </c>
      <c r="K470">
        <f t="shared" si="74"/>
        <v>0.70216170004885192</v>
      </c>
      <c r="L470">
        <f t="shared" si="75"/>
        <v>0.72016535312333829</v>
      </c>
      <c r="M470">
        <f t="shared" si="76"/>
        <v>1.0980623612029925</v>
      </c>
      <c r="N470">
        <f t="shared" si="77"/>
        <v>0.71631727059212191</v>
      </c>
      <c r="P470">
        <f t="shared" ca="1" si="78"/>
        <v>-0.74730715512439516</v>
      </c>
      <c r="Q470" s="1">
        <f t="shared" ca="1" si="79"/>
        <v>-1604829896</v>
      </c>
      <c r="R470" t="s">
        <v>0</v>
      </c>
    </row>
    <row r="471" spans="5:18" x14ac:dyDescent="0.25">
      <c r="E471">
        <v>466</v>
      </c>
      <c r="F471">
        <f t="shared" si="71"/>
        <v>0.22765021983390327</v>
      </c>
      <c r="G471">
        <f t="shared" si="72"/>
        <v>-0.73685319443134267</v>
      </c>
      <c r="H471">
        <f t="shared" si="73"/>
        <v>-1582380186</v>
      </c>
      <c r="I471" t="s">
        <v>0</v>
      </c>
      <c r="K471">
        <f t="shared" si="74"/>
        <v>0.7026502198339033</v>
      </c>
      <c r="L471">
        <f t="shared" si="75"/>
        <v>0.72032083489282273</v>
      </c>
      <c r="M471">
        <f t="shared" si="76"/>
        <v>1.0982178429724769</v>
      </c>
      <c r="N471">
        <f t="shared" si="77"/>
        <v>0.71641869859901763</v>
      </c>
      <c r="P471">
        <f t="shared" ca="1" si="78"/>
        <v>-0.74729960209044122</v>
      </c>
      <c r="Q471" s="1">
        <f t="shared" ca="1" si="79"/>
        <v>-1604813676</v>
      </c>
      <c r="R471" t="s">
        <v>0</v>
      </c>
    </row>
    <row r="472" spans="5:18" x14ac:dyDescent="0.25">
      <c r="E472">
        <v>467</v>
      </c>
      <c r="F472">
        <f t="shared" si="71"/>
        <v>0.22813873961895456</v>
      </c>
      <c r="G472">
        <f t="shared" si="72"/>
        <v>-0.73676651041119523</v>
      </c>
      <c r="H472">
        <f t="shared" si="73"/>
        <v>-1582194034</v>
      </c>
      <c r="I472" t="s">
        <v>0</v>
      </c>
      <c r="K472">
        <f t="shared" si="74"/>
        <v>0.70313873961895457</v>
      </c>
      <c r="L472">
        <f t="shared" si="75"/>
        <v>0.720475581406399</v>
      </c>
      <c r="M472">
        <f t="shared" si="76"/>
        <v>1.0983725894860532</v>
      </c>
      <c r="N472">
        <f t="shared" si="77"/>
        <v>0.71651964696420622</v>
      </c>
      <c r="P472">
        <f t="shared" ca="1" si="78"/>
        <v>-0.74729203918809184</v>
      </c>
      <c r="Q472" s="1">
        <f t="shared" ca="1" si="79"/>
        <v>-1604797434</v>
      </c>
      <c r="R472" t="s">
        <v>0</v>
      </c>
    </row>
    <row r="473" spans="5:18" x14ac:dyDescent="0.25">
      <c r="E473">
        <v>468</v>
      </c>
      <c r="F473">
        <f t="shared" si="71"/>
        <v>0.22862725940400586</v>
      </c>
      <c r="G473">
        <f t="shared" si="72"/>
        <v>-0.73667951724577507</v>
      </c>
      <c r="H473">
        <f t="shared" si="73"/>
        <v>-1582007217</v>
      </c>
      <c r="I473" t="s">
        <v>0</v>
      </c>
      <c r="K473">
        <f t="shared" si="74"/>
        <v>0.70362725940400583</v>
      </c>
      <c r="L473">
        <f t="shared" si="75"/>
        <v>0.72062959783774283</v>
      </c>
      <c r="M473">
        <f t="shared" si="76"/>
        <v>1.098526605917397</v>
      </c>
      <c r="N473">
        <f t="shared" si="77"/>
        <v>0.71662011906271772</v>
      </c>
      <c r="P473">
        <f t="shared" ca="1" si="78"/>
        <v>-0.74728446639800272</v>
      </c>
      <c r="Q473" s="1">
        <f t="shared" ca="1" si="79"/>
        <v>-1604781172</v>
      </c>
      <c r="R473" t="s">
        <v>0</v>
      </c>
    </row>
    <row r="474" spans="5:18" x14ac:dyDescent="0.25">
      <c r="E474">
        <v>469</v>
      </c>
      <c r="F474">
        <f t="shared" si="71"/>
        <v>0.22911577918905715</v>
      </c>
      <c r="G474">
        <f t="shared" si="72"/>
        <v>-0.7365922132836441</v>
      </c>
      <c r="H474">
        <f t="shared" si="73"/>
        <v>-1581819733</v>
      </c>
      <c r="I474" t="s">
        <v>0</v>
      </c>
      <c r="K474">
        <f t="shared" si="74"/>
        <v>0.7041157791890571</v>
      </c>
      <c r="L474">
        <f t="shared" si="75"/>
        <v>0.72078288931238177</v>
      </c>
      <c r="M474">
        <f t="shared" si="76"/>
        <v>1.098679897392036</v>
      </c>
      <c r="N474">
        <f t="shared" si="77"/>
        <v>0.71672011823817261</v>
      </c>
      <c r="P474">
        <f t="shared" ca="1" si="78"/>
        <v>-0.74727688370077816</v>
      </c>
      <c r="Q474" s="1">
        <f t="shared" ca="1" si="79"/>
        <v>-1604764888</v>
      </c>
      <c r="R474" t="s">
        <v>0</v>
      </c>
    </row>
    <row r="475" spans="5:18" x14ac:dyDescent="0.25">
      <c r="E475">
        <v>470</v>
      </c>
      <c r="F475">
        <f t="shared" si="71"/>
        <v>0.22960429897410845</v>
      </c>
      <c r="G475">
        <f t="shared" si="72"/>
        <v>-0.73650459686161907</v>
      </c>
      <c r="H475">
        <f t="shared" si="73"/>
        <v>-1581631578</v>
      </c>
      <c r="I475" t="s">
        <v>0</v>
      </c>
      <c r="K475">
        <f t="shared" si="74"/>
        <v>0.70460429897410837</v>
      </c>
      <c r="L475">
        <f t="shared" si="75"/>
        <v>0.72093546090824945</v>
      </c>
      <c r="M475">
        <f t="shared" si="76"/>
        <v>1.0988324689879037</v>
      </c>
      <c r="N475">
        <f t="shared" si="77"/>
        <v>0.71681964780314389</v>
      </c>
      <c r="P475">
        <f t="shared" ca="1" si="78"/>
        <v>-0.74726929107697204</v>
      </c>
      <c r="Q475" s="1">
        <f t="shared" ca="1" si="79"/>
        <v>-1604748583</v>
      </c>
      <c r="R475" t="s">
        <v>0</v>
      </c>
    </row>
    <row r="476" spans="5:18" x14ac:dyDescent="0.25">
      <c r="E476">
        <v>471</v>
      </c>
      <c r="F476">
        <f t="shared" si="71"/>
        <v>0.23009281875915974</v>
      </c>
      <c r="G476">
        <f t="shared" si="72"/>
        <v>-0.73641666630466696</v>
      </c>
      <c r="H476">
        <f t="shared" si="73"/>
        <v>-1581442749</v>
      </c>
      <c r="I476" t="s">
        <v>0</v>
      </c>
      <c r="K476">
        <f t="shared" si="74"/>
        <v>0.70509281875915975</v>
      </c>
      <c r="L476">
        <f t="shared" si="75"/>
        <v>0.72108731765623424</v>
      </c>
      <c r="M476">
        <f t="shared" si="76"/>
        <v>1.0989843257358884</v>
      </c>
      <c r="N476">
        <f t="shared" si="77"/>
        <v>0.71691871103951443</v>
      </c>
      <c r="P476">
        <f t="shared" ca="1" si="78"/>
        <v>-0.74726168850708763</v>
      </c>
      <c r="Q476" s="1">
        <f t="shared" ca="1" si="79"/>
        <v>-1604732257</v>
      </c>
      <c r="R476" t="s">
        <v>0</v>
      </c>
    </row>
    <row r="477" spans="5:18" x14ac:dyDescent="0.25">
      <c r="E477">
        <v>472</v>
      </c>
      <c r="F477">
        <f t="shared" si="71"/>
        <v>0.23058133854421103</v>
      </c>
      <c r="G477">
        <f t="shared" si="72"/>
        <v>-0.73632841992579967</v>
      </c>
      <c r="H477">
        <f t="shared" si="73"/>
        <v>-1581253241</v>
      </c>
      <c r="I477" t="s">
        <v>0</v>
      </c>
      <c r="K477">
        <f t="shared" si="74"/>
        <v>0.70558133854421101</v>
      </c>
      <c r="L477">
        <f t="shared" si="75"/>
        <v>0.7212384645407196</v>
      </c>
      <c r="M477">
        <f t="shared" si="76"/>
        <v>1.0991354726203739</v>
      </c>
      <c r="N477">
        <f t="shared" si="77"/>
        <v>0.71701731119883005</v>
      </c>
      <c r="P477">
        <f t="shared" ca="1" si="78"/>
        <v>-0.74725407597157667</v>
      </c>
      <c r="Q477" s="1">
        <f t="shared" ca="1" si="79"/>
        <v>-1604715909</v>
      </c>
      <c r="R477" t="s">
        <v>0</v>
      </c>
    </row>
    <row r="478" spans="5:18" x14ac:dyDescent="0.25">
      <c r="E478">
        <v>473</v>
      </c>
      <c r="F478">
        <f t="shared" si="71"/>
        <v>0.23106985832926233</v>
      </c>
      <c r="G478">
        <f t="shared" si="72"/>
        <v>-0.73623985602596786</v>
      </c>
      <c r="H478">
        <f t="shared" si="73"/>
        <v>-1581063052</v>
      </c>
      <c r="I478" t="s">
        <v>0</v>
      </c>
      <c r="K478">
        <f t="shared" si="74"/>
        <v>0.70606985832926228</v>
      </c>
      <c r="L478">
        <f t="shared" si="75"/>
        <v>0.72138890650011711</v>
      </c>
      <c r="M478">
        <f t="shared" si="76"/>
        <v>1.0992859145797713</v>
      </c>
      <c r="N478">
        <f t="shared" si="77"/>
        <v>0.71711545150264677</v>
      </c>
      <c r="P478">
        <f t="shared" ca="1" si="78"/>
        <v>-0.74724645345083984</v>
      </c>
      <c r="Q478" s="1">
        <f t="shared" ca="1" si="79"/>
        <v>-1604699540</v>
      </c>
      <c r="R478" t="s">
        <v>0</v>
      </c>
    </row>
    <row r="479" spans="5:18" x14ac:dyDescent="0.25">
      <c r="E479">
        <v>474</v>
      </c>
      <c r="F479">
        <f t="shared" si="71"/>
        <v>0.23155837811431362</v>
      </c>
      <c r="G479">
        <f t="shared" si="72"/>
        <v>-0.73615097289395304</v>
      </c>
      <c r="H479">
        <f t="shared" si="73"/>
        <v>-1580872177</v>
      </c>
      <c r="I479" t="s">
        <v>0</v>
      </c>
      <c r="K479">
        <f t="shared" si="74"/>
        <v>0.70655837811431366</v>
      </c>
      <c r="L479">
        <f t="shared" si="75"/>
        <v>0.72153864842739168</v>
      </c>
      <c r="M479">
        <f t="shared" si="76"/>
        <v>1.099435656507046</v>
      </c>
      <c r="N479">
        <f t="shared" si="77"/>
        <v>0.71721313514287377</v>
      </c>
      <c r="P479">
        <f t="shared" ca="1" si="78"/>
        <v>-0.74723882092522653</v>
      </c>
      <c r="Q479" s="1">
        <f t="shared" ca="1" si="79"/>
        <v>-1604683149</v>
      </c>
      <c r="R479" t="s">
        <v>0</v>
      </c>
    </row>
    <row r="480" spans="5:18" x14ac:dyDescent="0.25">
      <c r="E480">
        <v>475</v>
      </c>
      <c r="F480">
        <f t="shared" si="71"/>
        <v>0.23204689789936492</v>
      </c>
      <c r="G480">
        <f t="shared" si="72"/>
        <v>-0.73606176880625862</v>
      </c>
      <c r="H480">
        <f t="shared" si="73"/>
        <v>-1580680612</v>
      </c>
      <c r="I480" t="s">
        <v>0</v>
      </c>
      <c r="K480">
        <f t="shared" si="74"/>
        <v>0.70704689789936492</v>
      </c>
      <c r="L480">
        <f t="shared" si="75"/>
        <v>0.72168769517058129</v>
      </c>
      <c r="M480">
        <f t="shared" si="76"/>
        <v>1.0995847032502355</v>
      </c>
      <c r="N480">
        <f t="shared" si="77"/>
        <v>0.71731036528211201</v>
      </c>
      <c r="P480">
        <f t="shared" ca="1" si="78"/>
        <v>-0.74723117837503439</v>
      </c>
      <c r="Q480" s="1">
        <f t="shared" ca="1" si="79"/>
        <v>-1604666737</v>
      </c>
      <c r="R480" t="s">
        <v>0</v>
      </c>
    </row>
    <row r="481" spans="5:18" x14ac:dyDescent="0.25">
      <c r="E481">
        <v>476</v>
      </c>
      <c r="F481">
        <f t="shared" si="71"/>
        <v>0.23253541768441621</v>
      </c>
      <c r="G481">
        <f t="shared" si="72"/>
        <v>-0.73597224202700051</v>
      </c>
      <c r="H481">
        <f t="shared" si="73"/>
        <v>-1580488355</v>
      </c>
      <c r="I481" t="s">
        <v>0</v>
      </c>
      <c r="K481">
        <f t="shared" si="74"/>
        <v>0.70753541768441619</v>
      </c>
      <c r="L481">
        <f t="shared" si="75"/>
        <v>0.72183605153330732</v>
      </c>
      <c r="M481">
        <f t="shared" si="76"/>
        <v>1.0997330596129615</v>
      </c>
      <c r="N481">
        <f t="shared" si="77"/>
        <v>0.71740714505398817</v>
      </c>
      <c r="P481">
        <f t="shared" ca="1" si="78"/>
        <v>-0.74722352578050943</v>
      </c>
      <c r="Q481" s="1">
        <f t="shared" ca="1" si="79"/>
        <v>-1604650303</v>
      </c>
      <c r="R481" t="s">
        <v>0</v>
      </c>
    </row>
    <row r="482" spans="5:18" x14ac:dyDescent="0.25">
      <c r="E482">
        <v>477</v>
      </c>
      <c r="F482">
        <f t="shared" si="71"/>
        <v>0.23302393746946751</v>
      </c>
      <c r="G482">
        <f t="shared" si="72"/>
        <v>-0.73588239080779549</v>
      </c>
      <c r="H482">
        <f t="shared" si="73"/>
        <v>-1580295401</v>
      </c>
      <c r="I482" t="s">
        <v>0</v>
      </c>
      <c r="K482">
        <f t="shared" si="74"/>
        <v>0.70802393746946746</v>
      </c>
      <c r="L482">
        <f t="shared" si="75"/>
        <v>0.72198372227527996</v>
      </c>
      <c r="M482">
        <f t="shared" si="76"/>
        <v>1.0998807303549343</v>
      </c>
      <c r="N482">
        <f t="shared" si="77"/>
        <v>0.71750347756348265</v>
      </c>
      <c r="P482">
        <f t="shared" ca="1" si="78"/>
        <v>-0.74721586312184574</v>
      </c>
      <c r="Q482" s="1">
        <f t="shared" ca="1" si="79"/>
        <v>-1604633848</v>
      </c>
      <c r="R482" t="s">
        <v>0</v>
      </c>
    </row>
    <row r="483" spans="5:18" x14ac:dyDescent="0.25">
      <c r="E483">
        <v>478</v>
      </c>
      <c r="F483">
        <f t="shared" si="71"/>
        <v>0.2335124572545188</v>
      </c>
      <c r="G483">
        <f t="shared" si="72"/>
        <v>-0.735792213387649</v>
      </c>
      <c r="H483">
        <f t="shared" si="73"/>
        <v>-1580101747</v>
      </c>
      <c r="I483" t="s">
        <v>0</v>
      </c>
      <c r="K483">
        <f t="shared" si="74"/>
        <v>0.70851245725451872</v>
      </c>
      <c r="L483">
        <f t="shared" si="75"/>
        <v>0.722130712112796</v>
      </c>
      <c r="M483">
        <f t="shared" si="76"/>
        <v>1.1000277201924502</v>
      </c>
      <c r="N483">
        <f t="shared" si="77"/>
        <v>0.71759936588725592</v>
      </c>
      <c r="P483">
        <f t="shared" ca="1" si="78"/>
        <v>-0.74720819037918507</v>
      </c>
      <c r="Q483" s="1">
        <f t="shared" ca="1" si="79"/>
        <v>-1604617370</v>
      </c>
      <c r="R483" t="s">
        <v>0</v>
      </c>
    </row>
    <row r="484" spans="5:18" x14ac:dyDescent="0.25">
      <c r="E484">
        <v>479</v>
      </c>
      <c r="F484">
        <f t="shared" si="71"/>
        <v>0.2340009770395701</v>
      </c>
      <c r="G484">
        <f t="shared" si="72"/>
        <v>-0.73570170799284196</v>
      </c>
      <c r="H484">
        <f t="shared" si="73"/>
        <v>-1579907388</v>
      </c>
      <c r="I484" t="s">
        <v>0</v>
      </c>
      <c r="K484">
        <f t="shared" si="74"/>
        <v>0.7090009770395701</v>
      </c>
      <c r="L484">
        <f t="shared" si="75"/>
        <v>0.72227702571922936</v>
      </c>
      <c r="M484">
        <f t="shared" si="76"/>
        <v>1.1001740337988837</v>
      </c>
      <c r="N484">
        <f t="shared" si="77"/>
        <v>0.71769481307396776</v>
      </c>
      <c r="P484">
        <f t="shared" ca="1" si="78"/>
        <v>-0.74720050753261735</v>
      </c>
      <c r="Q484" s="1">
        <f t="shared" ca="1" si="79"/>
        <v>-1604600872</v>
      </c>
      <c r="R484" t="s">
        <v>0</v>
      </c>
    </row>
    <row r="485" spans="5:18" x14ac:dyDescent="0.25">
      <c r="E485">
        <v>480</v>
      </c>
      <c r="F485">
        <f t="shared" si="71"/>
        <v>0.23448949682462139</v>
      </c>
      <c r="G485">
        <f t="shared" si="72"/>
        <v>-0.73561087283681537</v>
      </c>
      <c r="H485">
        <f t="shared" si="73"/>
        <v>-1579712321</v>
      </c>
      <c r="I485" t="s">
        <v>0</v>
      </c>
      <c r="K485">
        <f t="shared" si="74"/>
        <v>0.70948949682462137</v>
      </c>
      <c r="L485">
        <f t="shared" si="75"/>
        <v>0.72242266772551622</v>
      </c>
      <c r="M485">
        <f t="shared" si="76"/>
        <v>1.1003196758051705</v>
      </c>
      <c r="N485">
        <f t="shared" si="77"/>
        <v>0.71778982214459341</v>
      </c>
      <c r="P485">
        <f t="shared" ca="1" si="78"/>
        <v>-0.74719281456218001</v>
      </c>
      <c r="Q485" s="1">
        <f t="shared" ca="1" si="79"/>
        <v>-1604584351</v>
      </c>
      <c r="R485" t="s">
        <v>0</v>
      </c>
    </row>
    <row r="486" spans="5:18" x14ac:dyDescent="0.25">
      <c r="E486">
        <v>481</v>
      </c>
      <c r="F486">
        <f t="shared" si="71"/>
        <v>0.23497801660967269</v>
      </c>
      <c r="G486">
        <f t="shared" si="72"/>
        <v>-0.73551970612005502</v>
      </c>
      <c r="H486">
        <f t="shared" si="73"/>
        <v>-1579516542</v>
      </c>
      <c r="I486" t="s">
        <v>0</v>
      </c>
      <c r="K486">
        <f t="shared" si="74"/>
        <v>0.70997801660967264</v>
      </c>
      <c r="L486">
        <f t="shared" si="75"/>
        <v>0.72256764272063256</v>
      </c>
      <c r="M486">
        <f t="shared" si="76"/>
        <v>1.1004646508002869</v>
      </c>
      <c r="N486">
        <f t="shared" si="77"/>
        <v>0.71788439609273613</v>
      </c>
      <c r="P486">
        <f t="shared" ca="1" si="78"/>
        <v>-0.74718511144785726</v>
      </c>
      <c r="Q486" s="1">
        <f t="shared" ca="1" si="79"/>
        <v>-1604567809</v>
      </c>
      <c r="R486" t="s">
        <v>0</v>
      </c>
    </row>
    <row r="487" spans="5:18" x14ac:dyDescent="0.25">
      <c r="E487">
        <v>482</v>
      </c>
      <c r="F487">
        <f t="shared" si="71"/>
        <v>0.23546653639472398</v>
      </c>
      <c r="G487">
        <f t="shared" si="72"/>
        <v>-0.73542820602997372</v>
      </c>
      <c r="H487">
        <f t="shared" si="73"/>
        <v>-1579320047</v>
      </c>
      <c r="I487" t="s">
        <v>0</v>
      </c>
      <c r="K487">
        <f t="shared" si="74"/>
        <v>0.71046653639472401</v>
      </c>
      <c r="L487">
        <f t="shared" si="75"/>
        <v>0.72271195525206589</v>
      </c>
      <c r="M487">
        <f t="shared" si="76"/>
        <v>1.1006089633317202</v>
      </c>
      <c r="N487">
        <f t="shared" si="77"/>
        <v>0.71797853788493382</v>
      </c>
      <c r="P487">
        <f t="shared" ca="1" si="78"/>
        <v>-0.74717739816958151</v>
      </c>
      <c r="Q487" s="1">
        <f t="shared" ca="1" si="79"/>
        <v>-1604551245</v>
      </c>
      <c r="R487" t="s">
        <v>0</v>
      </c>
    </row>
    <row r="488" spans="5:18" x14ac:dyDescent="0.25">
      <c r="E488">
        <v>483</v>
      </c>
      <c r="F488">
        <f t="shared" si="71"/>
        <v>0.23595505617977527</v>
      </c>
      <c r="G488">
        <f t="shared" si="72"/>
        <v>-0.73533637074079305</v>
      </c>
      <c r="H488">
        <f t="shared" si="73"/>
        <v>-1579122832</v>
      </c>
      <c r="I488" t="s">
        <v>0</v>
      </c>
      <c r="K488">
        <f t="shared" si="74"/>
        <v>0.71095505617977528</v>
      </c>
      <c r="L488">
        <f t="shared" si="75"/>
        <v>0.72285560982628039</v>
      </c>
      <c r="M488">
        <f t="shared" si="76"/>
        <v>1.1007526179059346</v>
      </c>
      <c r="N488">
        <f t="shared" si="77"/>
        <v>0.71807225046096335</v>
      </c>
      <c r="P488">
        <f t="shared" ca="1" si="78"/>
        <v>-0.74716967470723139</v>
      </c>
      <c r="Q488" s="1">
        <f t="shared" ca="1" si="79"/>
        <v>-1604534659</v>
      </c>
      <c r="R488" t="s">
        <v>0</v>
      </c>
    </row>
    <row r="489" spans="5:18" x14ac:dyDescent="0.25">
      <c r="E489">
        <v>484</v>
      </c>
      <c r="F489">
        <f t="shared" si="71"/>
        <v>0.23644357596482657</v>
      </c>
      <c r="G489">
        <f t="shared" si="72"/>
        <v>-0.7352441984134237</v>
      </c>
      <c r="H489">
        <f t="shared" si="73"/>
        <v>-1578924893</v>
      </c>
      <c r="I489" t="s">
        <v>0</v>
      </c>
      <c r="K489">
        <f t="shared" si="74"/>
        <v>0.71144357596482655</v>
      </c>
      <c r="L489">
        <f t="shared" si="75"/>
        <v>0.72299861090917594</v>
      </c>
      <c r="M489">
        <f t="shared" si="76"/>
        <v>1.1008956189888301</v>
      </c>
      <c r="N489">
        <f t="shared" si="77"/>
        <v>0.7181655367341393</v>
      </c>
      <c r="P489">
        <f t="shared" ca="1" si="78"/>
        <v>-0.74716194104063283</v>
      </c>
      <c r="Q489" s="1">
        <f t="shared" ca="1" si="79"/>
        <v>-1604518051</v>
      </c>
      <c r="R489" t="s">
        <v>0</v>
      </c>
    </row>
    <row r="490" spans="5:18" x14ac:dyDescent="0.25">
      <c r="E490">
        <v>485</v>
      </c>
      <c r="F490">
        <f t="shared" si="71"/>
        <v>0.23693209574987786</v>
      </c>
      <c r="G490">
        <f t="shared" si="72"/>
        <v>-0.73515168719534363</v>
      </c>
      <c r="H490">
        <f t="shared" si="73"/>
        <v>-1578726227</v>
      </c>
      <c r="I490" t="s">
        <v>0</v>
      </c>
      <c r="K490">
        <f t="shared" si="74"/>
        <v>0.71193209574987781</v>
      </c>
      <c r="L490">
        <f t="shared" si="75"/>
        <v>0.72314096292654129</v>
      </c>
      <c r="M490">
        <f t="shared" si="76"/>
        <v>1.1010379710061955</v>
      </c>
      <c r="N490">
        <f t="shared" si="77"/>
        <v>0.71825839959161009</v>
      </c>
      <c r="P490">
        <f t="shared" ca="1" si="78"/>
        <v>-0.74715419714955844</v>
      </c>
      <c r="Q490" s="1">
        <f t="shared" ca="1" si="79"/>
        <v>-1604501421</v>
      </c>
      <c r="R490" t="s">
        <v>0</v>
      </c>
    </row>
    <row r="491" spans="5:18" x14ac:dyDescent="0.25">
      <c r="E491">
        <v>486</v>
      </c>
      <c r="F491">
        <f t="shared" si="71"/>
        <v>0.23742061553492916</v>
      </c>
      <c r="G491">
        <f t="shared" si="72"/>
        <v>-0.73505883522047677</v>
      </c>
      <c r="H491">
        <f t="shared" si="73"/>
        <v>-1578526829</v>
      </c>
      <c r="I491" t="s">
        <v>0</v>
      </c>
      <c r="K491">
        <f t="shared" si="74"/>
        <v>0.71242061553492908</v>
      </c>
      <c r="L491">
        <f t="shared" si="75"/>
        <v>0.72328267026450066</v>
      </c>
      <c r="M491">
        <f t="shared" si="76"/>
        <v>1.101179678344155</v>
      </c>
      <c r="N491">
        <f t="shared" si="77"/>
        <v>0.71835084189464904</v>
      </c>
      <c r="P491">
        <f t="shared" ca="1" si="78"/>
        <v>-0.74714644301372735</v>
      </c>
      <c r="Q491" s="1">
        <f t="shared" ca="1" si="79"/>
        <v>-1604484769</v>
      </c>
      <c r="R491" t="s">
        <v>0</v>
      </c>
    </row>
    <row r="492" spans="5:18" x14ac:dyDescent="0.25">
      <c r="E492">
        <v>487</v>
      </c>
      <c r="F492">
        <f t="shared" si="71"/>
        <v>0.23790913531998045</v>
      </c>
      <c r="G492">
        <f t="shared" si="72"/>
        <v>-0.7349656406090681</v>
      </c>
      <c r="H492">
        <f t="shared" si="73"/>
        <v>-1578326695</v>
      </c>
      <c r="I492" t="s">
        <v>0</v>
      </c>
      <c r="K492">
        <f t="shared" si="74"/>
        <v>0.71290913531998046</v>
      </c>
      <c r="L492">
        <f t="shared" si="75"/>
        <v>0.7234237372699549</v>
      </c>
      <c r="M492">
        <f t="shared" si="76"/>
        <v>1.1013207453496092</v>
      </c>
      <c r="N492">
        <f t="shared" si="77"/>
        <v>0.71844286647894218</v>
      </c>
      <c r="P492">
        <f t="shared" ca="1" si="78"/>
        <v>-0.7471386786128047</v>
      </c>
      <c r="Q492" s="1">
        <f t="shared" ca="1" si="79"/>
        <v>-1604468095</v>
      </c>
      <c r="R492" t="s">
        <v>0</v>
      </c>
    </row>
    <row r="493" spans="5:18" x14ac:dyDescent="0.25">
      <c r="E493">
        <v>488</v>
      </c>
      <c r="F493">
        <f t="shared" si="71"/>
        <v>0.23839765510503175</v>
      </c>
      <c r="G493">
        <f t="shared" si="72"/>
        <v>-0.73487210146755955</v>
      </c>
      <c r="H493">
        <f t="shared" si="73"/>
        <v>-1578125821</v>
      </c>
      <c r="I493" t="s">
        <v>0</v>
      </c>
      <c r="K493">
        <f t="shared" si="74"/>
        <v>0.71339765510503172</v>
      </c>
      <c r="L493">
        <f t="shared" si="75"/>
        <v>0.72356416825101644</v>
      </c>
      <c r="M493">
        <f t="shared" si="76"/>
        <v>1.1014611763306708</v>
      </c>
      <c r="N493">
        <f t="shared" si="77"/>
        <v>0.71853447615487198</v>
      </c>
      <c r="P493">
        <f t="shared" ca="1" si="78"/>
        <v>-0.74713090392640247</v>
      </c>
      <c r="Q493" s="1">
        <f t="shared" ca="1" si="79"/>
        <v>-1604451399</v>
      </c>
      <c r="R493" t="s">
        <v>0</v>
      </c>
    </row>
    <row r="494" spans="5:18" x14ac:dyDescent="0.25">
      <c r="E494">
        <v>489</v>
      </c>
      <c r="F494">
        <f t="shared" si="71"/>
        <v>0.23888617489008304</v>
      </c>
      <c r="G494">
        <f t="shared" si="72"/>
        <v>-0.7347782158884627</v>
      </c>
      <c r="H494">
        <f t="shared" si="73"/>
        <v>-1577924204</v>
      </c>
      <c r="I494" t="s">
        <v>0</v>
      </c>
      <c r="K494">
        <f t="shared" si="74"/>
        <v>0.71388617489008299</v>
      </c>
      <c r="L494">
        <f t="shared" si="75"/>
        <v>0.72370396747743881</v>
      </c>
      <c r="M494">
        <f t="shared" si="76"/>
        <v>1.101600975557093</v>
      </c>
      <c r="N494">
        <f t="shared" si="77"/>
        <v>0.71862567370779784</v>
      </c>
      <c r="P494">
        <f t="shared" ca="1" si="78"/>
        <v>-0.74712311893407779</v>
      </c>
      <c r="Q494" s="1">
        <f t="shared" ca="1" si="79"/>
        <v>-1604434681</v>
      </c>
      <c r="R494" t="s">
        <v>0</v>
      </c>
    </row>
    <row r="495" spans="5:18" x14ac:dyDescent="0.25">
      <c r="E495">
        <v>490</v>
      </c>
      <c r="F495">
        <f t="shared" si="71"/>
        <v>0.23937469467513434</v>
      </c>
      <c r="G495">
        <f t="shared" si="72"/>
        <v>-0.73468398195023155</v>
      </c>
      <c r="H495">
        <f t="shared" si="73"/>
        <v>-1577721838</v>
      </c>
      <c r="I495" t="s">
        <v>0</v>
      </c>
      <c r="K495">
        <f t="shared" si="74"/>
        <v>0.71437469467513437</v>
      </c>
      <c r="L495">
        <f t="shared" si="75"/>
        <v>0.72384313918104048</v>
      </c>
      <c r="M495">
        <f t="shared" si="76"/>
        <v>1.1017401472606947</v>
      </c>
      <c r="N495">
        <f t="shared" si="77"/>
        <v>0.71871646189833227</v>
      </c>
      <c r="P495">
        <f t="shared" ca="1" si="78"/>
        <v>-0.7471153236153345</v>
      </c>
      <c r="Q495" s="1">
        <f t="shared" ca="1" si="79"/>
        <v>-1604417941</v>
      </c>
      <c r="R495" t="s">
        <v>0</v>
      </c>
    </row>
    <row r="496" spans="5:18" x14ac:dyDescent="0.25">
      <c r="E496">
        <v>491</v>
      </c>
      <c r="F496">
        <f t="shared" si="71"/>
        <v>0.23986321446018563</v>
      </c>
      <c r="G496">
        <f t="shared" si="72"/>
        <v>-0.7345893977171325</v>
      </c>
      <c r="H496">
        <f t="shared" si="73"/>
        <v>-1577518720</v>
      </c>
      <c r="I496" t="s">
        <v>0</v>
      </c>
      <c r="K496">
        <f t="shared" si="74"/>
        <v>0.71486321446018564</v>
      </c>
      <c r="L496">
        <f t="shared" si="75"/>
        <v>0.72398168755612247</v>
      </c>
      <c r="M496">
        <f t="shared" si="76"/>
        <v>1.1018786956357767</v>
      </c>
      <c r="N496">
        <f t="shared" si="77"/>
        <v>0.71880684346261337</v>
      </c>
      <c r="P496">
        <f t="shared" ca="1" si="78"/>
        <v>-0.7471075179496216</v>
      </c>
      <c r="Q496" s="1">
        <f t="shared" ca="1" si="79"/>
        <v>-1604401178</v>
      </c>
      <c r="R496" t="s">
        <v>0</v>
      </c>
    </row>
    <row r="497" spans="5:18" x14ac:dyDescent="0.25">
      <c r="E497">
        <v>492</v>
      </c>
      <c r="F497">
        <f t="shared" si="71"/>
        <v>0.24035173424523693</v>
      </c>
      <c r="G497">
        <f t="shared" si="72"/>
        <v>-0.73449446123911444</v>
      </c>
      <c r="H497">
        <f t="shared" si="73"/>
        <v>-1577314845</v>
      </c>
      <c r="I497" t="s">
        <v>0</v>
      </c>
      <c r="K497">
        <f t="shared" si="74"/>
        <v>0.7153517342452369</v>
      </c>
      <c r="L497">
        <f t="shared" si="75"/>
        <v>0.72411961675988179</v>
      </c>
      <c r="M497">
        <f t="shared" si="76"/>
        <v>1.102016624839536</v>
      </c>
      <c r="N497">
        <f t="shared" si="77"/>
        <v>0.71889682111257447</v>
      </c>
      <c r="P497">
        <f t="shared" ca="1" si="78"/>
        <v>-0.74709970191633324</v>
      </c>
      <c r="Q497" s="1">
        <f t="shared" ca="1" si="79"/>
        <v>-1604384393</v>
      </c>
      <c r="R497" t="s">
        <v>0</v>
      </c>
    </row>
    <row r="498" spans="5:18" x14ac:dyDescent="0.25">
      <c r="E498">
        <v>493</v>
      </c>
      <c r="F498">
        <f t="shared" si="71"/>
        <v>0.24084025403028822</v>
      </c>
      <c r="G498">
        <f t="shared" si="72"/>
        <v>-0.73439917055167614</v>
      </c>
      <c r="H498">
        <f t="shared" si="73"/>
        <v>-1577110210</v>
      </c>
      <c r="I498" t="s">
        <v>0</v>
      </c>
      <c r="K498">
        <f t="shared" si="74"/>
        <v>0.71584025403028817</v>
      </c>
      <c r="L498">
        <f t="shared" si="75"/>
        <v>0.72425693091281829</v>
      </c>
      <c r="M498">
        <f t="shared" si="76"/>
        <v>1.1021539389924726</v>
      </c>
      <c r="N498">
        <f t="shared" si="77"/>
        <v>0.71898639753620985</v>
      </c>
      <c r="P498">
        <f t="shared" ca="1" si="78"/>
        <v>-0.74709187549480938</v>
      </c>
      <c r="Q498" s="1">
        <f t="shared" ca="1" si="79"/>
        <v>-1604367586</v>
      </c>
      <c r="R498" t="s">
        <v>0</v>
      </c>
    </row>
    <row r="499" spans="5:18" x14ac:dyDescent="0.25">
      <c r="E499">
        <v>494</v>
      </c>
      <c r="F499">
        <f t="shared" si="71"/>
        <v>0.24132877381533951</v>
      </c>
      <c r="G499">
        <f t="shared" si="72"/>
        <v>-0.73430352367573282</v>
      </c>
      <c r="H499">
        <f t="shared" si="73"/>
        <v>-1576904810</v>
      </c>
      <c r="I499" t="s">
        <v>0</v>
      </c>
      <c r="K499">
        <f t="shared" si="74"/>
        <v>0.71632877381533944</v>
      </c>
      <c r="L499">
        <f t="shared" si="75"/>
        <v>0.72439363409913637</v>
      </c>
      <c r="M499">
        <f t="shared" si="76"/>
        <v>1.1022906421787906</v>
      </c>
      <c r="N499">
        <f t="shared" si="77"/>
        <v>0.71907557539783629</v>
      </c>
      <c r="P499">
        <f t="shared" ca="1" si="78"/>
        <v>-0.74708403866433493</v>
      </c>
      <c r="Q499" s="1">
        <f t="shared" ca="1" si="79"/>
        <v>-1604350757</v>
      </c>
      <c r="R499" t="s">
        <v>0</v>
      </c>
    </row>
    <row r="500" spans="5:18" x14ac:dyDescent="0.25">
      <c r="E500">
        <v>495</v>
      </c>
      <c r="F500">
        <f t="shared" si="71"/>
        <v>0.24181729360039081</v>
      </c>
      <c r="G500">
        <f t="shared" si="72"/>
        <v>-0.73420751861748057</v>
      </c>
      <c r="H500">
        <f t="shared" si="73"/>
        <v>-1576698640</v>
      </c>
      <c r="I500" t="s">
        <v>0</v>
      </c>
      <c r="K500">
        <f t="shared" si="74"/>
        <v>0.71681729360039081</v>
      </c>
      <c r="L500">
        <f t="shared" si="75"/>
        <v>0.72452973036714208</v>
      </c>
      <c r="M500">
        <f t="shared" si="76"/>
        <v>1.1024267384467963</v>
      </c>
      <c r="N500">
        <f t="shared" si="77"/>
        <v>0.71916435733835271</v>
      </c>
      <c r="P500">
        <f t="shared" ca="1" si="78"/>
        <v>-0.74707619140413972</v>
      </c>
      <c r="Q500" s="1">
        <f t="shared" ca="1" si="79"/>
        <v>-1604333905</v>
      </c>
      <c r="R500" t="s">
        <v>0</v>
      </c>
    </row>
    <row r="501" spans="5:18" x14ac:dyDescent="0.25">
      <c r="E501">
        <v>496</v>
      </c>
      <c r="F501">
        <f t="shared" si="71"/>
        <v>0.2423058133854421</v>
      </c>
      <c r="G501">
        <f t="shared" si="72"/>
        <v>-0.73411115336826072</v>
      </c>
      <c r="H501">
        <f t="shared" si="73"/>
        <v>-1576491698</v>
      </c>
      <c r="I501" t="s">
        <v>0</v>
      </c>
      <c r="K501">
        <f t="shared" si="74"/>
        <v>0.71730581338544208</v>
      </c>
      <c r="L501">
        <f t="shared" si="75"/>
        <v>0.72466522372963438</v>
      </c>
      <c r="M501">
        <f t="shared" si="76"/>
        <v>1.1025622318092887</v>
      </c>
      <c r="N501">
        <f t="shared" si="77"/>
        <v>0.71925274597549493</v>
      </c>
      <c r="P501">
        <f t="shared" ca="1" si="78"/>
        <v>-0.74706833369339798</v>
      </c>
      <c r="Q501" s="1">
        <f t="shared" ca="1" si="79"/>
        <v>-1604317031</v>
      </c>
      <c r="R501" t="s">
        <v>0</v>
      </c>
    </row>
    <row r="502" spans="5:18" x14ac:dyDescent="0.25">
      <c r="E502">
        <v>497</v>
      </c>
      <c r="F502">
        <f t="shared" si="71"/>
        <v>0.2427943331704934</v>
      </c>
      <c r="G502">
        <f t="shared" si="72"/>
        <v>-0.73401442590442079</v>
      </c>
      <c r="H502">
        <f t="shared" si="73"/>
        <v>-1576283977</v>
      </c>
      <c r="I502" t="s">
        <v>0</v>
      </c>
      <c r="K502">
        <f t="shared" si="74"/>
        <v>0.71779433317049335</v>
      </c>
      <c r="L502">
        <f t="shared" si="75"/>
        <v>0.72480011816429168</v>
      </c>
      <c r="M502">
        <f t="shared" si="76"/>
        <v>1.102697126243946</v>
      </c>
      <c r="N502">
        <f t="shared" si="77"/>
        <v>0.71934074390408786</v>
      </c>
      <c r="P502">
        <f t="shared" ca="1" si="78"/>
        <v>-0.74706046551122907</v>
      </c>
      <c r="Q502" s="1">
        <f t="shared" ca="1" si="79"/>
        <v>-1604300134</v>
      </c>
      <c r="R502" t="s">
        <v>0</v>
      </c>
    </row>
    <row r="503" spans="5:18" x14ac:dyDescent="0.25">
      <c r="E503">
        <v>498</v>
      </c>
      <c r="F503">
        <f t="shared" si="71"/>
        <v>0.24328285295554469</v>
      </c>
      <c r="G503">
        <f t="shared" si="72"/>
        <v>-0.73391733418717531</v>
      </c>
      <c r="H503">
        <f t="shared" si="73"/>
        <v>-1576075474</v>
      </c>
      <c r="I503" t="s">
        <v>0</v>
      </c>
      <c r="K503">
        <f t="shared" si="74"/>
        <v>0.71828285295554473</v>
      </c>
      <c r="L503">
        <f t="shared" si="75"/>
        <v>0.72493441761405331</v>
      </c>
      <c r="M503">
        <f t="shared" si="76"/>
        <v>1.1028314256937075</v>
      </c>
      <c r="N503">
        <f t="shared" si="77"/>
        <v>0.71942835369629476</v>
      </c>
      <c r="P503">
        <f t="shared" ca="1" si="78"/>
        <v>-0.74705258683669618</v>
      </c>
      <c r="Q503" s="1">
        <f t="shared" ca="1" si="79"/>
        <v>-1604283214</v>
      </c>
      <c r="R503" t="s">
        <v>0</v>
      </c>
    </row>
    <row r="504" spans="5:18" x14ac:dyDescent="0.25">
      <c r="E504">
        <v>499</v>
      </c>
      <c r="F504">
        <f t="shared" si="71"/>
        <v>0.24377137274059599</v>
      </c>
      <c r="G504">
        <f t="shared" si="72"/>
        <v>-0.73381987616246458</v>
      </c>
      <c r="H504">
        <f t="shared" si="73"/>
        <v>-1575866185</v>
      </c>
      <c r="I504" t="s">
        <v>0</v>
      </c>
      <c r="K504">
        <f t="shared" si="74"/>
        <v>0.71877137274059599</v>
      </c>
      <c r="L504">
        <f t="shared" si="75"/>
        <v>0.72506812598749604</v>
      </c>
      <c r="M504">
        <f t="shared" si="76"/>
        <v>1.1029651340671502</v>
      </c>
      <c r="N504">
        <f t="shared" si="77"/>
        <v>0.7195155779018626</v>
      </c>
      <c r="P504">
        <f t="shared" ca="1" si="78"/>
        <v>-0.74704469764880688</v>
      </c>
      <c r="Q504" s="1">
        <f t="shared" ca="1" si="79"/>
        <v>-1604266273</v>
      </c>
      <c r="R504" t="s">
        <v>0</v>
      </c>
    </row>
    <row r="505" spans="5:18" x14ac:dyDescent="0.25">
      <c r="E505">
        <v>500</v>
      </c>
      <c r="F505">
        <f t="shared" si="71"/>
        <v>0.24425989252564728</v>
      </c>
      <c r="G505">
        <f t="shared" si="72"/>
        <v>-0.73372204976081179</v>
      </c>
      <c r="H505">
        <f t="shared" si="73"/>
        <v>-1575656104</v>
      </c>
      <c r="I505" t="s">
        <v>0</v>
      </c>
      <c r="K505">
        <f t="shared" si="74"/>
        <v>0.71925989252564726</v>
      </c>
      <c r="L505">
        <f t="shared" si="75"/>
        <v>0.72520124715920531</v>
      </c>
      <c r="M505">
        <f t="shared" si="76"/>
        <v>1.1030982552388595</v>
      </c>
      <c r="N505">
        <f t="shared" si="77"/>
        <v>0.71960241904836386</v>
      </c>
      <c r="P505">
        <f t="shared" ca="1" si="78"/>
        <v>-0.74703679792651279</v>
      </c>
      <c r="Q505" s="1">
        <f t="shared" ca="1" si="79"/>
        <v>-1604249308</v>
      </c>
      <c r="R505" t="s">
        <v>0</v>
      </c>
    </row>
    <row r="506" spans="5:18" x14ac:dyDescent="0.25">
      <c r="E506">
        <v>501</v>
      </c>
      <c r="F506">
        <f t="shared" si="71"/>
        <v>0.24474841231069858</v>
      </c>
      <c r="G506">
        <f t="shared" si="72"/>
        <v>-0.7336238528971788</v>
      </c>
      <c r="H506">
        <f t="shared" si="73"/>
        <v>-1575445228</v>
      </c>
      <c r="I506" t="s">
        <v>0</v>
      </c>
      <c r="K506">
        <f t="shared" si="74"/>
        <v>0.71974841231069853</v>
      </c>
      <c r="L506">
        <f t="shared" si="75"/>
        <v>0.72533378497014278</v>
      </c>
      <c r="M506">
        <f t="shared" si="76"/>
        <v>1.1032307930497971</v>
      </c>
      <c r="N506">
        <f t="shared" si="77"/>
        <v>0.71968887964143713</v>
      </c>
      <c r="P506">
        <f t="shared" ca="1" si="78"/>
        <v>-0.74702888764870934</v>
      </c>
      <c r="Q506" s="1">
        <f t="shared" ca="1" si="79"/>
        <v>-1604232321</v>
      </c>
      <c r="R506" t="s">
        <v>0</v>
      </c>
    </row>
    <row r="507" spans="5:18" x14ac:dyDescent="0.25">
      <c r="E507">
        <v>502</v>
      </c>
      <c r="F507">
        <f t="shared" si="71"/>
        <v>0.24523693209574987</v>
      </c>
      <c r="G507">
        <f t="shared" si="72"/>
        <v>-0.73352528347081991</v>
      </c>
      <c r="H507">
        <f t="shared" si="73"/>
        <v>-1575233552</v>
      </c>
      <c r="I507" t="s">
        <v>0</v>
      </c>
      <c r="K507">
        <f t="shared" si="74"/>
        <v>0.72023693209574979</v>
      </c>
      <c r="L507">
        <f t="shared" si="75"/>
        <v>0.72546574322800794</v>
      </c>
      <c r="M507">
        <f t="shared" si="76"/>
        <v>1.1033627513076623</v>
      </c>
      <c r="N507">
        <f t="shared" si="77"/>
        <v>0.71977496216502224</v>
      </c>
      <c r="P507">
        <f t="shared" ca="1" si="78"/>
        <v>-0.74702096679423535</v>
      </c>
      <c r="Q507" s="1">
        <f t="shared" ca="1" si="79"/>
        <v>-1604215311</v>
      </c>
      <c r="R507" t="s">
        <v>0</v>
      </c>
    </row>
    <row r="508" spans="5:18" x14ac:dyDescent="0.25">
      <c r="E508">
        <v>503</v>
      </c>
      <c r="F508">
        <f t="shared" si="71"/>
        <v>0.24572545188080117</v>
      </c>
      <c r="G508">
        <f t="shared" si="72"/>
        <v>-0.73342633936513435</v>
      </c>
      <c r="H508">
        <f t="shared" si="73"/>
        <v>-1575021071</v>
      </c>
      <c r="I508" t="s">
        <v>0</v>
      </c>
      <c r="K508">
        <f t="shared" si="74"/>
        <v>0.72072545188080117</v>
      </c>
      <c r="L508">
        <f t="shared" si="75"/>
        <v>0.72559712570759571</v>
      </c>
      <c r="M508">
        <f t="shared" si="76"/>
        <v>1.1034941337872499</v>
      </c>
      <c r="N508">
        <f t="shared" si="77"/>
        <v>0.71986066908159363</v>
      </c>
      <c r="P508">
        <f t="shared" ca="1" si="78"/>
        <v>-0.74701303534187347</v>
      </c>
      <c r="Q508" s="1">
        <f t="shared" ca="1" si="79"/>
        <v>-1604198278</v>
      </c>
      <c r="R508" t="s">
        <v>0</v>
      </c>
    </row>
    <row r="509" spans="5:18" x14ac:dyDescent="0.25">
      <c r="E509">
        <v>504</v>
      </c>
      <c r="F509">
        <f t="shared" si="71"/>
        <v>0.24621397166585246</v>
      </c>
      <c r="G509">
        <f t="shared" si="72"/>
        <v>-0.73332701844751702</v>
      </c>
      <c r="H509">
        <f t="shared" si="73"/>
        <v>-1574807781</v>
      </c>
      <c r="I509" t="s">
        <v>0</v>
      </c>
      <c r="K509">
        <f t="shared" si="74"/>
        <v>0.72121397166585244</v>
      </c>
      <c r="L509">
        <f t="shared" si="75"/>
        <v>0.72572793615114928</v>
      </c>
      <c r="M509">
        <f t="shared" si="76"/>
        <v>1.1036249442308035</v>
      </c>
      <c r="N509">
        <f t="shared" si="77"/>
        <v>0.7199460028323913</v>
      </c>
      <c r="P509">
        <f t="shared" ca="1" si="78"/>
        <v>-0.74700509327034903</v>
      </c>
      <c r="Q509" s="1">
        <f t="shared" ca="1" si="79"/>
        <v>-1604181223</v>
      </c>
      <c r="R509" t="s">
        <v>0</v>
      </c>
    </row>
    <row r="510" spans="5:18" x14ac:dyDescent="0.25">
      <c r="E510">
        <v>505</v>
      </c>
      <c r="F510">
        <f t="shared" si="71"/>
        <v>0.24670249145090375</v>
      </c>
      <c r="G510">
        <f t="shared" si="72"/>
        <v>-0.73322731856920731</v>
      </c>
      <c r="H510">
        <f t="shared" si="73"/>
        <v>-1574593677</v>
      </c>
      <c r="I510" t="s">
        <v>0</v>
      </c>
      <c r="K510">
        <f t="shared" si="74"/>
        <v>0.7217024914509037</v>
      </c>
      <c r="L510">
        <f t="shared" si="75"/>
        <v>0.7258581782687088</v>
      </c>
      <c r="M510">
        <f t="shared" si="76"/>
        <v>1.103755186348363</v>
      </c>
      <c r="N510">
        <f t="shared" si="77"/>
        <v>0.72003096583764736</v>
      </c>
      <c r="P510">
        <f t="shared" ca="1" si="78"/>
        <v>-0.74699714055833089</v>
      </c>
      <c r="Q510" s="1">
        <f t="shared" ca="1" si="79"/>
        <v>-1604164144</v>
      </c>
      <c r="R510" t="s">
        <v>0</v>
      </c>
    </row>
    <row r="511" spans="5:18" x14ac:dyDescent="0.25">
      <c r="E511">
        <v>506</v>
      </c>
      <c r="F511">
        <f t="shared" si="71"/>
        <v>0.24719101123595505</v>
      </c>
      <c r="G511">
        <f t="shared" si="72"/>
        <v>-0.73312723756513676</v>
      </c>
      <c r="H511">
        <f t="shared" si="73"/>
        <v>-1574378755</v>
      </c>
      <c r="I511" t="s">
        <v>0</v>
      </c>
      <c r="K511">
        <f t="shared" si="74"/>
        <v>0.72219101123595508</v>
      </c>
      <c r="L511">
        <f t="shared" si="75"/>
        <v>0.72598785573845503</v>
      </c>
      <c r="M511">
        <f t="shared" si="76"/>
        <v>1.1038848638181094</v>
      </c>
      <c r="N511">
        <f t="shared" si="77"/>
        <v>0.72011556049681069</v>
      </c>
      <c r="P511">
        <f t="shared" ca="1" si="78"/>
        <v>-0.74698917718443048</v>
      </c>
      <c r="Q511" s="1">
        <f t="shared" ca="1" si="79"/>
        <v>-1604147043</v>
      </c>
      <c r="R511" t="s">
        <v>0</v>
      </c>
    </row>
    <row r="512" spans="5:18" x14ac:dyDescent="0.25">
      <c r="E512">
        <v>507</v>
      </c>
      <c r="F512">
        <f t="shared" si="71"/>
        <v>0.24767953102100634</v>
      </c>
      <c r="G512">
        <f t="shared" si="72"/>
        <v>-0.7330267732537743</v>
      </c>
      <c r="H512">
        <f t="shared" si="73"/>
        <v>-1574163009</v>
      </c>
      <c r="I512" t="s">
        <v>0</v>
      </c>
      <c r="K512">
        <f t="shared" si="74"/>
        <v>0.72267953102100635</v>
      </c>
      <c r="L512">
        <f t="shared" si="75"/>
        <v>0.72611697220704896</v>
      </c>
      <c r="M512">
        <f t="shared" si="76"/>
        <v>1.1040139802867033</v>
      </c>
      <c r="N512">
        <f t="shared" si="77"/>
        <v>0.72019978918876792</v>
      </c>
      <c r="P512">
        <f t="shared" ca="1" si="78"/>
        <v>-0.74698120312720195</v>
      </c>
      <c r="Q512" s="1">
        <f t="shared" ca="1" si="79"/>
        <v>-1604129919</v>
      </c>
      <c r="R512" t="s">
        <v>0</v>
      </c>
    </row>
    <row r="513" spans="5:18" x14ac:dyDescent="0.25">
      <c r="E513">
        <v>508</v>
      </c>
      <c r="F513">
        <f t="shared" si="71"/>
        <v>0.24816805080605764</v>
      </c>
      <c r="G513">
        <f t="shared" si="72"/>
        <v>-0.73292592343697027</v>
      </c>
      <c r="H513">
        <f t="shared" si="73"/>
        <v>-1573946436</v>
      </c>
      <c r="I513" t="s">
        <v>0</v>
      </c>
      <c r="K513">
        <f t="shared" si="74"/>
        <v>0.72316805080605762</v>
      </c>
      <c r="L513">
        <f t="shared" si="75"/>
        <v>0.72624553128996727</v>
      </c>
      <c r="M513">
        <f t="shared" si="76"/>
        <v>1.1041425393696216</v>
      </c>
      <c r="N513">
        <f t="shared" si="77"/>
        <v>0.72028365427206342</v>
      </c>
      <c r="P513">
        <f t="shared" ca="1" si="78"/>
        <v>-0.7469732183651423</v>
      </c>
      <c r="Q513" s="1">
        <f t="shared" ca="1" si="79"/>
        <v>-1604112772</v>
      </c>
      <c r="R513" t="s">
        <v>0</v>
      </c>
    </row>
    <row r="514" spans="5:18" x14ac:dyDescent="0.25">
      <c r="E514">
        <v>509</v>
      </c>
      <c r="F514">
        <f t="shared" si="71"/>
        <v>0.24865657059110893</v>
      </c>
      <c r="G514">
        <f t="shared" si="72"/>
        <v>-0.73282468589979832</v>
      </c>
      <c r="H514">
        <f t="shared" si="73"/>
        <v>-1573729030</v>
      </c>
      <c r="I514" t="s">
        <v>0</v>
      </c>
      <c r="K514">
        <f t="shared" si="74"/>
        <v>0.72365657059110888</v>
      </c>
      <c r="L514">
        <f t="shared" si="75"/>
        <v>0.72637353657183323</v>
      </c>
      <c r="M514">
        <f t="shared" si="76"/>
        <v>1.1042705446514876</v>
      </c>
      <c r="N514">
        <f t="shared" si="77"/>
        <v>0.72036715808511387</v>
      </c>
      <c r="P514">
        <f t="shared" ca="1" si="78"/>
        <v>-0.74696522287669009</v>
      </c>
      <c r="Q514" s="1">
        <f t="shared" ca="1" si="79"/>
        <v>-1604095602</v>
      </c>
      <c r="R514" t="s">
        <v>0</v>
      </c>
    </row>
    <row r="515" spans="5:18" x14ac:dyDescent="0.25">
      <c r="E515">
        <v>510</v>
      </c>
      <c r="F515">
        <f t="shared" si="71"/>
        <v>0.24914509037616023</v>
      </c>
      <c r="G515">
        <f t="shared" si="72"/>
        <v>-0.73272305841039564</v>
      </c>
      <c r="H515">
        <f t="shared" si="73"/>
        <v>-1573510786</v>
      </c>
      <c r="I515" t="s">
        <v>0</v>
      </c>
      <c r="K515">
        <f t="shared" si="74"/>
        <v>0.72414509037616015</v>
      </c>
      <c r="L515">
        <f t="shared" si="75"/>
        <v>0.72650099160674331</v>
      </c>
      <c r="M515">
        <f t="shared" si="76"/>
        <v>1.1043979996863975</v>
      </c>
      <c r="N515">
        <f t="shared" si="77"/>
        <v>0.72045030294642198</v>
      </c>
      <c r="P515">
        <f t="shared" ca="1" si="78"/>
        <v>-0.74695721664022641</v>
      </c>
      <c r="Q515" s="1">
        <f t="shared" ca="1" si="79"/>
        <v>-1604078408</v>
      </c>
      <c r="R515" t="s">
        <v>0</v>
      </c>
    </row>
    <row r="516" spans="5:18" x14ac:dyDescent="0.25">
      <c r="E516">
        <v>511</v>
      </c>
      <c r="F516">
        <f t="shared" si="71"/>
        <v>0.24963361016121152</v>
      </c>
      <c r="G516">
        <f t="shared" si="72"/>
        <v>-0.732621038719802</v>
      </c>
      <c r="H516">
        <f t="shared" si="73"/>
        <v>-1573291701</v>
      </c>
      <c r="I516" t="s">
        <v>0</v>
      </c>
      <c r="K516">
        <f t="shared" si="74"/>
        <v>0.72463361016121153</v>
      </c>
      <c r="L516">
        <f t="shared" si="75"/>
        <v>0.72662789991859023</v>
      </c>
      <c r="M516">
        <f t="shared" si="76"/>
        <v>1.1045249079982444</v>
      </c>
      <c r="N516">
        <f t="shared" si="77"/>
        <v>0.72053309115478759</v>
      </c>
      <c r="P516">
        <f t="shared" ca="1" si="78"/>
        <v>-0.74694919963407425</v>
      </c>
      <c r="Q516" s="1">
        <f t="shared" ca="1" si="79"/>
        <v>-1604061192</v>
      </c>
      <c r="R516" t="s">
        <v>0</v>
      </c>
    </row>
    <row r="517" spans="5:18" x14ac:dyDescent="0.25">
      <c r="E517">
        <v>512</v>
      </c>
      <c r="F517">
        <f t="shared" si="71"/>
        <v>0.25012212994626282</v>
      </c>
      <c r="G517">
        <f t="shared" si="72"/>
        <v>-0.73251862456179517</v>
      </c>
      <c r="H517">
        <f t="shared" si="73"/>
        <v>-1573071768</v>
      </c>
      <c r="I517" t="s">
        <v>0</v>
      </c>
      <c r="K517">
        <f t="shared" si="74"/>
        <v>0.72512212994626279</v>
      </c>
      <c r="L517">
        <f t="shared" si="75"/>
        <v>0.72675426500138152</v>
      </c>
      <c r="M517">
        <f t="shared" si="76"/>
        <v>1.1046512730810358</v>
      </c>
      <c r="N517">
        <f t="shared" si="77"/>
        <v>0.72061552498951453</v>
      </c>
      <c r="P517">
        <f t="shared" ca="1" si="78"/>
        <v>-0.74694117183649822</v>
      </c>
      <c r="Q517" s="1">
        <f t="shared" ca="1" si="79"/>
        <v>-1604043953</v>
      </c>
      <c r="R517" t="s">
        <v>0</v>
      </c>
    </row>
    <row r="518" spans="5:18" x14ac:dyDescent="0.25">
      <c r="E518">
        <v>513</v>
      </c>
      <c r="F518">
        <f t="shared" ref="F518:F581" si="80">E518/2047</f>
        <v>0.25061064973131414</v>
      </c>
      <c r="G518">
        <f t="shared" ref="G518:G581" si="81">ATAN($G$3*F518-$G$3/2) *$G$4</f>
        <v>-0.73241581365272679</v>
      </c>
      <c r="H518">
        <f t="shared" ref="H518:H581" si="82">ROUND((G518*2^31),0)</f>
        <v>-1572850983</v>
      </c>
      <c r="I518" t="s">
        <v>0</v>
      </c>
      <c r="K518">
        <f t="shared" ref="K518:K581" si="83">F518+$G$1</f>
        <v>0.72561064973131417</v>
      </c>
      <c r="L518">
        <f t="shared" ref="L518:L581" si="84">ATAN($G$3*K518-$G$3/2) *$G$4</f>
        <v>0.72688009031955403</v>
      </c>
      <c r="M518">
        <f t="shared" ref="M518:M581" si="85">L518-$L$3</f>
        <v>1.1047770983992082</v>
      </c>
      <c r="N518">
        <f t="shared" ref="N518:N581" si="86">(M518/$L$2)*$L$4</f>
        <v>0.72069760671061633</v>
      </c>
      <c r="P518">
        <f t="shared" ref="P518:P581" ca="1" si="87">INDIRECT("N"&amp;2057-ROW())*-1</f>
        <v>-0.74693313322570454</v>
      </c>
      <c r="Q518" s="1">
        <f t="shared" ref="Q518:Q581" ca="1" si="88">ROUND((P518*2^31),0)</f>
        <v>-1604026690</v>
      </c>
      <c r="R518" t="s">
        <v>0</v>
      </c>
    </row>
    <row r="519" spans="5:18" x14ac:dyDescent="0.25">
      <c r="E519">
        <v>514</v>
      </c>
      <c r="F519">
        <f t="shared" si="80"/>
        <v>0.25109916951636541</v>
      </c>
      <c r="G519">
        <f t="shared" si="81"/>
        <v>-0.73231260369135454</v>
      </c>
      <c r="H519">
        <f t="shared" si="82"/>
        <v>-1572629342</v>
      </c>
      <c r="I519" t="s">
        <v>0</v>
      </c>
      <c r="K519">
        <f t="shared" si="83"/>
        <v>0.72609916951636544</v>
      </c>
      <c r="L519">
        <f t="shared" si="84"/>
        <v>0.72700537930828446</v>
      </c>
      <c r="M519">
        <f t="shared" si="85"/>
        <v>1.1049023873879387</v>
      </c>
      <c r="N519">
        <f t="shared" si="86"/>
        <v>0.7207793385590191</v>
      </c>
      <c r="P519">
        <f t="shared" ca="1" si="87"/>
        <v>-0.74692508377984046</v>
      </c>
      <c r="Q519" s="1">
        <f t="shared" ca="1" si="88"/>
        <v>-1604009404</v>
      </c>
      <c r="R519" t="s">
        <v>0</v>
      </c>
    </row>
    <row r="520" spans="5:18" x14ac:dyDescent="0.25">
      <c r="E520">
        <v>515</v>
      </c>
      <c r="F520">
        <f t="shared" si="80"/>
        <v>0.25158768930141673</v>
      </c>
      <c r="G520">
        <f t="shared" si="81"/>
        <v>-0.73220899235867343</v>
      </c>
      <c r="H520">
        <f t="shared" si="82"/>
        <v>-1572406838</v>
      </c>
      <c r="I520" t="s">
        <v>0</v>
      </c>
      <c r="K520">
        <f t="shared" si="83"/>
        <v>0.72658768930141671</v>
      </c>
      <c r="L520">
        <f t="shared" si="84"/>
        <v>0.72713013537379689</v>
      </c>
      <c r="M520">
        <f t="shared" si="85"/>
        <v>1.1050271434534511</v>
      </c>
      <c r="N520">
        <f t="shared" si="86"/>
        <v>0.7208607227567615</v>
      </c>
      <c r="P520">
        <f t="shared" ca="1" si="87"/>
        <v>-0.7469170234769944</v>
      </c>
      <c r="Q520" s="1">
        <f t="shared" ca="1" si="88"/>
        <v>-1603992094</v>
      </c>
      <c r="R520" t="s">
        <v>0</v>
      </c>
    </row>
    <row r="521" spans="5:18" x14ac:dyDescent="0.25">
      <c r="E521">
        <v>516</v>
      </c>
      <c r="F521">
        <f t="shared" si="80"/>
        <v>0.25207620908646799</v>
      </c>
      <c r="G521">
        <f t="shared" si="81"/>
        <v>-0.73210497731774404</v>
      </c>
      <c r="H521">
        <f t="shared" si="82"/>
        <v>-1572183467</v>
      </c>
      <c r="I521" t="s">
        <v>0</v>
      </c>
      <c r="K521">
        <f t="shared" si="83"/>
        <v>0.72707620908646797</v>
      </c>
      <c r="L521">
        <f t="shared" si="84"/>
        <v>0.72725436189366488</v>
      </c>
      <c r="M521">
        <f t="shared" si="85"/>
        <v>1.1051513699733191</v>
      </c>
      <c r="N521">
        <f t="shared" si="86"/>
        <v>0.72094176150719236</v>
      </c>
      <c r="P521">
        <f t="shared" ca="1" si="87"/>
        <v>-0.74690895229519616</v>
      </c>
      <c r="Q521" s="1">
        <f t="shared" ca="1" si="88"/>
        <v>-1603974762</v>
      </c>
      <c r="R521" t="s">
        <v>0</v>
      </c>
    </row>
    <row r="522" spans="5:18" x14ac:dyDescent="0.25">
      <c r="E522">
        <v>517</v>
      </c>
      <c r="F522">
        <f t="shared" si="80"/>
        <v>0.25256472887151932</v>
      </c>
      <c r="G522">
        <f t="shared" si="81"/>
        <v>-0.73200055621352067</v>
      </c>
      <c r="H522">
        <f t="shared" si="82"/>
        <v>-1571959225</v>
      </c>
      <c r="I522" t="s">
        <v>0</v>
      </c>
      <c r="K522">
        <f t="shared" si="83"/>
        <v>0.72756472887151924</v>
      </c>
      <c r="L522">
        <f t="shared" si="84"/>
        <v>0.72737806221711088</v>
      </c>
      <c r="M522">
        <f t="shared" si="85"/>
        <v>1.1052750702967651</v>
      </c>
      <c r="N522">
        <f t="shared" si="86"/>
        <v>0.72102245699516543</v>
      </c>
      <c r="P522">
        <f t="shared" ca="1" si="87"/>
        <v>-0.74690087021241536</v>
      </c>
      <c r="Q522" s="1">
        <f t="shared" ca="1" si="88"/>
        <v>-1603957405</v>
      </c>
      <c r="R522" t="s">
        <v>0</v>
      </c>
    </row>
    <row r="523" spans="5:18" x14ac:dyDescent="0.25">
      <c r="E523">
        <v>518</v>
      </c>
      <c r="F523">
        <f t="shared" si="80"/>
        <v>0.25305324865657058</v>
      </c>
      <c r="G523">
        <f t="shared" si="81"/>
        <v>-0.73189572667267511</v>
      </c>
      <c r="H523">
        <f t="shared" si="82"/>
        <v>-1571734105</v>
      </c>
      <c r="I523" t="s">
        <v>0</v>
      </c>
      <c r="K523">
        <f t="shared" si="83"/>
        <v>0.72805324865657051</v>
      </c>
      <c r="L523">
        <f t="shared" si="84"/>
        <v>0.72750123966530211</v>
      </c>
      <c r="M523">
        <f t="shared" si="85"/>
        <v>1.1053982477449564</v>
      </c>
      <c r="N523">
        <f t="shared" si="86"/>
        <v>0.7211028113872332</v>
      </c>
      <c r="P523">
        <f t="shared" ca="1" si="87"/>
        <v>-0.74689277720656311</v>
      </c>
      <c r="Q523" s="1">
        <f t="shared" ca="1" si="88"/>
        <v>-1603940026</v>
      </c>
      <c r="R523" t="s">
        <v>0</v>
      </c>
    </row>
    <row r="524" spans="5:18" x14ac:dyDescent="0.25">
      <c r="E524">
        <v>519</v>
      </c>
      <c r="F524">
        <f t="shared" si="80"/>
        <v>0.25354176844162191</v>
      </c>
      <c r="G524">
        <f t="shared" si="81"/>
        <v>-0.73179048630342047</v>
      </c>
      <c r="H524">
        <f t="shared" si="82"/>
        <v>-1571508103</v>
      </c>
      <c r="I524" t="s">
        <v>0</v>
      </c>
      <c r="K524">
        <f t="shared" si="83"/>
        <v>0.72854176844162188</v>
      </c>
      <c r="L524">
        <f t="shared" si="84"/>
        <v>0.72762389753164203</v>
      </c>
      <c r="M524">
        <f t="shared" si="85"/>
        <v>1.1055209056112962</v>
      </c>
      <c r="N524">
        <f t="shared" si="86"/>
        <v>0.72118282683183588</v>
      </c>
      <c r="P524">
        <f t="shared" ca="1" si="87"/>
        <v>-0.74688467325549002</v>
      </c>
      <c r="Q524" s="1">
        <f t="shared" ca="1" si="88"/>
        <v>-1603922623</v>
      </c>
      <c r="R524" t="s">
        <v>0</v>
      </c>
    </row>
    <row r="525" spans="5:18" x14ac:dyDescent="0.25">
      <c r="E525">
        <v>520</v>
      </c>
      <c r="F525">
        <f t="shared" si="80"/>
        <v>0.25403028822667317</v>
      </c>
      <c r="G525">
        <f t="shared" si="81"/>
        <v>-0.7316848326953318</v>
      </c>
      <c r="H525">
        <f t="shared" si="82"/>
        <v>-1571281214</v>
      </c>
      <c r="I525" t="s">
        <v>0</v>
      </c>
      <c r="K525">
        <f t="shared" si="83"/>
        <v>0.72903028822667315</v>
      </c>
      <c r="L525">
        <f t="shared" si="84"/>
        <v>0.72774603908205826</v>
      </c>
      <c r="M525">
        <f t="shared" si="85"/>
        <v>1.1056430471617125</v>
      </c>
      <c r="N525">
        <f t="shared" si="86"/>
        <v>0.72126250545949067</v>
      </c>
      <c r="P525">
        <f t="shared" ca="1" si="87"/>
        <v>-0.7468765583369873</v>
      </c>
      <c r="Q525" s="1">
        <f t="shared" ca="1" si="88"/>
        <v>-1603905196</v>
      </c>
      <c r="R525" t="s">
        <v>0</v>
      </c>
    </row>
    <row r="526" spans="5:18" x14ac:dyDescent="0.25">
      <c r="E526">
        <v>521</v>
      </c>
      <c r="F526">
        <f t="shared" si="80"/>
        <v>0.2545188080117245</v>
      </c>
      <c r="G526">
        <f t="shared" si="81"/>
        <v>-0.7315787634191645</v>
      </c>
      <c r="H526">
        <f t="shared" si="82"/>
        <v>-1571053432</v>
      </c>
      <c r="I526" t="s">
        <v>0</v>
      </c>
      <c r="K526">
        <f t="shared" si="83"/>
        <v>0.72951880801172453</v>
      </c>
      <c r="L526">
        <f t="shared" si="84"/>
        <v>0.72786766755528798</v>
      </c>
      <c r="M526">
        <f t="shared" si="85"/>
        <v>1.1057646756349422</v>
      </c>
      <c r="N526">
        <f t="shared" si="86"/>
        <v>0.72134184938297674</v>
      </c>
      <c r="P526">
        <f t="shared" ca="1" si="87"/>
        <v>-0.74686843242878576</v>
      </c>
      <c r="Q526" s="1">
        <f t="shared" ca="1" si="88"/>
        <v>-1603887746</v>
      </c>
      <c r="R526" t="s">
        <v>0</v>
      </c>
    </row>
    <row r="527" spans="5:18" x14ac:dyDescent="0.25">
      <c r="E527">
        <v>522</v>
      </c>
      <c r="F527">
        <f t="shared" si="80"/>
        <v>0.25500732779677576</v>
      </c>
      <c r="G527">
        <f t="shared" si="81"/>
        <v>-0.73147227602667186</v>
      </c>
      <c r="H527">
        <f t="shared" si="82"/>
        <v>-1570824752</v>
      </c>
      <c r="I527" t="s">
        <v>0</v>
      </c>
      <c r="K527">
        <f t="shared" si="83"/>
        <v>0.7300073277967758</v>
      </c>
      <c r="L527">
        <f t="shared" si="84"/>
        <v>0.72798878616315787</v>
      </c>
      <c r="M527">
        <f t="shared" si="85"/>
        <v>1.1058857942428122</v>
      </c>
      <c r="N527">
        <f t="shared" si="86"/>
        <v>0.72142086069751832</v>
      </c>
      <c r="P527">
        <f t="shared" ca="1" si="87"/>
        <v>-0.74686029550855615</v>
      </c>
      <c r="Q527" s="1">
        <f t="shared" ca="1" si="88"/>
        <v>-1603870272</v>
      </c>
      <c r="R527" t="s">
        <v>0</v>
      </c>
    </row>
    <row r="528" spans="5:18" x14ac:dyDescent="0.25">
      <c r="E528">
        <v>523</v>
      </c>
      <c r="F528">
        <f t="shared" si="80"/>
        <v>0.25549584758182708</v>
      </c>
      <c r="G528">
        <f t="shared" si="81"/>
        <v>-0.73136536805041896</v>
      </c>
      <c r="H528">
        <f t="shared" si="82"/>
        <v>-1570595169</v>
      </c>
      <c r="I528" t="s">
        <v>0</v>
      </c>
      <c r="K528">
        <f t="shared" si="83"/>
        <v>0.73049584758182706</v>
      </c>
      <c r="L528">
        <f t="shared" si="84"/>
        <v>0.72810939809086295</v>
      </c>
      <c r="M528">
        <f t="shared" si="85"/>
        <v>1.1060064061705173</v>
      </c>
      <c r="N528">
        <f t="shared" si="86"/>
        <v>0.72149954148096673</v>
      </c>
      <c r="P528">
        <f t="shared" ca="1" si="87"/>
        <v>-0.7468521475539085</v>
      </c>
      <c r="Q528" s="1">
        <f t="shared" ca="1" si="88"/>
        <v>-1603852774</v>
      </c>
      <c r="R528" t="s">
        <v>0</v>
      </c>
    </row>
    <row r="529" spans="5:18" x14ac:dyDescent="0.25">
      <c r="E529">
        <v>524</v>
      </c>
      <c r="F529">
        <f t="shared" si="80"/>
        <v>0.25598436736687835</v>
      </c>
      <c r="G529">
        <f t="shared" si="81"/>
        <v>-0.73125803700359548</v>
      </c>
      <c r="H529">
        <f t="shared" si="82"/>
        <v>-1570364677</v>
      </c>
      <c r="I529" t="s">
        <v>0</v>
      </c>
      <c r="K529">
        <f t="shared" si="83"/>
        <v>0.73098436736687833</v>
      </c>
      <c r="L529">
        <f t="shared" si="84"/>
        <v>0.72822950649724005</v>
      </c>
      <c r="M529">
        <f t="shared" si="85"/>
        <v>1.1061265145768944</v>
      </c>
      <c r="N529">
        <f t="shared" si="86"/>
        <v>0.7215778937939783</v>
      </c>
      <c r="P529">
        <f t="shared" ca="1" si="87"/>
        <v>-0.74684398854239242</v>
      </c>
      <c r="Q529" s="1">
        <f t="shared" ca="1" si="88"/>
        <v>-1603835253</v>
      </c>
      <c r="R529" t="s">
        <v>0</v>
      </c>
    </row>
    <row r="530" spans="5:18" x14ac:dyDescent="0.25">
      <c r="E530">
        <v>525</v>
      </c>
      <c r="F530">
        <f t="shared" si="80"/>
        <v>0.25647288715192967</v>
      </c>
      <c r="G530">
        <f t="shared" si="81"/>
        <v>-0.73115028037982577</v>
      </c>
      <c r="H530">
        <f t="shared" si="82"/>
        <v>-1570133271</v>
      </c>
      <c r="I530" t="s">
        <v>0</v>
      </c>
      <c r="K530">
        <f t="shared" si="83"/>
        <v>0.7314728871519296</v>
      </c>
      <c r="L530">
        <f t="shared" si="84"/>
        <v>0.7283491145150387</v>
      </c>
      <c r="M530">
        <f t="shared" si="85"/>
        <v>1.1062461225946929</v>
      </c>
      <c r="N530">
        <f t="shared" si="86"/>
        <v>0.72165591968019172</v>
      </c>
      <c r="P530">
        <f t="shared" ca="1" si="87"/>
        <v>-0.74683581845149627</v>
      </c>
      <c r="Q530" s="1">
        <f t="shared" ca="1" si="88"/>
        <v>-1603817708</v>
      </c>
      <c r="R530" t="s">
        <v>0</v>
      </c>
    </row>
    <row r="531" spans="5:18" x14ac:dyDescent="0.25">
      <c r="E531">
        <v>526</v>
      </c>
      <c r="F531">
        <f t="shared" si="80"/>
        <v>0.25696140693698094</v>
      </c>
      <c r="G531">
        <f t="shared" si="81"/>
        <v>-0.73104209565297651</v>
      </c>
      <c r="H531">
        <f t="shared" si="82"/>
        <v>-1569900946</v>
      </c>
      <c r="I531" t="s">
        <v>0</v>
      </c>
      <c r="K531">
        <f t="shared" si="83"/>
        <v>0.73196140693698086</v>
      </c>
      <c r="L531">
        <f t="shared" si="84"/>
        <v>0.72846822525118915</v>
      </c>
      <c r="M531">
        <f t="shared" si="85"/>
        <v>1.1063652333308434</v>
      </c>
      <c r="N531">
        <f t="shared" si="86"/>
        <v>0.72173362116640238</v>
      </c>
      <c r="P531">
        <f t="shared" ca="1" si="87"/>
        <v>-0.74682763725864731</v>
      </c>
      <c r="Q531" s="1">
        <f t="shared" ca="1" si="88"/>
        <v>-1603800139</v>
      </c>
      <c r="R531" t="s">
        <v>0</v>
      </c>
    </row>
    <row r="532" spans="5:18" x14ac:dyDescent="0.25">
      <c r="E532">
        <v>527</v>
      </c>
      <c r="F532">
        <f t="shared" si="80"/>
        <v>0.25744992672203226</v>
      </c>
      <c r="G532">
        <f t="shared" si="81"/>
        <v>-0.73093348027696314</v>
      </c>
      <c r="H532">
        <f t="shared" si="82"/>
        <v>-1569667697</v>
      </c>
      <c r="I532" t="s">
        <v>0</v>
      </c>
      <c r="K532">
        <f t="shared" si="83"/>
        <v>0.73244992672203224</v>
      </c>
      <c r="L532">
        <f t="shared" si="84"/>
        <v>0.72858684178706601</v>
      </c>
      <c r="M532">
        <f t="shared" si="85"/>
        <v>1.1064838498667202</v>
      </c>
      <c r="N532">
        <f t="shared" si="86"/>
        <v>0.7218110002627347</v>
      </c>
      <c r="P532">
        <f t="shared" ca="1" si="87"/>
        <v>-0.74681944494121189</v>
      </c>
      <c r="Q532" s="1">
        <f t="shared" ca="1" si="88"/>
        <v>-1603782546</v>
      </c>
      <c r="R532" t="s">
        <v>0</v>
      </c>
    </row>
    <row r="533" spans="5:18" x14ac:dyDescent="0.25">
      <c r="E533">
        <v>528</v>
      </c>
      <c r="F533">
        <f t="shared" si="80"/>
        <v>0.25793844650708353</v>
      </c>
      <c r="G533">
        <f t="shared" si="81"/>
        <v>-0.73082443168555289</v>
      </c>
      <c r="H533">
        <f t="shared" si="82"/>
        <v>-1569433517</v>
      </c>
      <c r="I533" t="s">
        <v>0</v>
      </c>
      <c r="K533">
        <f t="shared" si="83"/>
        <v>0.73293844650708351</v>
      </c>
      <c r="L533">
        <f t="shared" si="84"/>
        <v>0.72870496717874966</v>
      </c>
      <c r="M533">
        <f t="shared" si="85"/>
        <v>1.106601975258404</v>
      </c>
      <c r="N533">
        <f t="shared" si="86"/>
        <v>0.72188805896281238</v>
      </c>
      <c r="P533">
        <f t="shared" ca="1" si="87"/>
        <v>-0.74681124147649425</v>
      </c>
      <c r="Q533" s="1">
        <f t="shared" ca="1" si="88"/>
        <v>-1603764929</v>
      </c>
      <c r="R533" t="s">
        <v>0</v>
      </c>
    </row>
    <row r="534" spans="5:18" x14ac:dyDescent="0.25">
      <c r="E534">
        <v>529</v>
      </c>
      <c r="F534">
        <f t="shared" si="80"/>
        <v>0.25842696629213485</v>
      </c>
      <c r="G534">
        <f t="shared" si="81"/>
        <v>-0.7307149472921658</v>
      </c>
      <c r="H534">
        <f t="shared" si="82"/>
        <v>-1569198401</v>
      </c>
      <c r="I534" t="s">
        <v>0</v>
      </c>
      <c r="K534">
        <f t="shared" si="83"/>
        <v>0.73342696629213489</v>
      </c>
      <c r="L534">
        <f t="shared" si="84"/>
        <v>0.7288226044572842</v>
      </c>
      <c r="M534">
        <f t="shared" si="85"/>
        <v>1.1067196125369385</v>
      </c>
      <c r="N534">
        <f t="shared" si="86"/>
        <v>0.72196479924392665</v>
      </c>
      <c r="P534">
        <f t="shared" ca="1" si="87"/>
        <v>-0.74680302684173716</v>
      </c>
      <c r="Q534" s="1">
        <f t="shared" ca="1" si="88"/>
        <v>-1603747288</v>
      </c>
      <c r="R534" t="s">
        <v>0</v>
      </c>
    </row>
    <row r="535" spans="5:18" x14ac:dyDescent="0.25">
      <c r="E535">
        <v>530</v>
      </c>
      <c r="F535">
        <f t="shared" si="80"/>
        <v>0.25891548607718612</v>
      </c>
      <c r="G535">
        <f t="shared" si="81"/>
        <v>-0.73060502448967368</v>
      </c>
      <c r="H535">
        <f t="shared" si="82"/>
        <v>-1568962343</v>
      </c>
      <c r="I535" t="s">
        <v>0</v>
      </c>
      <c r="K535">
        <f t="shared" si="83"/>
        <v>0.73391548607718615</v>
      </c>
      <c r="L535">
        <f t="shared" si="84"/>
        <v>0.72893975662893173</v>
      </c>
      <c r="M535">
        <f t="shared" si="85"/>
        <v>1.1068367647085859</v>
      </c>
      <c r="N535">
        <f t="shared" si="86"/>
        <v>0.72204122306720242</v>
      </c>
      <c r="P535">
        <f t="shared" ca="1" si="87"/>
        <v>-0.74679480101412166</v>
      </c>
      <c r="Q535" s="1">
        <f t="shared" ca="1" si="88"/>
        <v>-1603729624</v>
      </c>
      <c r="R535" t="s">
        <v>0</v>
      </c>
    </row>
    <row r="536" spans="5:18" x14ac:dyDescent="0.25">
      <c r="E536">
        <v>531</v>
      </c>
      <c r="F536">
        <f t="shared" si="80"/>
        <v>0.25940400586223744</v>
      </c>
      <c r="G536">
        <f t="shared" si="81"/>
        <v>-0.73049466065019675</v>
      </c>
      <c r="H536">
        <f t="shared" si="82"/>
        <v>-1568725339</v>
      </c>
      <c r="I536" t="s">
        <v>0</v>
      </c>
      <c r="K536">
        <f t="shared" si="83"/>
        <v>0.73440400586223742</v>
      </c>
      <c r="L536">
        <f t="shared" si="84"/>
        <v>0.72905642667542458</v>
      </c>
      <c r="M536">
        <f t="shared" si="85"/>
        <v>1.1069534347550789</v>
      </c>
      <c r="N536">
        <f t="shared" si="86"/>
        <v>0.7221173323777631</v>
      </c>
      <c r="P536">
        <f t="shared" ca="1" si="87"/>
        <v>-0.74678656397076615</v>
      </c>
      <c r="Q536" s="1">
        <f t="shared" ca="1" si="88"/>
        <v>-1603711935</v>
      </c>
      <c r="R536" t="s">
        <v>0</v>
      </c>
    </row>
    <row r="537" spans="5:18" x14ac:dyDescent="0.25">
      <c r="E537">
        <v>532</v>
      </c>
      <c r="F537">
        <f t="shared" si="80"/>
        <v>0.25989252564728871</v>
      </c>
      <c r="G537">
        <f t="shared" si="81"/>
        <v>-0.73038385312489706</v>
      </c>
      <c r="H537">
        <f t="shared" si="82"/>
        <v>-1568487381</v>
      </c>
      <c r="I537" t="s">
        <v>0</v>
      </c>
      <c r="K537">
        <f t="shared" si="83"/>
        <v>0.73489252564728869</v>
      </c>
      <c r="L537">
        <f t="shared" si="84"/>
        <v>0.72917261755421325</v>
      </c>
      <c r="M537">
        <f t="shared" si="85"/>
        <v>1.1070696256338675</v>
      </c>
      <c r="N537">
        <f t="shared" si="86"/>
        <v>0.72219312910489097</v>
      </c>
      <c r="P537">
        <f t="shared" ca="1" si="87"/>
        <v>-0.74677831568872688</v>
      </c>
      <c r="Q537" s="1">
        <f t="shared" ca="1" si="88"/>
        <v>-1603694222</v>
      </c>
      <c r="R537" t="s">
        <v>0</v>
      </c>
    </row>
    <row r="538" spans="5:18" x14ac:dyDescent="0.25">
      <c r="E538">
        <v>533</v>
      </c>
      <c r="F538">
        <f t="shared" si="80"/>
        <v>0.26038104543234003</v>
      </c>
      <c r="G538">
        <f t="shared" si="81"/>
        <v>-0.73027259924377053</v>
      </c>
      <c r="H538">
        <f t="shared" si="82"/>
        <v>-1568248465</v>
      </c>
      <c r="I538" t="s">
        <v>0</v>
      </c>
      <c r="K538">
        <f t="shared" si="83"/>
        <v>0.73538104543233995</v>
      </c>
      <c r="L538">
        <f t="shared" si="84"/>
        <v>0.7292883321987127</v>
      </c>
      <c r="M538">
        <f t="shared" si="85"/>
        <v>1.1071853402783669</v>
      </c>
      <c r="N538">
        <f t="shared" si="86"/>
        <v>0.72226861516218965</v>
      </c>
      <c r="P538">
        <f t="shared" ca="1" si="87"/>
        <v>-0.7467700561449977</v>
      </c>
      <c r="Q538" s="1">
        <f t="shared" ca="1" si="88"/>
        <v>-1603676484</v>
      </c>
      <c r="R538" t="s">
        <v>0</v>
      </c>
    </row>
    <row r="539" spans="5:18" x14ac:dyDescent="0.25">
      <c r="E539">
        <v>534</v>
      </c>
      <c r="F539">
        <f t="shared" si="80"/>
        <v>0.2608695652173913</v>
      </c>
      <c r="G539">
        <f t="shared" si="81"/>
        <v>-0.73016089631543557</v>
      </c>
      <c r="H539">
        <f t="shared" si="82"/>
        <v>-1568008585</v>
      </c>
      <c r="I539" t="s">
        <v>0</v>
      </c>
      <c r="K539">
        <f t="shared" si="83"/>
        <v>0.73586956521739122</v>
      </c>
      <c r="L539">
        <f t="shared" si="84"/>
        <v>0.72940357351854446</v>
      </c>
      <c r="M539">
        <f t="shared" si="85"/>
        <v>1.1073005815981987</v>
      </c>
      <c r="N539">
        <f t="shared" si="86"/>
        <v>0.72234379244774105</v>
      </c>
      <c r="P539">
        <f t="shared" ca="1" si="87"/>
        <v>-0.74676178531650927</v>
      </c>
      <c r="Q539" s="1">
        <f t="shared" ca="1" si="88"/>
        <v>-1603658723</v>
      </c>
      <c r="R539" t="s">
        <v>0</v>
      </c>
    </row>
    <row r="540" spans="5:18" x14ac:dyDescent="0.25">
      <c r="E540">
        <v>535</v>
      </c>
      <c r="F540">
        <f t="shared" si="80"/>
        <v>0.26135808500244262</v>
      </c>
      <c r="G540">
        <f t="shared" si="81"/>
        <v>-0.73004874162692013</v>
      </c>
      <c r="H540">
        <f t="shared" si="82"/>
        <v>-1567767735</v>
      </c>
      <c r="I540" t="s">
        <v>0</v>
      </c>
      <c r="K540">
        <f t="shared" si="83"/>
        <v>0.7363580850024426</v>
      </c>
      <c r="L540">
        <f t="shared" si="84"/>
        <v>0.72951834439977636</v>
      </c>
      <c r="M540">
        <f t="shared" si="85"/>
        <v>1.1074153524794306</v>
      </c>
      <c r="N540">
        <f t="shared" si="86"/>
        <v>0.72241866284426148</v>
      </c>
      <c r="P540">
        <f t="shared" ca="1" si="87"/>
        <v>-0.74675350318012956</v>
      </c>
      <c r="Q540" s="1">
        <f t="shared" ca="1" si="88"/>
        <v>-1603640937</v>
      </c>
      <c r="R540" t="s">
        <v>0</v>
      </c>
    </row>
    <row r="541" spans="5:18" x14ac:dyDescent="0.25">
      <c r="E541">
        <v>536</v>
      </c>
      <c r="F541">
        <f t="shared" si="80"/>
        <v>0.26184660478749389</v>
      </c>
      <c r="G541">
        <f t="shared" si="81"/>
        <v>-0.72993613244344513</v>
      </c>
      <c r="H541">
        <f t="shared" si="82"/>
        <v>-1567525909</v>
      </c>
      <c r="I541" t="s">
        <v>0</v>
      </c>
      <c r="K541">
        <f t="shared" si="83"/>
        <v>0.73684660478749386</v>
      </c>
      <c r="L541">
        <f t="shared" si="84"/>
        <v>0.72963264770515979</v>
      </c>
      <c r="M541">
        <f t="shared" si="85"/>
        <v>1.107529655784814</v>
      </c>
      <c r="N541">
        <f t="shared" si="86"/>
        <v>0.72249322821925732</v>
      </c>
      <c r="P541">
        <f t="shared" ca="1" si="87"/>
        <v>-0.74674520971266278</v>
      </c>
      <c r="Q541" s="1">
        <f t="shared" ca="1" si="88"/>
        <v>-1603623127</v>
      </c>
      <c r="R541" t="s">
        <v>0</v>
      </c>
    </row>
    <row r="542" spans="5:18" x14ac:dyDescent="0.25">
      <c r="E542">
        <v>537</v>
      </c>
      <c r="F542">
        <f t="shared" si="80"/>
        <v>0.26233512457254521</v>
      </c>
      <c r="G542">
        <f t="shared" si="81"/>
        <v>-0.72982306600820623</v>
      </c>
      <c r="H542">
        <f t="shared" si="82"/>
        <v>-1567283100</v>
      </c>
      <c r="I542" t="s">
        <v>0</v>
      </c>
      <c r="K542">
        <f t="shared" si="83"/>
        <v>0.73733512457254524</v>
      </c>
      <c r="L542">
        <f t="shared" si="84"/>
        <v>0.729746486274363</v>
      </c>
      <c r="M542">
        <f t="shared" si="85"/>
        <v>1.1076434943540172</v>
      </c>
      <c r="N542">
        <f t="shared" si="86"/>
        <v>0.72256749042517654</v>
      </c>
      <c r="P542">
        <f t="shared" ca="1" si="87"/>
        <v>-0.74673690489085065</v>
      </c>
      <c r="Q542" s="1">
        <f t="shared" ca="1" si="88"/>
        <v>-1603605293</v>
      </c>
      <c r="R542" t="s">
        <v>0</v>
      </c>
    </row>
    <row r="543" spans="5:18" x14ac:dyDescent="0.25">
      <c r="E543">
        <v>538</v>
      </c>
      <c r="F543">
        <f t="shared" si="80"/>
        <v>0.26282364435759648</v>
      </c>
      <c r="G543">
        <f t="shared" si="81"/>
        <v>-0.72970953954215256</v>
      </c>
      <c r="H543">
        <f t="shared" si="82"/>
        <v>-1567039304</v>
      </c>
      <c r="I543" t="s">
        <v>0</v>
      </c>
      <c r="K543">
        <f t="shared" si="83"/>
        <v>0.73782364435759651</v>
      </c>
      <c r="L543">
        <f t="shared" si="84"/>
        <v>0.72985986292420313</v>
      </c>
      <c r="M543">
        <f t="shared" si="85"/>
        <v>1.1077568710038574</v>
      </c>
      <c r="N543">
        <f t="shared" si="86"/>
        <v>0.72264145129956026</v>
      </c>
      <c r="P543">
        <f t="shared" ca="1" si="87"/>
        <v>-0.74672858869137015</v>
      </c>
      <c r="Q543" s="1">
        <f t="shared" ca="1" si="88"/>
        <v>-1603587434</v>
      </c>
      <c r="R543" t="s">
        <v>0</v>
      </c>
    </row>
    <row r="544" spans="5:18" x14ac:dyDescent="0.25">
      <c r="E544">
        <v>539</v>
      </c>
      <c r="F544">
        <f t="shared" si="80"/>
        <v>0.2633121641426478</v>
      </c>
      <c r="G544">
        <f t="shared" si="81"/>
        <v>-0.72959555024376277</v>
      </c>
      <c r="H544">
        <f t="shared" si="82"/>
        <v>-1566794514</v>
      </c>
      <c r="I544" t="s">
        <v>0</v>
      </c>
      <c r="K544">
        <f t="shared" si="83"/>
        <v>0.73831216414264778</v>
      </c>
      <c r="L544">
        <f t="shared" si="84"/>
        <v>0.72997278044887381</v>
      </c>
      <c r="M544">
        <f t="shared" si="85"/>
        <v>1.107869788528528</v>
      </c>
      <c r="N544">
        <f t="shared" si="86"/>
        <v>0.72271511266519117</v>
      </c>
      <c r="P544">
        <f t="shared" ca="1" si="87"/>
        <v>-0.74672026109083511</v>
      </c>
      <c r="Q544" s="1">
        <f t="shared" ca="1" si="88"/>
        <v>-1603569550</v>
      </c>
      <c r="R544" t="s">
        <v>0</v>
      </c>
    </row>
    <row r="545" spans="5:18" x14ac:dyDescent="0.25">
      <c r="E545">
        <v>540</v>
      </c>
      <c r="F545">
        <f t="shared" si="80"/>
        <v>0.26380068392769906</v>
      </c>
      <c r="G545">
        <f t="shared" si="81"/>
        <v>-0.72948109528881833</v>
      </c>
      <c r="H545">
        <f t="shared" si="82"/>
        <v>-1566548724</v>
      </c>
      <c r="I545" t="s">
        <v>0</v>
      </c>
      <c r="K545">
        <f t="shared" si="83"/>
        <v>0.73880068392769904</v>
      </c>
      <c r="L545">
        <f t="shared" si="84"/>
        <v>0.73008524162017152</v>
      </c>
      <c r="M545">
        <f t="shared" si="85"/>
        <v>1.1079822496998257</v>
      </c>
      <c r="N545">
        <f t="shared" si="86"/>
        <v>0.72278847633024146</v>
      </c>
      <c r="P545">
        <f t="shared" ca="1" si="87"/>
        <v>-0.74671192206579473</v>
      </c>
      <c r="Q545" s="1">
        <f t="shared" ca="1" si="88"/>
        <v>-1603551642</v>
      </c>
      <c r="R545" t="s">
        <v>0</v>
      </c>
    </row>
    <row r="546" spans="5:18" x14ac:dyDescent="0.25">
      <c r="E546">
        <v>541</v>
      </c>
      <c r="F546">
        <f t="shared" si="80"/>
        <v>0.26428920371275039</v>
      </c>
      <c r="G546">
        <f t="shared" si="81"/>
        <v>-0.72936617183017427</v>
      </c>
      <c r="H546">
        <f t="shared" si="82"/>
        <v>-1566301927</v>
      </c>
      <c r="I546" t="s">
        <v>0</v>
      </c>
      <c r="K546">
        <f t="shared" si="83"/>
        <v>0.73928920371275031</v>
      </c>
      <c r="L546">
        <f t="shared" si="84"/>
        <v>0.73019724918771811</v>
      </c>
      <c r="M546">
        <f t="shared" si="85"/>
        <v>1.1080942572673724</v>
      </c>
      <c r="N546">
        <f t="shared" si="86"/>
        <v>0.72286154408841752</v>
      </c>
      <c r="P546">
        <f t="shared" ca="1" si="87"/>
        <v>-0.74670357159273459</v>
      </c>
      <c r="Q546" s="1">
        <f t="shared" ca="1" si="88"/>
        <v>-1603533710</v>
      </c>
      <c r="R546" t="s">
        <v>0</v>
      </c>
    </row>
    <row r="547" spans="5:18" x14ac:dyDescent="0.25">
      <c r="E547">
        <v>542</v>
      </c>
      <c r="F547">
        <f t="shared" si="80"/>
        <v>0.26477772349780165</v>
      </c>
      <c r="G547">
        <f t="shared" si="81"/>
        <v>-0.72925077699752738</v>
      </c>
      <c r="H547">
        <f t="shared" si="82"/>
        <v>-1566054119</v>
      </c>
      <c r="I547" t="s">
        <v>0</v>
      </c>
      <c r="K547">
        <f t="shared" si="83"/>
        <v>0.73977772349780158</v>
      </c>
      <c r="L547">
        <f t="shared" si="84"/>
        <v>0.73030880587918157</v>
      </c>
      <c r="M547">
        <f t="shared" si="85"/>
        <v>1.1082058139588358</v>
      </c>
      <c r="N547">
        <f t="shared" si="86"/>
        <v>0.72293431771910432</v>
      </c>
      <c r="P547">
        <f t="shared" ca="1" si="87"/>
        <v>-0.7466952096480749</v>
      </c>
      <c r="Q547" s="1">
        <f t="shared" ca="1" si="88"/>
        <v>-1603515753</v>
      </c>
      <c r="R547" t="s">
        <v>0</v>
      </c>
    </row>
    <row r="548" spans="5:18" x14ac:dyDescent="0.25">
      <c r="E548">
        <v>543</v>
      </c>
      <c r="F548">
        <f t="shared" si="80"/>
        <v>0.26526624328285298</v>
      </c>
      <c r="G548">
        <f t="shared" si="81"/>
        <v>-0.72913490789718072</v>
      </c>
      <c r="H548">
        <f t="shared" si="82"/>
        <v>-1565805292</v>
      </c>
      <c r="I548" t="s">
        <v>0</v>
      </c>
      <c r="K548">
        <f t="shared" si="83"/>
        <v>0.74026624328285295</v>
      </c>
      <c r="L548">
        <f t="shared" si="84"/>
        <v>0.73041991440049336</v>
      </c>
      <c r="M548">
        <f t="shared" si="85"/>
        <v>1.1083169224801477</v>
      </c>
      <c r="N548">
        <f t="shared" si="86"/>
        <v>0.72300679898750753</v>
      </c>
      <c r="P548">
        <f t="shared" ca="1" si="87"/>
        <v>-0.74668683620817144</v>
      </c>
      <c r="Q548" s="1">
        <f t="shared" ca="1" si="88"/>
        <v>-1603497771</v>
      </c>
      <c r="R548" t="s">
        <v>0</v>
      </c>
    </row>
    <row r="549" spans="5:18" x14ac:dyDescent="0.25">
      <c r="E549">
        <v>544</v>
      </c>
      <c r="F549">
        <f t="shared" si="80"/>
        <v>0.26575476306790424</v>
      </c>
      <c r="G549">
        <f t="shared" si="81"/>
        <v>-0.72901856161180667</v>
      </c>
      <c r="H549">
        <f t="shared" si="82"/>
        <v>-1565555440</v>
      </c>
      <c r="I549" t="s">
        <v>0</v>
      </c>
      <c r="K549">
        <f t="shared" si="83"/>
        <v>0.74075476306790422</v>
      </c>
      <c r="L549">
        <f t="shared" si="84"/>
        <v>0.73053057743606431</v>
      </c>
      <c r="M549">
        <f t="shared" si="85"/>
        <v>1.1084275855157186</v>
      </c>
      <c r="N549">
        <f t="shared" si="86"/>
        <v>0.72307898964479289</v>
      </c>
      <c r="P549">
        <f t="shared" ca="1" si="87"/>
        <v>-0.74667845124931542</v>
      </c>
      <c r="Q549" s="1">
        <f t="shared" ca="1" si="88"/>
        <v>-1603479764</v>
      </c>
      <c r="R549" t="s">
        <v>0</v>
      </c>
    </row>
    <row r="550" spans="5:18" x14ac:dyDescent="0.25">
      <c r="E550">
        <v>545</v>
      </c>
      <c r="F550">
        <f t="shared" si="80"/>
        <v>0.26624328285295557</v>
      </c>
      <c r="G550">
        <f t="shared" si="81"/>
        <v>-0.72890173520020518</v>
      </c>
      <c r="H550">
        <f t="shared" si="82"/>
        <v>-1565304557</v>
      </c>
      <c r="I550" t="s">
        <v>0</v>
      </c>
      <c r="K550">
        <f t="shared" si="83"/>
        <v>0.7412432828529556</v>
      </c>
      <c r="L550">
        <f t="shared" si="84"/>
        <v>0.73064079764899625</v>
      </c>
      <c r="M550">
        <f t="shared" si="85"/>
        <v>1.1085378057286506</v>
      </c>
      <c r="N550">
        <f t="shared" si="86"/>
        <v>0.72315089142822619</v>
      </c>
      <c r="P550">
        <f t="shared" ca="1" si="87"/>
        <v>-0.74667005474773207</v>
      </c>
      <c r="Q550" s="1">
        <f t="shared" ca="1" si="88"/>
        <v>-1603461733</v>
      </c>
      <c r="R550" t="s">
        <v>0</v>
      </c>
    </row>
    <row r="551" spans="5:18" x14ac:dyDescent="0.25">
      <c r="E551">
        <v>546</v>
      </c>
      <c r="F551">
        <f t="shared" si="80"/>
        <v>0.26673180263800683</v>
      </c>
      <c r="G551">
        <f t="shared" si="81"/>
        <v>-0.72878442569706148</v>
      </c>
      <c r="H551">
        <f t="shared" si="82"/>
        <v>-1565052637</v>
      </c>
      <c r="I551" t="s">
        <v>0</v>
      </c>
      <c r="K551">
        <f t="shared" si="83"/>
        <v>0.74173180263800687</v>
      </c>
      <c r="L551">
        <f t="shared" si="84"/>
        <v>0.73075057768129303</v>
      </c>
      <c r="M551">
        <f t="shared" si="85"/>
        <v>1.1086475857609472</v>
      </c>
      <c r="N551">
        <f t="shared" si="86"/>
        <v>0.72322250606130956</v>
      </c>
      <c r="P551">
        <f t="shared" ca="1" si="87"/>
        <v>-0.74666164667958168</v>
      </c>
      <c r="Q551" s="1">
        <f t="shared" ca="1" si="88"/>
        <v>-1603443677</v>
      </c>
      <c r="R551" t="s">
        <v>0</v>
      </c>
    </row>
    <row r="552" spans="5:18" x14ac:dyDescent="0.25">
      <c r="E552">
        <v>547</v>
      </c>
      <c r="F552">
        <f t="shared" si="80"/>
        <v>0.26722032242305815</v>
      </c>
      <c r="G552">
        <f t="shared" si="81"/>
        <v>-0.72866663011269828</v>
      </c>
      <c r="H552">
        <f t="shared" si="82"/>
        <v>-1564799673</v>
      </c>
      <c r="I552" t="s">
        <v>0</v>
      </c>
      <c r="K552">
        <f t="shared" si="83"/>
        <v>0.74222032242305813</v>
      </c>
      <c r="L552">
        <f t="shared" si="84"/>
        <v>0.73085992015406798</v>
      </c>
      <c r="M552">
        <f t="shared" si="85"/>
        <v>1.1087569282337222</v>
      </c>
      <c r="N552">
        <f t="shared" si="86"/>
        <v>0.72329383525391766</v>
      </c>
      <c r="P552">
        <f t="shared" ca="1" si="87"/>
        <v>-0.74665322702095893</v>
      </c>
      <c r="Q552" s="1">
        <f t="shared" ca="1" si="88"/>
        <v>-1603425596</v>
      </c>
      <c r="R552" t="s">
        <v>0</v>
      </c>
    </row>
    <row r="553" spans="5:18" x14ac:dyDescent="0.25">
      <c r="E553">
        <v>548</v>
      </c>
      <c r="F553">
        <f t="shared" si="80"/>
        <v>0.26770884220810942</v>
      </c>
      <c r="G553">
        <f t="shared" si="81"/>
        <v>-0.7285483454328272</v>
      </c>
      <c r="H553">
        <f t="shared" si="82"/>
        <v>-1564545659</v>
      </c>
      <c r="I553" t="s">
        <v>0</v>
      </c>
      <c r="K553">
        <f t="shared" si="83"/>
        <v>0.7427088422081094</v>
      </c>
      <c r="L553">
        <f t="shared" si="84"/>
        <v>0.73096882766774851</v>
      </c>
      <c r="M553">
        <f t="shared" si="85"/>
        <v>1.1088658357474028</v>
      </c>
      <c r="N553">
        <f t="shared" si="86"/>
        <v>0.72336488070243044</v>
      </c>
      <c r="P553">
        <f t="shared" ca="1" si="87"/>
        <v>-0.74664479574789233</v>
      </c>
      <c r="Q553" s="1">
        <f t="shared" ca="1" si="88"/>
        <v>-1603407490</v>
      </c>
      <c r="R553" t="s">
        <v>0</v>
      </c>
    </row>
    <row r="554" spans="5:18" x14ac:dyDescent="0.25">
      <c r="E554">
        <v>549</v>
      </c>
      <c r="F554">
        <f t="shared" si="80"/>
        <v>0.26819736199316074</v>
      </c>
      <c r="G554">
        <f t="shared" si="81"/>
        <v>-0.72842956861829533</v>
      </c>
      <c r="H554">
        <f t="shared" si="82"/>
        <v>-1564290587</v>
      </c>
      <c r="I554" t="s">
        <v>0</v>
      </c>
      <c r="K554">
        <f t="shared" si="83"/>
        <v>0.74319736199316067</v>
      </c>
      <c r="L554">
        <f t="shared" si="84"/>
        <v>0.73107730280227989</v>
      </c>
      <c r="M554">
        <f t="shared" si="85"/>
        <v>1.1089743108819341</v>
      </c>
      <c r="N554">
        <f t="shared" si="86"/>
        <v>0.72343564408986638</v>
      </c>
      <c r="P554">
        <f t="shared" ca="1" si="87"/>
        <v>-0.74663635283634411</v>
      </c>
      <c r="Q554" s="1">
        <f t="shared" ca="1" si="88"/>
        <v>-1603389359</v>
      </c>
      <c r="R554" t="s">
        <v>0</v>
      </c>
    </row>
    <row r="555" spans="5:18" x14ac:dyDescent="0.25">
      <c r="E555">
        <v>550</v>
      </c>
      <c r="F555">
        <f t="shared" si="80"/>
        <v>0.26868588177821201</v>
      </c>
      <c r="G555">
        <f t="shared" si="81"/>
        <v>-0.72831029660483027</v>
      </c>
      <c r="H555">
        <f t="shared" si="82"/>
        <v>-1564034453</v>
      </c>
      <c r="I555" t="s">
        <v>0</v>
      </c>
      <c r="K555">
        <f t="shared" si="83"/>
        <v>0.74368588177821193</v>
      </c>
      <c r="L555">
        <f t="shared" si="84"/>
        <v>0.73118534811732516</v>
      </c>
      <c r="M555">
        <f t="shared" si="85"/>
        <v>1.1090823561969794</v>
      </c>
      <c r="N555">
        <f t="shared" si="86"/>
        <v>0.72350612708601303</v>
      </c>
      <c r="P555">
        <f t="shared" ca="1" si="87"/>
        <v>-0.74662789826221088</v>
      </c>
      <c r="Q555" s="1">
        <f t="shared" ca="1" si="88"/>
        <v>-1603371203</v>
      </c>
      <c r="R555" t="s">
        <v>0</v>
      </c>
    </row>
    <row r="556" spans="5:18" x14ac:dyDescent="0.25">
      <c r="E556">
        <v>551</v>
      </c>
      <c r="F556">
        <f t="shared" si="80"/>
        <v>0.26917440156326333</v>
      </c>
      <c r="G556">
        <f t="shared" si="81"/>
        <v>-0.72819052630278036</v>
      </c>
      <c r="H556">
        <f t="shared" si="82"/>
        <v>-1563777248</v>
      </c>
      <c r="I556" t="s">
        <v>0</v>
      </c>
      <c r="K556">
        <f t="shared" si="83"/>
        <v>0.74417440156326331</v>
      </c>
      <c r="L556">
        <f t="shared" si="84"/>
        <v>0.73129296615246331</v>
      </c>
      <c r="M556">
        <f t="shared" si="85"/>
        <v>1.1091899742321176</v>
      </c>
      <c r="N556">
        <f t="shared" si="86"/>
        <v>0.72357633134755628</v>
      </c>
      <c r="P556">
        <f t="shared" ca="1" si="87"/>
        <v>-0.74661943200132186</v>
      </c>
      <c r="Q556" s="1">
        <f t="shared" ca="1" si="88"/>
        <v>-1603353022</v>
      </c>
      <c r="R556" t="s">
        <v>0</v>
      </c>
    </row>
    <row r="557" spans="5:18" x14ac:dyDescent="0.25">
      <c r="E557">
        <v>552</v>
      </c>
      <c r="F557">
        <f t="shared" si="80"/>
        <v>0.2696629213483146</v>
      </c>
      <c r="G557">
        <f t="shared" si="81"/>
        <v>-0.72807025459685359</v>
      </c>
      <c r="H557">
        <f t="shared" si="82"/>
        <v>-1563518966</v>
      </c>
      <c r="I557" t="s">
        <v>0</v>
      </c>
      <c r="K557">
        <f t="shared" si="83"/>
        <v>0.74466292134831458</v>
      </c>
      <c r="L557">
        <f t="shared" si="84"/>
        <v>0.73140015942738501</v>
      </c>
      <c r="M557">
        <f t="shared" si="85"/>
        <v>1.1092971675070393</v>
      </c>
      <c r="N557">
        <f t="shared" si="86"/>
        <v>0.72364625851820774</v>
      </c>
      <c r="P557">
        <f t="shared" ca="1" si="87"/>
        <v>-0.74661095402944</v>
      </c>
      <c r="Q557" s="1">
        <f t="shared" ca="1" si="88"/>
        <v>-1603334815</v>
      </c>
      <c r="R557" t="s">
        <v>0</v>
      </c>
    </row>
    <row r="558" spans="5:18" x14ac:dyDescent="0.25">
      <c r="E558">
        <v>553</v>
      </c>
      <c r="F558">
        <f t="shared" si="80"/>
        <v>0.27015144113336592</v>
      </c>
      <c r="G558">
        <f t="shared" si="81"/>
        <v>-0.72794947834585122</v>
      </c>
      <c r="H558">
        <f t="shared" si="82"/>
        <v>-1563259601</v>
      </c>
      <c r="I558" t="s">
        <v>0</v>
      </c>
      <c r="K558">
        <f t="shared" si="83"/>
        <v>0.74515144113336595</v>
      </c>
      <c r="L558">
        <f t="shared" si="84"/>
        <v>0.73150693044208626</v>
      </c>
      <c r="M558">
        <f t="shared" si="85"/>
        <v>1.1094039385217405</v>
      </c>
      <c r="N558">
        <f t="shared" si="86"/>
        <v>0.72371591022883119</v>
      </c>
      <c r="P558">
        <f t="shared" ca="1" si="87"/>
        <v>-0.74660246432226096</v>
      </c>
      <c r="Q558" s="1">
        <f t="shared" ca="1" si="88"/>
        <v>-1603316584</v>
      </c>
      <c r="R558" t="s">
        <v>0</v>
      </c>
    </row>
    <row r="559" spans="5:18" x14ac:dyDescent="0.25">
      <c r="E559">
        <v>554</v>
      </c>
      <c r="F559">
        <f t="shared" si="80"/>
        <v>0.27063996091841719</v>
      </c>
      <c r="G559">
        <f t="shared" si="81"/>
        <v>-0.72782819438239998</v>
      </c>
      <c r="H559">
        <f t="shared" si="82"/>
        <v>-1562999146</v>
      </c>
      <c r="I559" t="s">
        <v>0</v>
      </c>
      <c r="K559">
        <f t="shared" si="83"/>
        <v>0.74563996091841722</v>
      </c>
      <c r="L559">
        <f t="shared" si="84"/>
        <v>0.73161328167705975</v>
      </c>
      <c r="M559">
        <f t="shared" si="85"/>
        <v>1.109510289756714</v>
      </c>
      <c r="N559">
        <f t="shared" si="86"/>
        <v>0.72378528809756804</v>
      </c>
      <c r="P559">
        <f t="shared" ca="1" si="87"/>
        <v>-0.74659396285541324</v>
      </c>
      <c r="Q559" s="1">
        <f t="shared" ca="1" si="88"/>
        <v>-1603298327</v>
      </c>
      <c r="R559" t="s">
        <v>0</v>
      </c>
    </row>
    <row r="560" spans="5:18" x14ac:dyDescent="0.25">
      <c r="E560">
        <v>555</v>
      </c>
      <c r="F560">
        <f t="shared" si="80"/>
        <v>0.27112848070346851</v>
      </c>
      <c r="G560">
        <f t="shared" si="81"/>
        <v>-0.72770639951268001</v>
      </c>
      <c r="H560">
        <f t="shared" si="82"/>
        <v>-1562737593</v>
      </c>
      <c r="I560" t="s">
        <v>0</v>
      </c>
      <c r="K560">
        <f t="shared" si="83"/>
        <v>0.74612848070346849</v>
      </c>
      <c r="L560">
        <f t="shared" si="84"/>
        <v>0.73171921559348374</v>
      </c>
      <c r="M560">
        <f t="shared" si="85"/>
        <v>1.1096162236731379</v>
      </c>
      <c r="N560">
        <f t="shared" si="86"/>
        <v>0.7238543937299593</v>
      </c>
      <c r="P560">
        <f t="shared" ca="1" si="87"/>
        <v>-0.74658544960445772</v>
      </c>
      <c r="Q560" s="1">
        <f t="shared" ca="1" si="88"/>
        <v>-1603280045</v>
      </c>
      <c r="R560" t="s">
        <v>0</v>
      </c>
    </row>
    <row r="561" spans="5:18" x14ac:dyDescent="0.25">
      <c r="E561">
        <v>556</v>
      </c>
      <c r="F561">
        <f t="shared" si="80"/>
        <v>0.27161700048851978</v>
      </c>
      <c r="G561">
        <f t="shared" si="81"/>
        <v>-0.72758409051614903</v>
      </c>
      <c r="H561">
        <f t="shared" si="82"/>
        <v>-1562474937</v>
      </c>
      <c r="I561" t="s">
        <v>0</v>
      </c>
      <c r="K561">
        <f t="shared" si="83"/>
        <v>0.74661700048851976</v>
      </c>
      <c r="L561">
        <f t="shared" si="84"/>
        <v>0.73182473463340902</v>
      </c>
      <c r="M561">
        <f t="shared" si="85"/>
        <v>1.1097217427130632</v>
      </c>
      <c r="N561">
        <f t="shared" si="86"/>
        <v>0.72392322871906867</v>
      </c>
      <c r="P561">
        <f t="shared" ca="1" si="87"/>
        <v>-0.74657692454488811</v>
      </c>
      <c r="Q561" s="1">
        <f t="shared" ca="1" si="88"/>
        <v>-1603261737</v>
      </c>
      <c r="R561" t="s">
        <v>0</v>
      </c>
    </row>
    <row r="562" spans="5:18" x14ac:dyDescent="0.25">
      <c r="E562">
        <v>557</v>
      </c>
      <c r="F562">
        <f t="shared" si="80"/>
        <v>0.2721055202735711</v>
      </c>
      <c r="G562">
        <f t="shared" si="81"/>
        <v>-0.72746126414526413</v>
      </c>
      <c r="H562">
        <f t="shared" si="82"/>
        <v>-1562211169</v>
      </c>
      <c r="I562" t="s">
        <v>0</v>
      </c>
      <c r="K562">
        <f t="shared" si="83"/>
        <v>0.74710552027357102</v>
      </c>
      <c r="L562">
        <f t="shared" si="84"/>
        <v>0.73192984121994376</v>
      </c>
      <c r="M562">
        <f t="shared" si="85"/>
        <v>1.109826849299598</v>
      </c>
      <c r="N562">
        <f t="shared" si="86"/>
        <v>0.72399179464560248</v>
      </c>
      <c r="P562">
        <f t="shared" ca="1" si="87"/>
        <v>-0.74656838765212874</v>
      </c>
      <c r="Q562" s="1">
        <f t="shared" ca="1" si="88"/>
        <v>-1603243405</v>
      </c>
      <c r="R562" t="s">
        <v>0</v>
      </c>
    </row>
    <row r="563" spans="5:18" x14ac:dyDescent="0.25">
      <c r="E563">
        <v>558</v>
      </c>
      <c r="F563">
        <f t="shared" si="80"/>
        <v>0.27259404005862237</v>
      </c>
      <c r="G563">
        <f t="shared" si="81"/>
        <v>-0.72733791712519946</v>
      </c>
      <c r="H563">
        <f t="shared" si="82"/>
        <v>-1561946284</v>
      </c>
      <c r="I563" t="s">
        <v>0</v>
      </c>
      <c r="K563">
        <f t="shared" si="83"/>
        <v>0.74759404005862229</v>
      </c>
      <c r="L563">
        <f t="shared" si="84"/>
        <v>0.73203453775743588</v>
      </c>
      <c r="M563">
        <f t="shared" si="85"/>
        <v>1.1099315458370902</v>
      </c>
      <c r="N563">
        <f t="shared" si="86"/>
        <v>0.72406009307802899</v>
      </c>
      <c r="P563">
        <f t="shared" ca="1" si="87"/>
        <v>-0.74655983890153776</v>
      </c>
      <c r="Q563" s="1">
        <f t="shared" ca="1" si="88"/>
        <v>-1603225046</v>
      </c>
      <c r="R563" t="s">
        <v>0</v>
      </c>
    </row>
    <row r="564" spans="5:18" x14ac:dyDescent="0.25">
      <c r="E564">
        <v>559</v>
      </c>
      <c r="F564">
        <f t="shared" si="80"/>
        <v>0.27308255984367369</v>
      </c>
      <c r="G564">
        <f t="shared" si="81"/>
        <v>-0.72721404615356</v>
      </c>
      <c r="H564">
        <f t="shared" si="82"/>
        <v>-1561680273</v>
      </c>
      <c r="I564" t="s">
        <v>0</v>
      </c>
      <c r="K564">
        <f t="shared" si="83"/>
        <v>0.74808255984367367</v>
      </c>
      <c r="L564">
        <f t="shared" si="84"/>
        <v>0.73213882663165353</v>
      </c>
      <c r="M564">
        <f t="shared" si="85"/>
        <v>1.1100358347113077</v>
      </c>
      <c r="N564">
        <f t="shared" si="86"/>
        <v>0.72412812557269612</v>
      </c>
      <c r="P564">
        <f t="shared" ca="1" si="87"/>
        <v>-0.74655127826840295</v>
      </c>
      <c r="Q564" s="1">
        <f t="shared" ca="1" si="88"/>
        <v>-1603206662</v>
      </c>
      <c r="R564" t="s">
        <v>0</v>
      </c>
    </row>
    <row r="565" spans="5:18" x14ac:dyDescent="0.25">
      <c r="E565">
        <v>560</v>
      </c>
      <c r="F565">
        <f t="shared" si="80"/>
        <v>0.27357107962872496</v>
      </c>
      <c r="G565">
        <f t="shared" si="81"/>
        <v>-0.72708964790009289</v>
      </c>
      <c r="H565">
        <f t="shared" si="82"/>
        <v>-1561413129</v>
      </c>
      <c r="I565" t="s">
        <v>0</v>
      </c>
      <c r="K565">
        <f t="shared" si="83"/>
        <v>0.74857107962872493</v>
      </c>
      <c r="L565">
        <f t="shared" si="84"/>
        <v>0.73224271020996379</v>
      </c>
      <c r="M565">
        <f t="shared" si="85"/>
        <v>1.110139718289618</v>
      </c>
      <c r="N565">
        <f t="shared" si="86"/>
        <v>0.72419589367394777</v>
      </c>
      <c r="P565">
        <f t="shared" ca="1" si="87"/>
        <v>-0.74654270572794468</v>
      </c>
      <c r="Q565" s="1">
        <f t="shared" ca="1" si="88"/>
        <v>-1603188253</v>
      </c>
      <c r="R565" t="s">
        <v>0</v>
      </c>
    </row>
    <row r="566" spans="5:18" x14ac:dyDescent="0.25">
      <c r="E566">
        <v>561</v>
      </c>
      <c r="F566">
        <f t="shared" si="80"/>
        <v>0.27405959941377628</v>
      </c>
      <c r="G566">
        <f t="shared" si="81"/>
        <v>-0.72696471900639403</v>
      </c>
      <c r="H566">
        <f t="shared" si="82"/>
        <v>-1561144847</v>
      </c>
      <c r="I566" t="s">
        <v>0</v>
      </c>
      <c r="K566">
        <f t="shared" si="83"/>
        <v>0.74905959941377631</v>
      </c>
      <c r="L566">
        <f t="shared" si="84"/>
        <v>0.73234619084150887</v>
      </c>
      <c r="M566">
        <f t="shared" si="85"/>
        <v>1.1102431989211632</v>
      </c>
      <c r="N566">
        <f t="shared" si="86"/>
        <v>0.72426339891423885</v>
      </c>
      <c r="P566">
        <f t="shared" ca="1" si="87"/>
        <v>-0.74653412125531382</v>
      </c>
      <c r="Q566" s="1">
        <f t="shared" ca="1" si="88"/>
        <v>-1603169818</v>
      </c>
      <c r="R566" t="s">
        <v>0</v>
      </c>
    </row>
    <row r="567" spans="5:18" x14ac:dyDescent="0.25">
      <c r="E567">
        <v>562</v>
      </c>
      <c r="F567">
        <f t="shared" si="80"/>
        <v>0.27454811919882754</v>
      </c>
      <c r="G567">
        <f t="shared" si="81"/>
        <v>-0.72683925608561151</v>
      </c>
      <c r="H567">
        <f t="shared" si="82"/>
        <v>-1560875417</v>
      </c>
      <c r="I567" t="s">
        <v>0</v>
      </c>
      <c r="K567">
        <f t="shared" si="83"/>
        <v>0.74954811919882758</v>
      </c>
      <c r="L567">
        <f t="shared" si="84"/>
        <v>0.73244927085738043</v>
      </c>
      <c r="M567">
        <f t="shared" si="85"/>
        <v>1.1103462789370346</v>
      </c>
      <c r="N567">
        <f t="shared" si="86"/>
        <v>0.72433064281424897</v>
      </c>
      <c r="P567">
        <f t="shared" ca="1" si="87"/>
        <v>-0.74652552482559231</v>
      </c>
      <c r="Q567" s="1">
        <f t="shared" ca="1" si="88"/>
        <v>-1603151357</v>
      </c>
      <c r="R567" t="s">
        <v>0</v>
      </c>
    </row>
    <row r="568" spans="5:18" x14ac:dyDescent="0.25">
      <c r="E568">
        <v>563</v>
      </c>
      <c r="F568">
        <f t="shared" si="80"/>
        <v>0.27503663898387887</v>
      </c>
      <c r="G568">
        <f t="shared" si="81"/>
        <v>-0.72671325572214518</v>
      </c>
      <c r="H568">
        <f t="shared" si="82"/>
        <v>-1560604833</v>
      </c>
      <c r="I568" t="s">
        <v>0</v>
      </c>
      <c r="K568">
        <f t="shared" si="83"/>
        <v>0.75003663898387885</v>
      </c>
      <c r="L568">
        <f t="shared" si="84"/>
        <v>0.73255195257079198</v>
      </c>
      <c r="M568">
        <f t="shared" si="85"/>
        <v>1.1104489606504462</v>
      </c>
      <c r="N568">
        <f t="shared" si="86"/>
        <v>0.72439762688299536</v>
      </c>
      <c r="P568">
        <f t="shared" ca="1" si="87"/>
        <v>-0.74651691641379259</v>
      </c>
      <c r="Q568" s="1">
        <f t="shared" ca="1" si="88"/>
        <v>-1603132871</v>
      </c>
      <c r="R568" t="s">
        <v>0</v>
      </c>
    </row>
    <row r="569" spans="5:18" x14ac:dyDescent="0.25">
      <c r="E569">
        <v>564</v>
      </c>
      <c r="F569">
        <f t="shared" si="80"/>
        <v>0.27552515876893013</v>
      </c>
      <c r="G569">
        <f t="shared" si="81"/>
        <v>-0.72658671447134249</v>
      </c>
      <c r="H569">
        <f t="shared" si="82"/>
        <v>-1560333088</v>
      </c>
      <c r="I569" t="s">
        <v>0</v>
      </c>
      <c r="K569">
        <f t="shared" si="83"/>
        <v>0.75052515876893011</v>
      </c>
      <c r="L569">
        <f t="shared" si="84"/>
        <v>0.73265423827724951</v>
      </c>
      <c r="M569">
        <f t="shared" si="85"/>
        <v>1.1105512463569038</v>
      </c>
      <c r="N569">
        <f t="shared" si="86"/>
        <v>0.72446435261794362</v>
      </c>
      <c r="P569">
        <f t="shared" ca="1" si="87"/>
        <v>-0.74650829599485735</v>
      </c>
      <c r="Q569" s="1">
        <f t="shared" ca="1" si="88"/>
        <v>-1603114359</v>
      </c>
      <c r="R569" t="s">
        <v>0</v>
      </c>
    </row>
    <row r="570" spans="5:18" x14ac:dyDescent="0.25">
      <c r="E570">
        <v>565</v>
      </c>
      <c r="F570">
        <f t="shared" si="80"/>
        <v>0.27601367855398146</v>
      </c>
      <c r="G570">
        <f t="shared" si="81"/>
        <v>-0.72645962885919035</v>
      </c>
      <c r="H570">
        <f t="shared" si="82"/>
        <v>-1560060174</v>
      </c>
      <c r="I570" t="s">
        <v>0</v>
      </c>
      <c r="K570">
        <f t="shared" si="83"/>
        <v>0.75101367855398138</v>
      </c>
      <c r="L570">
        <f t="shared" si="84"/>
        <v>0.73275613025471942</v>
      </c>
      <c r="M570">
        <f t="shared" si="85"/>
        <v>1.1106531383343736</v>
      </c>
      <c r="N570">
        <f t="shared" si="86"/>
        <v>0.72453082150511727</v>
      </c>
      <c r="P570">
        <f t="shared" ca="1" si="87"/>
        <v>-0.74649966354365993</v>
      </c>
      <c r="Q570" s="1">
        <f t="shared" ca="1" si="88"/>
        <v>-1603095821</v>
      </c>
      <c r="R570" t="s">
        <v>0</v>
      </c>
    </row>
    <row r="571" spans="5:18" x14ac:dyDescent="0.25">
      <c r="E571">
        <v>566</v>
      </c>
      <c r="F571">
        <f t="shared" si="80"/>
        <v>0.27650219833903272</v>
      </c>
      <c r="G571">
        <f t="shared" si="81"/>
        <v>-0.72633199538200333</v>
      </c>
      <c r="H571">
        <f t="shared" si="82"/>
        <v>-1559786083</v>
      </c>
      <c r="I571" t="s">
        <v>0</v>
      </c>
      <c r="K571">
        <f t="shared" si="83"/>
        <v>0.75150219833903265</v>
      </c>
      <c r="L571">
        <f t="shared" si="84"/>
        <v>0.73285763076379584</v>
      </c>
      <c r="M571">
        <f t="shared" si="85"/>
        <v>1.1107546388434502</v>
      </c>
      <c r="N571">
        <f t="shared" si="86"/>
        <v>0.72459703501920747</v>
      </c>
      <c r="P571">
        <f t="shared" ca="1" si="87"/>
        <v>-0.74649101903500259</v>
      </c>
      <c r="Q571" s="1">
        <f t="shared" ca="1" si="88"/>
        <v>-1603077257</v>
      </c>
      <c r="R571" t="s">
        <v>0</v>
      </c>
    </row>
    <row r="572" spans="5:18" x14ac:dyDescent="0.25">
      <c r="E572">
        <v>567</v>
      </c>
      <c r="F572">
        <f t="shared" si="80"/>
        <v>0.27699071812408405</v>
      </c>
      <c r="G572">
        <f t="shared" si="81"/>
        <v>-0.72620381050610761</v>
      </c>
      <c r="H572">
        <f t="shared" si="82"/>
        <v>-1559510808</v>
      </c>
      <c r="I572" t="s">
        <v>0</v>
      </c>
      <c r="K572">
        <f t="shared" si="83"/>
        <v>0.75199071812408402</v>
      </c>
      <c r="L572">
        <f t="shared" si="84"/>
        <v>0.7329587420478646</v>
      </c>
      <c r="M572">
        <f t="shared" si="85"/>
        <v>1.1108557501275189</v>
      </c>
      <c r="N572">
        <f t="shared" si="86"/>
        <v>0.72466299462367911</v>
      </c>
      <c r="P572">
        <f t="shared" ca="1" si="87"/>
        <v>-0.74648236244361843</v>
      </c>
      <c r="Q572" s="1">
        <f t="shared" ca="1" si="88"/>
        <v>-1603058667</v>
      </c>
      <c r="R572" t="s">
        <v>0</v>
      </c>
    </row>
    <row r="573" spans="5:18" x14ac:dyDescent="0.25">
      <c r="E573">
        <v>568</v>
      </c>
      <c r="F573">
        <f t="shared" si="80"/>
        <v>0.27747923790913531</v>
      </c>
      <c r="G573">
        <f t="shared" si="81"/>
        <v>-0.72607507066752119</v>
      </c>
      <c r="H573">
        <f t="shared" si="82"/>
        <v>-1559234341</v>
      </c>
      <c r="I573" t="s">
        <v>0</v>
      </c>
      <c r="K573">
        <f t="shared" si="83"/>
        <v>0.75247923790913529</v>
      </c>
      <c r="L573">
        <f t="shared" si="84"/>
        <v>0.73305946633326635</v>
      </c>
      <c r="M573">
        <f t="shared" si="85"/>
        <v>1.1109564744129206</v>
      </c>
      <c r="N573">
        <f t="shared" si="86"/>
        <v>0.72472870177087811</v>
      </c>
      <c r="P573">
        <f t="shared" ca="1" si="87"/>
        <v>-0.74647369374416883</v>
      </c>
      <c r="Q573" s="1">
        <f t="shared" ca="1" si="88"/>
        <v>-1603040051</v>
      </c>
      <c r="R573" t="s">
        <v>0</v>
      </c>
    </row>
    <row r="574" spans="5:18" x14ac:dyDescent="0.25">
      <c r="E574">
        <v>569</v>
      </c>
      <c r="F574">
        <f t="shared" si="80"/>
        <v>0.27796775769418663</v>
      </c>
      <c r="G574">
        <f t="shared" si="81"/>
        <v>-0.72594577227162926</v>
      </c>
      <c r="H574">
        <f t="shared" si="82"/>
        <v>-1558956675</v>
      </c>
      <c r="I574" t="s">
        <v>0</v>
      </c>
      <c r="K574">
        <f t="shared" si="83"/>
        <v>0.75296775769418667</v>
      </c>
      <c r="L574">
        <f t="shared" si="84"/>
        <v>0.73315980582945772</v>
      </c>
      <c r="M574">
        <f t="shared" si="85"/>
        <v>1.1110568139091119</v>
      </c>
      <c r="N574">
        <f t="shared" si="86"/>
        <v>0.72479415790213619</v>
      </c>
      <c r="P574">
        <f t="shared" ca="1" si="87"/>
        <v>-0.7464650129112449</v>
      </c>
      <c r="Q574" s="1">
        <f t="shared" ca="1" si="88"/>
        <v>-1603021409</v>
      </c>
      <c r="R574" t="s">
        <v>0</v>
      </c>
    </row>
    <row r="575" spans="5:18" x14ac:dyDescent="0.25">
      <c r="E575">
        <v>570</v>
      </c>
      <c r="F575">
        <f t="shared" si="80"/>
        <v>0.2784562774792379</v>
      </c>
      <c r="G575">
        <f t="shared" si="81"/>
        <v>-0.72581591169285697</v>
      </c>
      <c r="H575">
        <f t="shared" si="82"/>
        <v>-1558677802</v>
      </c>
      <c r="I575" t="s">
        <v>0</v>
      </c>
      <c r="K575">
        <f t="shared" si="83"/>
        <v>0.75345627747923793</v>
      </c>
      <c r="L575">
        <f t="shared" si="84"/>
        <v>0.73325976272916993</v>
      </c>
      <c r="M575">
        <f t="shared" si="85"/>
        <v>1.1111567708088241</v>
      </c>
      <c r="N575">
        <f t="shared" si="86"/>
        <v>0.72485936444787391</v>
      </c>
      <c r="P575">
        <f t="shared" ca="1" si="87"/>
        <v>-0.74645631991936656</v>
      </c>
      <c r="Q575" s="1">
        <f t="shared" ca="1" si="88"/>
        <v>-1603002741</v>
      </c>
      <c r="R575" t="s">
        <v>0</v>
      </c>
    </row>
    <row r="576" spans="5:18" x14ac:dyDescent="0.25">
      <c r="E576">
        <v>571</v>
      </c>
      <c r="F576">
        <f t="shared" si="80"/>
        <v>0.27894479726428922</v>
      </c>
      <c r="G576">
        <f t="shared" si="81"/>
        <v>-0.72568548527433641</v>
      </c>
      <c r="H576">
        <f t="shared" si="82"/>
        <v>-1558397713</v>
      </c>
      <c r="I576" t="s">
        <v>0</v>
      </c>
      <c r="K576">
        <f t="shared" si="83"/>
        <v>0.7539447972642892</v>
      </c>
      <c r="L576">
        <f t="shared" si="84"/>
        <v>0.73335933920856677</v>
      </c>
      <c r="M576">
        <f t="shared" si="85"/>
        <v>1.1112563472882211</v>
      </c>
      <c r="N576">
        <f t="shared" si="86"/>
        <v>0.72492432282770458</v>
      </c>
      <c r="P576">
        <f t="shared" ca="1" si="87"/>
        <v>-0.74644761474298216</v>
      </c>
      <c r="Q576" s="1">
        <f t="shared" ca="1" si="88"/>
        <v>-1602984047</v>
      </c>
      <c r="R576" t="s">
        <v>0</v>
      </c>
    </row>
    <row r="577" spans="5:18" x14ac:dyDescent="0.25">
      <c r="E577">
        <v>572</v>
      </c>
      <c r="F577">
        <f t="shared" si="80"/>
        <v>0.27943331704934049</v>
      </c>
      <c r="G577">
        <f t="shared" si="81"/>
        <v>-0.72555448932756983</v>
      </c>
      <c r="H577">
        <f t="shared" si="82"/>
        <v>-1558116402</v>
      </c>
      <c r="I577" t="s">
        <v>0</v>
      </c>
      <c r="K577">
        <f t="shared" si="83"/>
        <v>0.75443331704934047</v>
      </c>
      <c r="L577">
        <f t="shared" si="84"/>
        <v>0.73345853742739986</v>
      </c>
      <c r="M577">
        <f t="shared" si="85"/>
        <v>1.1113555455070541</v>
      </c>
      <c r="N577">
        <f t="shared" si="86"/>
        <v>0.72498903445053464</v>
      </c>
      <c r="P577">
        <f t="shared" ca="1" si="87"/>
        <v>-0.74643889735646873</v>
      </c>
      <c r="Q577" s="1">
        <f t="shared" ca="1" si="88"/>
        <v>-1602965326</v>
      </c>
      <c r="R577" t="s">
        <v>0</v>
      </c>
    </row>
    <row r="578" spans="5:18" x14ac:dyDescent="0.25">
      <c r="E578">
        <v>573</v>
      </c>
      <c r="F578">
        <f t="shared" si="80"/>
        <v>0.27992183683439181</v>
      </c>
      <c r="G578">
        <f t="shared" si="81"/>
        <v>-0.72542292013208909</v>
      </c>
      <c r="H578">
        <f t="shared" si="82"/>
        <v>-1557833859</v>
      </c>
      <c r="I578" t="s">
        <v>0</v>
      </c>
      <c r="K578">
        <f t="shared" si="83"/>
        <v>0.75492183683439174</v>
      </c>
      <c r="L578">
        <f t="shared" si="84"/>
        <v>0.73355735952916257</v>
      </c>
      <c r="M578">
        <f t="shared" si="85"/>
        <v>1.1114543676088169</v>
      </c>
      <c r="N578">
        <f t="shared" si="86"/>
        <v>0.72505350071466501</v>
      </c>
      <c r="P578">
        <f t="shared" ca="1" si="87"/>
        <v>-0.74643016773413118</v>
      </c>
      <c r="Q578" s="1">
        <f t="shared" ca="1" si="88"/>
        <v>-1602946580</v>
      </c>
      <c r="R578" t="s">
        <v>0</v>
      </c>
    </row>
    <row r="579" spans="5:18" x14ac:dyDescent="0.25">
      <c r="E579">
        <v>574</v>
      </c>
      <c r="F579">
        <f t="shared" si="80"/>
        <v>0.28041035661944308</v>
      </c>
      <c r="G579">
        <f t="shared" si="81"/>
        <v>-0.7252907739351101</v>
      </c>
      <c r="H579">
        <f t="shared" si="82"/>
        <v>-1557550077</v>
      </c>
      <c r="I579" t="s">
        <v>0</v>
      </c>
      <c r="K579">
        <f t="shared" si="83"/>
        <v>0.755410356619443</v>
      </c>
      <c r="L579">
        <f t="shared" si="84"/>
        <v>0.73365580764124205</v>
      </c>
      <c r="M579">
        <f t="shared" si="85"/>
        <v>1.1115528157208963</v>
      </c>
      <c r="N579">
        <f t="shared" si="86"/>
        <v>0.72511772300788913</v>
      </c>
      <c r="P579">
        <f t="shared" ca="1" si="87"/>
        <v>-0.74642142585020277</v>
      </c>
      <c r="Q579" s="1">
        <f t="shared" ca="1" si="88"/>
        <v>-1602927807</v>
      </c>
      <c r="R579" t="s">
        <v>0</v>
      </c>
    </row>
    <row r="580" spans="5:18" x14ac:dyDescent="0.25">
      <c r="E580">
        <v>575</v>
      </c>
      <c r="F580">
        <f t="shared" si="80"/>
        <v>0.2808988764044944</v>
      </c>
      <c r="G580">
        <f t="shared" si="81"/>
        <v>-0.72515804695118291</v>
      </c>
      <c r="H580">
        <f t="shared" si="82"/>
        <v>-1557265048</v>
      </c>
      <c r="I580" t="s">
        <v>0</v>
      </c>
      <c r="K580">
        <f t="shared" si="83"/>
        <v>0.75589887640449438</v>
      </c>
      <c r="L580">
        <f t="shared" si="84"/>
        <v>0.73375388387506979</v>
      </c>
      <c r="M580">
        <f t="shared" si="85"/>
        <v>1.1116508919547241</v>
      </c>
      <c r="N580">
        <f t="shared" si="86"/>
        <v>0.72518170270759275</v>
      </c>
      <c r="P580">
        <f t="shared" ca="1" si="87"/>
        <v>-0.74641267167884373</v>
      </c>
      <c r="Q580" s="1">
        <f t="shared" ca="1" si="88"/>
        <v>-1602909007</v>
      </c>
      <c r="R580" t="s">
        <v>0</v>
      </c>
    </row>
    <row r="581" spans="5:18" x14ac:dyDescent="0.25">
      <c r="E581">
        <v>576</v>
      </c>
      <c r="F581">
        <f t="shared" si="80"/>
        <v>0.28138739618954567</v>
      </c>
      <c r="G581">
        <f t="shared" si="81"/>
        <v>-0.7250247353618372</v>
      </c>
      <c r="H581">
        <f t="shared" si="82"/>
        <v>-1556978764</v>
      </c>
      <c r="I581" t="s">
        <v>0</v>
      </c>
      <c r="K581">
        <f t="shared" si="83"/>
        <v>0.75638739618954565</v>
      </c>
      <c r="L581">
        <f t="shared" si="84"/>
        <v>0.73385159032627056</v>
      </c>
      <c r="M581">
        <f t="shared" si="85"/>
        <v>1.1117485984059248</v>
      </c>
      <c r="N581">
        <f t="shared" si="86"/>
        <v>0.7252454411808491</v>
      </c>
      <c r="P581">
        <f t="shared" ca="1" si="87"/>
        <v>-0.74640390519414201</v>
      </c>
      <c r="Q581" s="1">
        <f t="shared" ca="1" si="88"/>
        <v>-1602890181</v>
      </c>
      <c r="R581" t="s">
        <v>0</v>
      </c>
    </row>
    <row r="582" spans="5:18" x14ac:dyDescent="0.25">
      <c r="E582">
        <v>577</v>
      </c>
      <c r="F582">
        <f t="shared" ref="F582:F645" si="89">E582/2047</f>
        <v>0.28187591597459699</v>
      </c>
      <c r="G582">
        <f t="shared" ref="G582:G645" si="90">ATAN($G$3*F582-$G$3/2) *$G$4</f>
        <v>-0.72489083531522369</v>
      </c>
      <c r="H582">
        <f t="shared" ref="H582:H645" si="91">ROUND((G582*2^31),0)</f>
        <v>-1556691215</v>
      </c>
      <c r="I582" t="s">
        <v>0</v>
      </c>
      <c r="K582">
        <f t="shared" ref="K582:K645" si="92">F582+$G$1</f>
        <v>0.75687591597459702</v>
      </c>
      <c r="L582">
        <f t="shared" ref="L582:L645" si="93">ATAN($G$3*K582-$G$3/2) *$G$4</f>
        <v>0.73394892907480924</v>
      </c>
      <c r="M582">
        <f t="shared" ref="M582:M645" si="94">L582-$L$3</f>
        <v>1.1118459371544636</v>
      </c>
      <c r="N582">
        <f t="shared" ref="N582:N645" si="95">(M582/$L$2)*$L$4</f>
        <v>0.72530893978451649</v>
      </c>
      <c r="P582">
        <f t="shared" ref="P582:P645" ca="1" si="96">INDIRECT("N"&amp;2057-ROW())*-1</f>
        <v>-0.74639512637011274</v>
      </c>
      <c r="Q582" s="1">
        <f t="shared" ref="Q582:Q645" ca="1" si="97">ROUND((P582*2^31),0)</f>
        <v>-1602871329</v>
      </c>
      <c r="R582" t="s">
        <v>0</v>
      </c>
    </row>
    <row r="583" spans="5:18" x14ac:dyDescent="0.25">
      <c r="E583">
        <v>578</v>
      </c>
      <c r="F583">
        <f t="shared" si="89"/>
        <v>0.28236443575964826</v>
      </c>
      <c r="G583">
        <f t="shared" si="90"/>
        <v>-0.72475634292575009</v>
      </c>
      <c r="H583">
        <f t="shared" si="91"/>
        <v>-1556402395</v>
      </c>
      <c r="I583" t="s">
        <v>0</v>
      </c>
      <c r="K583">
        <f t="shared" si="92"/>
        <v>0.75736443575964829</v>
      </c>
      <c r="L583">
        <f t="shared" si="93"/>
        <v>0.7340459021851361</v>
      </c>
      <c r="M583">
        <f t="shared" si="94"/>
        <v>1.1119429102647904</v>
      </c>
      <c r="N583">
        <f t="shared" si="95"/>
        <v>0.72537219986533197</v>
      </c>
      <c r="P583">
        <f t="shared" ca="1" si="96"/>
        <v>-0.74638633518069786</v>
      </c>
      <c r="Q583" s="1">
        <f t="shared" ca="1" si="97"/>
        <v>-1602852450</v>
      </c>
      <c r="R583" t="s">
        <v>0</v>
      </c>
    </row>
    <row r="584" spans="5:18" x14ac:dyDescent="0.25">
      <c r="E584">
        <v>579</v>
      </c>
      <c r="F584">
        <f t="shared" si="89"/>
        <v>0.28285295554469958</v>
      </c>
      <c r="G584">
        <f t="shared" si="90"/>
        <v>-0.72462125427371282</v>
      </c>
      <c r="H584">
        <f t="shared" si="91"/>
        <v>-1556112295</v>
      </c>
      <c r="I584" t="s">
        <v>0</v>
      </c>
      <c r="K584">
        <f t="shared" si="92"/>
        <v>0.75785295554469956</v>
      </c>
      <c r="L584">
        <f t="shared" si="93"/>
        <v>0.73414251170633116</v>
      </c>
      <c r="M584">
        <f t="shared" si="94"/>
        <v>1.1120395197859854</v>
      </c>
      <c r="N584">
        <f t="shared" si="95"/>
        <v>0.72543522276000594</v>
      </c>
      <c r="P584">
        <f t="shared" ca="1" si="96"/>
        <v>-0.74637753159976616</v>
      </c>
      <c r="Q584" s="1">
        <f t="shared" ca="1" si="97"/>
        <v>-1602833544</v>
      </c>
      <c r="R584" t="s">
        <v>0</v>
      </c>
    </row>
    <row r="585" spans="5:18" x14ac:dyDescent="0.25">
      <c r="E585">
        <v>580</v>
      </c>
      <c r="F585">
        <f t="shared" si="89"/>
        <v>0.28334147532975085</v>
      </c>
      <c r="G585">
        <f t="shared" si="90"/>
        <v>-0.72448556540492393</v>
      </c>
      <c r="H585">
        <f t="shared" si="91"/>
        <v>-1555820905</v>
      </c>
      <c r="I585" t="s">
        <v>0</v>
      </c>
      <c r="K585">
        <f t="shared" si="92"/>
        <v>0.75834147532975082</v>
      </c>
      <c r="L585">
        <f t="shared" si="93"/>
        <v>0.73423875967224639</v>
      </c>
      <c r="M585">
        <f t="shared" si="94"/>
        <v>1.1121357677519006</v>
      </c>
      <c r="N585">
        <f t="shared" si="95"/>
        <v>0.72549800979531509</v>
      </c>
      <c r="P585">
        <f t="shared" ca="1" si="96"/>
        <v>-0.74636871560111206</v>
      </c>
      <c r="Q585" s="1">
        <f t="shared" ca="1" si="97"/>
        <v>-1602814612</v>
      </c>
      <c r="R585" t="s">
        <v>0</v>
      </c>
    </row>
    <row r="586" spans="5:18" x14ac:dyDescent="0.25">
      <c r="E586">
        <v>581</v>
      </c>
      <c r="F586">
        <f t="shared" si="89"/>
        <v>0.28382999511480217</v>
      </c>
      <c r="G586">
        <f t="shared" si="90"/>
        <v>-0.72434927233033286</v>
      </c>
      <c r="H586">
        <f t="shared" si="91"/>
        <v>-1555528218</v>
      </c>
      <c r="I586" t="s">
        <v>0</v>
      </c>
      <c r="K586">
        <f t="shared" si="92"/>
        <v>0.75882999511480209</v>
      </c>
      <c r="L586">
        <f t="shared" si="93"/>
        <v>0.73433464810164584</v>
      </c>
      <c r="M586">
        <f t="shared" si="94"/>
        <v>1.1122316561813002</v>
      </c>
      <c r="N586">
        <f t="shared" si="95"/>
        <v>0.72556056228819321</v>
      </c>
      <c r="P586">
        <f t="shared" ca="1" si="96"/>
        <v>-0.74635988715845691</v>
      </c>
      <c r="Q586" s="1">
        <f t="shared" ca="1" si="97"/>
        <v>-1602795653</v>
      </c>
      <c r="R586" t="s">
        <v>0</v>
      </c>
    </row>
    <row r="587" spans="5:18" x14ac:dyDescent="0.25">
      <c r="E587">
        <v>582</v>
      </c>
      <c r="F587">
        <f t="shared" si="89"/>
        <v>0.28431851489985344</v>
      </c>
      <c r="G587">
        <f t="shared" si="90"/>
        <v>-0.72421237102564351</v>
      </c>
      <c r="H587">
        <f t="shared" si="91"/>
        <v>-1555234224</v>
      </c>
      <c r="I587" t="s">
        <v>0</v>
      </c>
      <c r="K587">
        <f t="shared" si="92"/>
        <v>0.75931851489985336</v>
      </c>
      <c r="L587">
        <f t="shared" si="93"/>
        <v>0.73443017899834562</v>
      </c>
      <c r="M587">
        <f t="shared" si="94"/>
        <v>1.1123271870779998</v>
      </c>
      <c r="N587">
        <f t="shared" si="95"/>
        <v>0.72562288154582277</v>
      </c>
      <c r="P587">
        <f t="shared" ca="1" si="96"/>
        <v>-0.74635104624544746</v>
      </c>
      <c r="Q587" s="1">
        <f t="shared" ca="1" si="97"/>
        <v>-1602776667</v>
      </c>
      <c r="R587" t="s">
        <v>0</v>
      </c>
    </row>
    <row r="588" spans="5:18" x14ac:dyDescent="0.25">
      <c r="E588">
        <v>583</v>
      </c>
      <c r="F588">
        <f t="shared" si="89"/>
        <v>0.28480703468490476</v>
      </c>
      <c r="G588">
        <f t="shared" si="90"/>
        <v>-0.72407485743092603</v>
      </c>
      <c r="H588">
        <f t="shared" si="91"/>
        <v>-1554938916</v>
      </c>
      <c r="I588" t="s">
        <v>0</v>
      </c>
      <c r="K588">
        <f t="shared" si="92"/>
        <v>0.75980703468490474</v>
      </c>
      <c r="L588">
        <f t="shared" si="93"/>
        <v>0.73452535435135069</v>
      </c>
      <c r="M588">
        <f t="shared" si="94"/>
        <v>1.112422362431005</v>
      </c>
      <c r="N588">
        <f t="shared" si="95"/>
        <v>0.72568496886572464</v>
      </c>
      <c r="P588">
        <f t="shared" ca="1" si="96"/>
        <v>-0.74634219283565606</v>
      </c>
      <c r="Q588" s="1">
        <f t="shared" ca="1" si="97"/>
        <v>-1602757655</v>
      </c>
      <c r="R588" t="s">
        <v>0</v>
      </c>
    </row>
    <row r="589" spans="5:18" x14ac:dyDescent="0.25">
      <c r="E589">
        <v>584</v>
      </c>
      <c r="F589">
        <f t="shared" si="89"/>
        <v>0.28529555446995603</v>
      </c>
      <c r="G589">
        <f t="shared" si="90"/>
        <v>-0.72393672745022364</v>
      </c>
      <c r="H589">
        <f t="shared" si="91"/>
        <v>-1554642284</v>
      </c>
      <c r="I589" t="s">
        <v>0</v>
      </c>
      <c r="K589">
        <f t="shared" si="92"/>
        <v>0.760295554469956</v>
      </c>
      <c r="L589">
        <f t="shared" si="93"/>
        <v>0.73462017613499153</v>
      </c>
      <c r="M589">
        <f t="shared" si="94"/>
        <v>1.1125171842146457</v>
      </c>
      <c r="N589">
        <f t="shared" si="95"/>
        <v>0.72574682553584657</v>
      </c>
      <c r="P589">
        <f t="shared" ca="1" si="96"/>
        <v>-0.74633332690258047</v>
      </c>
      <c r="Q589" s="1">
        <f t="shared" ca="1" si="97"/>
        <v>-1602738615</v>
      </c>
      <c r="R589" t="s">
        <v>0</v>
      </c>
    </row>
    <row r="590" spans="5:18" x14ac:dyDescent="0.25">
      <c r="E590">
        <v>585</v>
      </c>
      <c r="F590">
        <f t="shared" si="89"/>
        <v>0.28578407425500735</v>
      </c>
      <c r="G590">
        <f t="shared" si="90"/>
        <v>-0.72379797695115455</v>
      </c>
      <c r="H590">
        <f t="shared" si="91"/>
        <v>-1554344320</v>
      </c>
      <c r="I590" t="s">
        <v>0</v>
      </c>
      <c r="K590">
        <f t="shared" si="92"/>
        <v>0.76078407425500738</v>
      </c>
      <c r="L590">
        <f t="shared" si="93"/>
        <v>0.73471464630905858</v>
      </c>
      <c r="M590">
        <f t="shared" si="94"/>
        <v>1.1126116543887128</v>
      </c>
      <c r="N590">
        <f t="shared" si="95"/>
        <v>0.72580845283465134</v>
      </c>
      <c r="P590">
        <f t="shared" ca="1" si="96"/>
        <v>-0.7463244484196434</v>
      </c>
      <c r="Q590" s="1">
        <f t="shared" ca="1" si="97"/>
        <v>-1602719549</v>
      </c>
      <c r="R590" t="s">
        <v>0</v>
      </c>
    </row>
    <row r="591" spans="5:18" x14ac:dyDescent="0.25">
      <c r="E591">
        <v>586</v>
      </c>
      <c r="F591">
        <f t="shared" si="89"/>
        <v>0.28627259404005861</v>
      </c>
      <c r="G591">
        <f t="shared" si="90"/>
        <v>-0.72365860176450769</v>
      </c>
      <c r="H591">
        <f t="shared" si="91"/>
        <v>-1554045014</v>
      </c>
      <c r="I591" t="s">
        <v>0</v>
      </c>
      <c r="K591">
        <f t="shared" si="92"/>
        <v>0.76127259404005865</v>
      </c>
      <c r="L591">
        <f t="shared" si="93"/>
        <v>0.73480876681893526</v>
      </c>
      <c r="M591">
        <f t="shared" si="94"/>
        <v>1.1127057748985896</v>
      </c>
      <c r="N591">
        <f t="shared" si="95"/>
        <v>0.72586985203120313</v>
      </c>
      <c r="P591">
        <f t="shared" ca="1" si="96"/>
        <v>-0.74631555736019239</v>
      </c>
      <c r="Q591" s="1">
        <f t="shared" ca="1" si="97"/>
        <v>-1602700456</v>
      </c>
      <c r="R591" t="s">
        <v>0</v>
      </c>
    </row>
    <row r="592" spans="5:18" x14ac:dyDescent="0.25">
      <c r="E592">
        <v>587</v>
      </c>
      <c r="F592">
        <f t="shared" si="89"/>
        <v>0.28676111382510994</v>
      </c>
      <c r="G592">
        <f t="shared" si="90"/>
        <v>-0.72351859768383442</v>
      </c>
      <c r="H592">
        <f t="shared" si="91"/>
        <v>-1553744358</v>
      </c>
      <c r="I592" t="s">
        <v>0</v>
      </c>
      <c r="K592">
        <f t="shared" si="92"/>
        <v>0.76176111382510991</v>
      </c>
      <c r="L592">
        <f t="shared" si="93"/>
        <v>0.73490253959572993</v>
      </c>
      <c r="M592">
        <f t="shared" si="94"/>
        <v>1.1127995476753842</v>
      </c>
      <c r="N592">
        <f t="shared" si="95"/>
        <v>0.72593102438525392</v>
      </c>
      <c r="P592">
        <f t="shared" ca="1" si="96"/>
        <v>-0.7463066536974996</v>
      </c>
      <c r="Q592" s="1">
        <f t="shared" ca="1" si="97"/>
        <v>-1602681335</v>
      </c>
      <c r="R592" t="s">
        <v>0</v>
      </c>
    </row>
    <row r="593" spans="5:18" x14ac:dyDescent="0.25">
      <c r="E593">
        <v>588</v>
      </c>
      <c r="F593">
        <f t="shared" si="89"/>
        <v>0.2872496336101612</v>
      </c>
      <c r="G593">
        <f t="shared" si="90"/>
        <v>-0.72337796046503355</v>
      </c>
      <c r="H593">
        <f t="shared" si="91"/>
        <v>-1553442341</v>
      </c>
      <c r="I593" t="s">
        <v>0</v>
      </c>
      <c r="K593">
        <f t="shared" si="92"/>
        <v>0.76224963361016118</v>
      </c>
      <c r="L593">
        <f t="shared" si="93"/>
        <v>0.73499596655640587</v>
      </c>
      <c r="M593">
        <f t="shared" si="94"/>
        <v>1.1128929746360601</v>
      </c>
      <c r="N593">
        <f t="shared" si="95"/>
        <v>0.72599197114732839</v>
      </c>
      <c r="P593">
        <f t="shared" ca="1" si="96"/>
        <v>-0.74629773740476113</v>
      </c>
      <c r="Q593" s="1">
        <f t="shared" ca="1" si="97"/>
        <v>-1602662188</v>
      </c>
      <c r="R593" t="s">
        <v>0</v>
      </c>
    </row>
    <row r="594" spans="5:18" x14ac:dyDescent="0.25">
      <c r="E594">
        <v>589</v>
      </c>
      <c r="F594">
        <f t="shared" si="89"/>
        <v>0.28773815339521253</v>
      </c>
      <c r="G594">
        <f t="shared" si="90"/>
        <v>-0.72323668582593159</v>
      </c>
      <c r="H594">
        <f t="shared" si="91"/>
        <v>-1553138956</v>
      </c>
      <c r="I594" t="s">
        <v>0</v>
      </c>
      <c r="K594">
        <f t="shared" si="92"/>
        <v>0.76273815339521245</v>
      </c>
      <c r="L594">
        <f t="shared" si="93"/>
        <v>0.73508904960390997</v>
      </c>
      <c r="M594">
        <f t="shared" si="94"/>
        <v>1.1129860576835642</v>
      </c>
      <c r="N594">
        <f t="shared" si="95"/>
        <v>0.7260526935588073</v>
      </c>
      <c r="P594">
        <f t="shared" ca="1" si="96"/>
        <v>-0.74628880845509749</v>
      </c>
      <c r="Q594" s="1">
        <f t="shared" ca="1" si="97"/>
        <v>-1602643013</v>
      </c>
      <c r="R594" t="s">
        <v>0</v>
      </c>
    </row>
    <row r="595" spans="5:18" x14ac:dyDescent="0.25">
      <c r="E595">
        <v>590</v>
      </c>
      <c r="F595">
        <f t="shared" si="89"/>
        <v>0.28822667318026379</v>
      </c>
      <c r="G595">
        <f t="shared" si="90"/>
        <v>-0.72309476944585727</v>
      </c>
      <c r="H595">
        <f t="shared" si="91"/>
        <v>-1552834193</v>
      </c>
      <c r="I595" t="s">
        <v>0</v>
      </c>
      <c r="K595">
        <f t="shared" si="92"/>
        <v>0.76322667318026371</v>
      </c>
      <c r="L595">
        <f t="shared" si="93"/>
        <v>0.73518179062730071</v>
      </c>
      <c r="M595">
        <f t="shared" si="94"/>
        <v>1.113078798706955</v>
      </c>
      <c r="N595">
        <f t="shared" si="95"/>
        <v>0.72611319285201181</v>
      </c>
      <c r="P595">
        <f t="shared" ca="1" si="96"/>
        <v>-0.74627986682155245</v>
      </c>
      <c r="Q595" s="1">
        <f t="shared" ca="1" si="97"/>
        <v>-1602623811</v>
      </c>
      <c r="R595" t="s">
        <v>0</v>
      </c>
    </row>
    <row r="596" spans="5:18" x14ac:dyDescent="0.25">
      <c r="E596">
        <v>591</v>
      </c>
      <c r="F596">
        <f t="shared" si="89"/>
        <v>0.28871519296531512</v>
      </c>
      <c r="G596">
        <f t="shared" si="90"/>
        <v>-0.72295220696521012</v>
      </c>
      <c r="H596">
        <f t="shared" si="91"/>
        <v>-1552528043</v>
      </c>
      <c r="I596" t="s">
        <v>0</v>
      </c>
      <c r="K596">
        <f t="shared" si="92"/>
        <v>0.76371519296531509</v>
      </c>
      <c r="L596">
        <f t="shared" si="93"/>
        <v>0.73527419150187368</v>
      </c>
      <c r="M596">
        <f t="shared" si="94"/>
        <v>1.1131711995815279</v>
      </c>
      <c r="N596">
        <f t="shared" si="95"/>
        <v>0.72617347025028445</v>
      </c>
      <c r="P596">
        <f t="shared" ca="1" si="96"/>
        <v>-0.74627091247709365</v>
      </c>
      <c r="Q596" s="1">
        <f t="shared" ca="1" si="97"/>
        <v>-1602604582</v>
      </c>
      <c r="R596" t="s">
        <v>0</v>
      </c>
    </row>
    <row r="597" spans="5:18" x14ac:dyDescent="0.25">
      <c r="E597">
        <v>592</v>
      </c>
      <c r="F597">
        <f t="shared" si="89"/>
        <v>0.28920371275036638</v>
      </c>
      <c r="G597">
        <f t="shared" si="90"/>
        <v>-0.72280899398502363</v>
      </c>
      <c r="H597">
        <f t="shared" si="91"/>
        <v>-1552220495</v>
      </c>
      <c r="I597" t="s">
        <v>0</v>
      </c>
      <c r="K597">
        <f t="shared" si="92"/>
        <v>0.76420371275036636</v>
      </c>
      <c r="L597">
        <f t="shared" si="93"/>
        <v>0.73536625408928646</v>
      </c>
      <c r="M597">
        <f t="shared" si="94"/>
        <v>1.1132632621689407</v>
      </c>
      <c r="N597">
        <f t="shared" si="95"/>
        <v>0.72623352696807131</v>
      </c>
      <c r="P597">
        <f t="shared" ca="1" si="96"/>
        <v>-0.74626194539461133</v>
      </c>
      <c r="Q597" s="1">
        <f t="shared" ca="1" si="97"/>
        <v>-1602585325</v>
      </c>
      <c r="R597" t="s">
        <v>0</v>
      </c>
    </row>
    <row r="598" spans="5:18" x14ac:dyDescent="0.25">
      <c r="E598">
        <v>593</v>
      </c>
      <c r="F598">
        <f t="shared" si="89"/>
        <v>0.2896922325354177</v>
      </c>
      <c r="G598">
        <f t="shared" si="90"/>
        <v>-0.72266512606652245</v>
      </c>
      <c r="H598">
        <f t="shared" si="91"/>
        <v>-1551911541</v>
      </c>
      <c r="I598" t="s">
        <v>0</v>
      </c>
      <c r="K598">
        <f t="shared" si="92"/>
        <v>0.76469223253541774</v>
      </c>
      <c r="L598">
        <f t="shared" si="93"/>
        <v>0.73545798023768205</v>
      </c>
      <c r="M598">
        <f t="shared" si="94"/>
        <v>1.1133549883173364</v>
      </c>
      <c r="N598">
        <f t="shared" si="95"/>
        <v>0.72629336421100232</v>
      </c>
      <c r="P598">
        <f t="shared" ca="1" si="96"/>
        <v>-0.74625296554691922</v>
      </c>
      <c r="Q598" s="1">
        <f t="shared" ca="1" si="97"/>
        <v>-1602566041</v>
      </c>
      <c r="R598" t="s">
        <v>0</v>
      </c>
    </row>
    <row r="599" spans="5:18" x14ac:dyDescent="0.25">
      <c r="E599">
        <v>594</v>
      </c>
      <c r="F599">
        <f t="shared" si="89"/>
        <v>0.29018075232046897</v>
      </c>
      <c r="G599">
        <f t="shared" si="90"/>
        <v>-0.72252059873067287</v>
      </c>
      <c r="H599">
        <f t="shared" si="91"/>
        <v>-1551601171</v>
      </c>
      <c r="I599" t="s">
        <v>0</v>
      </c>
      <c r="K599">
        <f t="shared" si="92"/>
        <v>0.765180752320469</v>
      </c>
      <c r="L599">
        <f t="shared" si="93"/>
        <v>0.73554937178181046</v>
      </c>
      <c r="M599">
        <f t="shared" si="94"/>
        <v>1.1134463798614647</v>
      </c>
      <c r="N599">
        <f t="shared" si="95"/>
        <v>0.7263529831759703</v>
      </c>
      <c r="P599">
        <f t="shared" ca="1" si="96"/>
        <v>-0.74624397290675337</v>
      </c>
      <c r="Q599" s="1">
        <f t="shared" ca="1" si="97"/>
        <v>-1602546729</v>
      </c>
      <c r="R599" t="s">
        <v>0</v>
      </c>
    </row>
    <row r="600" spans="5:18" x14ac:dyDescent="0.25">
      <c r="E600">
        <v>595</v>
      </c>
      <c r="F600">
        <f t="shared" si="89"/>
        <v>0.29066927210552029</v>
      </c>
      <c r="G600">
        <f t="shared" si="90"/>
        <v>-0.7223754074577291</v>
      </c>
      <c r="H600">
        <f t="shared" si="91"/>
        <v>-1551289375</v>
      </c>
      <c r="I600" t="s">
        <v>0</v>
      </c>
      <c r="K600">
        <f t="shared" si="92"/>
        <v>0.76566927210552027</v>
      </c>
      <c r="L600">
        <f t="shared" si="93"/>
        <v>0.73564043054314987</v>
      </c>
      <c r="M600">
        <f t="shared" si="94"/>
        <v>1.1135374386228041</v>
      </c>
      <c r="N600">
        <f t="shared" si="95"/>
        <v>0.72641238505121042</v>
      </c>
      <c r="P600">
        <f t="shared" ca="1" si="96"/>
        <v>-0.74623496744677231</v>
      </c>
      <c r="Q600" s="1">
        <f t="shared" ca="1" si="97"/>
        <v>-1602527390</v>
      </c>
      <c r="R600" t="s">
        <v>0</v>
      </c>
    </row>
    <row r="601" spans="5:18" x14ac:dyDescent="0.25">
      <c r="E601">
        <v>596</v>
      </c>
      <c r="F601">
        <f t="shared" si="89"/>
        <v>0.29115779189057156</v>
      </c>
      <c r="G601">
        <f t="shared" si="90"/>
        <v>-0.72222954768677106</v>
      </c>
      <c r="H601">
        <f t="shared" si="91"/>
        <v>-1550976144</v>
      </c>
      <c r="I601" t="s">
        <v>0</v>
      </c>
      <c r="K601">
        <f t="shared" si="92"/>
        <v>0.76615779189057154</v>
      </c>
      <c r="L601">
        <f t="shared" si="93"/>
        <v>0.73573115833002589</v>
      </c>
      <c r="M601">
        <f t="shared" si="94"/>
        <v>1.1136281664096801</v>
      </c>
      <c r="N601">
        <f t="shared" si="95"/>
        <v>0.72647157101637794</v>
      </c>
      <c r="P601">
        <f t="shared" ca="1" si="96"/>
        <v>-0.74622594913955653</v>
      </c>
      <c r="Q601" s="1">
        <f t="shared" ca="1" si="97"/>
        <v>-1602508023</v>
      </c>
      <c r="R601" t="s">
        <v>0</v>
      </c>
    </row>
    <row r="602" spans="5:18" x14ac:dyDescent="0.25">
      <c r="E602">
        <v>597</v>
      </c>
      <c r="F602">
        <f t="shared" si="89"/>
        <v>0.29164631167562288</v>
      </c>
      <c r="G602">
        <f t="shared" si="90"/>
        <v>-0.72208301481523773</v>
      </c>
      <c r="H602">
        <f t="shared" si="91"/>
        <v>-1550661467</v>
      </c>
      <c r="I602" t="s">
        <v>0</v>
      </c>
      <c r="K602">
        <f t="shared" si="92"/>
        <v>0.7666463116756228</v>
      </c>
      <c r="L602">
        <f t="shared" si="93"/>
        <v>0.73582155693772944</v>
      </c>
      <c r="M602">
        <f t="shared" si="94"/>
        <v>1.1137185650173838</v>
      </c>
      <c r="N602">
        <f t="shared" si="95"/>
        <v>0.7265305422426247</v>
      </c>
      <c r="P602">
        <f t="shared" ca="1" si="96"/>
        <v>-0.74621691795760836</v>
      </c>
      <c r="Q602" s="1">
        <f t="shared" ca="1" si="97"/>
        <v>-1602488629</v>
      </c>
      <c r="R602" t="s">
        <v>0</v>
      </c>
    </row>
    <row r="603" spans="5:18" x14ac:dyDescent="0.25">
      <c r="E603">
        <v>598</v>
      </c>
      <c r="F603">
        <f t="shared" si="89"/>
        <v>0.29213483146067415</v>
      </c>
      <c r="G603">
        <f t="shared" si="90"/>
        <v>-0.7219358041984536</v>
      </c>
      <c r="H603">
        <f t="shared" si="91"/>
        <v>-1550345334</v>
      </c>
      <c r="I603" t="s">
        <v>0</v>
      </c>
      <c r="K603">
        <f t="shared" si="92"/>
        <v>0.76713483146067407</v>
      </c>
      <c r="L603">
        <f t="shared" si="93"/>
        <v>0.73591162814863387</v>
      </c>
      <c r="M603">
        <f t="shared" si="94"/>
        <v>1.1138086362282882</v>
      </c>
      <c r="N603">
        <f t="shared" si="95"/>
        <v>0.72658929989267595</v>
      </c>
      <c r="P603">
        <f t="shared" ca="1" si="96"/>
        <v>-0.7462078738733513</v>
      </c>
      <c r="Q603" s="1">
        <f t="shared" ca="1" si="97"/>
        <v>-1602469207</v>
      </c>
      <c r="R603" t="s">
        <v>0</v>
      </c>
    </row>
    <row r="604" spans="5:18" x14ac:dyDescent="0.25">
      <c r="E604">
        <v>599</v>
      </c>
      <c r="F604">
        <f t="shared" si="89"/>
        <v>0.29262335124572547</v>
      </c>
      <c r="G604">
        <f t="shared" si="90"/>
        <v>-0.72178791114914798</v>
      </c>
      <c r="H604">
        <f t="shared" si="91"/>
        <v>-1550027737</v>
      </c>
      <c r="I604" t="s">
        <v>0</v>
      </c>
      <c r="K604">
        <f t="shared" si="92"/>
        <v>0.76762335124572545</v>
      </c>
      <c r="L604">
        <f t="shared" si="93"/>
        <v>0.73600137373231034</v>
      </c>
      <c r="M604">
        <f t="shared" si="94"/>
        <v>1.1138983818119645</v>
      </c>
      <c r="N604">
        <f t="shared" si="95"/>
        <v>0.72664784512090541</v>
      </c>
      <c r="P604">
        <f t="shared" ca="1" si="96"/>
        <v>-0.7461988168591307</v>
      </c>
      <c r="Q604" s="1">
        <f t="shared" ca="1" si="97"/>
        <v>-1602449757</v>
      </c>
      <c r="R604" t="s">
        <v>0</v>
      </c>
    </row>
    <row r="605" spans="5:18" x14ac:dyDescent="0.25">
      <c r="E605">
        <v>600</v>
      </c>
      <c r="F605">
        <f t="shared" si="89"/>
        <v>0.29311187103077674</v>
      </c>
      <c r="G605">
        <f t="shared" si="90"/>
        <v>-0.72163933093696919</v>
      </c>
      <c r="H605">
        <f t="shared" si="91"/>
        <v>-1549708663</v>
      </c>
      <c r="I605" t="s">
        <v>0</v>
      </c>
      <c r="K605">
        <f t="shared" si="92"/>
        <v>0.76811187103077672</v>
      </c>
      <c r="L605">
        <f t="shared" si="93"/>
        <v>0.73609079544564227</v>
      </c>
      <c r="M605">
        <f t="shared" si="94"/>
        <v>1.1139878035252966</v>
      </c>
      <c r="N605">
        <f t="shared" si="95"/>
        <v>0.72670617907341017</v>
      </c>
      <c r="P605">
        <f t="shared" ca="1" si="96"/>
        <v>-0.7461897468872124</v>
      </c>
      <c r="Q605" s="1">
        <f t="shared" ca="1" si="97"/>
        <v>-1602430280</v>
      </c>
      <c r="R605" t="s">
        <v>0</v>
      </c>
    </row>
    <row r="606" spans="5:18" x14ac:dyDescent="0.25">
      <c r="E606">
        <v>601</v>
      </c>
      <c r="F606">
        <f t="shared" si="89"/>
        <v>0.29360039081582806</v>
      </c>
      <c r="G606">
        <f t="shared" si="90"/>
        <v>-0.72149005878799066</v>
      </c>
      <c r="H606">
        <f t="shared" si="91"/>
        <v>-1549388103</v>
      </c>
      <c r="I606" t="s">
        <v>0</v>
      </c>
      <c r="K606">
        <f t="shared" si="92"/>
        <v>0.76860039081582809</v>
      </c>
      <c r="L606">
        <f t="shared" si="93"/>
        <v>0.73617989503293835</v>
      </c>
      <c r="M606">
        <f t="shared" si="94"/>
        <v>1.1140769031125926</v>
      </c>
      <c r="N606">
        <f t="shared" si="95"/>
        <v>0.72676430288808391</v>
      </c>
      <c r="P606">
        <f t="shared" ca="1" si="96"/>
        <v>-0.74618066392978322</v>
      </c>
      <c r="Q606" s="1">
        <f t="shared" ca="1" si="97"/>
        <v>-1602410774</v>
      </c>
      <c r="R606" t="s">
        <v>0</v>
      </c>
    </row>
    <row r="607" spans="5:18" x14ac:dyDescent="0.25">
      <c r="E607">
        <v>602</v>
      </c>
      <c r="F607">
        <f t="shared" si="89"/>
        <v>0.29408891060087933</v>
      </c>
      <c r="G607">
        <f t="shared" si="90"/>
        <v>-0.72134008988421139</v>
      </c>
      <c r="H607">
        <f t="shared" si="91"/>
        <v>-1549066048</v>
      </c>
      <c r="I607" t="s">
        <v>0</v>
      </c>
      <c r="K607">
        <f t="shared" si="92"/>
        <v>0.76908891060087936</v>
      </c>
      <c r="L607">
        <f t="shared" si="93"/>
        <v>0.73626867422604469</v>
      </c>
      <c r="M607">
        <f t="shared" si="94"/>
        <v>1.1141656823056989</v>
      </c>
      <c r="N607">
        <f t="shared" si="95"/>
        <v>0.72682221769469069</v>
      </c>
      <c r="P607">
        <f t="shared" ca="1" si="96"/>
        <v>-0.74617156795895001</v>
      </c>
      <c r="Q607" s="1">
        <f t="shared" ca="1" si="97"/>
        <v>-1602391241</v>
      </c>
      <c r="R607" t="s">
        <v>0</v>
      </c>
    </row>
    <row r="608" spans="5:18" x14ac:dyDescent="0.25">
      <c r="E608">
        <v>603</v>
      </c>
      <c r="F608">
        <f t="shared" si="89"/>
        <v>0.29457743038593065</v>
      </c>
      <c r="G608">
        <f t="shared" si="90"/>
        <v>-0.72118941936304848</v>
      </c>
      <c r="H608">
        <f t="shared" si="91"/>
        <v>-1548742485</v>
      </c>
      <c r="I608" t="s">
        <v>0</v>
      </c>
      <c r="K608">
        <f t="shared" si="92"/>
        <v>0.76957743038593063</v>
      </c>
      <c r="L608">
        <f t="shared" si="93"/>
        <v>0.73635713474445552</v>
      </c>
      <c r="M608">
        <f t="shared" si="94"/>
        <v>1.1142541428241097</v>
      </c>
      <c r="N608">
        <f t="shared" si="95"/>
        <v>0.72687992461493678</v>
      </c>
      <c r="P608">
        <f t="shared" ca="1" si="96"/>
        <v>-0.74616245894674016</v>
      </c>
      <c r="Q608" s="1">
        <f t="shared" ca="1" si="97"/>
        <v>-1602371679</v>
      </c>
      <c r="R608" t="s">
        <v>0</v>
      </c>
    </row>
    <row r="609" spans="5:18" x14ac:dyDescent="0.25">
      <c r="E609">
        <v>604</v>
      </c>
      <c r="F609">
        <f t="shared" si="89"/>
        <v>0.29506595017098192</v>
      </c>
      <c r="G609">
        <f t="shared" si="90"/>
        <v>-0.72103804231682422</v>
      </c>
      <c r="H609">
        <f t="shared" si="91"/>
        <v>-1548417405</v>
      </c>
      <c r="I609" t="s">
        <v>0</v>
      </c>
      <c r="K609">
        <f t="shared" si="92"/>
        <v>0.77006595017098189</v>
      </c>
      <c r="L609">
        <f t="shared" si="93"/>
        <v>0.73644527829542239</v>
      </c>
      <c r="M609">
        <f t="shared" si="94"/>
        <v>1.1143422863750767</v>
      </c>
      <c r="N609">
        <f t="shared" si="95"/>
        <v>0.72693742476254208</v>
      </c>
      <c r="P609">
        <f t="shared" ca="1" si="96"/>
        <v>-0.7461533368651001</v>
      </c>
      <c r="Q609" s="1">
        <f t="shared" ca="1" si="97"/>
        <v>-1602352090</v>
      </c>
      <c r="R609" t="s">
        <v>0</v>
      </c>
    </row>
    <row r="610" spans="5:18" x14ac:dyDescent="0.25">
      <c r="E610">
        <v>605</v>
      </c>
      <c r="F610">
        <f t="shared" si="89"/>
        <v>0.29555446995603324</v>
      </c>
      <c r="G610">
        <f t="shared" si="90"/>
        <v>-0.72088595379224407</v>
      </c>
      <c r="H610">
        <f t="shared" si="91"/>
        <v>-1548090798</v>
      </c>
      <c r="I610" t="s">
        <v>0</v>
      </c>
      <c r="K610">
        <f t="shared" si="92"/>
        <v>0.77055446995603316</v>
      </c>
      <c r="L610">
        <f t="shared" si="93"/>
        <v>0.73653310657406301</v>
      </c>
      <c r="M610">
        <f t="shared" si="94"/>
        <v>1.1144301146537172</v>
      </c>
      <c r="N610">
        <f t="shared" si="95"/>
        <v>0.72699471924331061</v>
      </c>
      <c r="P610">
        <f t="shared" ca="1" si="96"/>
        <v>-0.7461442016858969</v>
      </c>
      <c r="Q610" s="1">
        <f t="shared" ca="1" si="97"/>
        <v>-1602332472</v>
      </c>
      <c r="R610" t="s">
        <v>0</v>
      </c>
    </row>
    <row r="611" spans="5:18" x14ac:dyDescent="0.25">
      <c r="E611">
        <v>606</v>
      </c>
      <c r="F611">
        <f t="shared" si="89"/>
        <v>0.29604298974108451</v>
      </c>
      <c r="G611">
        <f t="shared" si="90"/>
        <v>-0.72073314878986938</v>
      </c>
      <c r="H611">
        <f t="shared" si="91"/>
        <v>-1547762652</v>
      </c>
      <c r="I611" t="s">
        <v>0</v>
      </c>
      <c r="K611">
        <f t="shared" si="92"/>
        <v>0.77104298974108443</v>
      </c>
      <c r="L611">
        <f t="shared" si="93"/>
        <v>0.7366206212634685</v>
      </c>
      <c r="M611">
        <f t="shared" si="94"/>
        <v>1.1145176293431227</v>
      </c>
      <c r="N611">
        <f t="shared" si="95"/>
        <v>0.7270518091552014</v>
      </c>
      <c r="P611">
        <f t="shared" ca="1" si="96"/>
        <v>-0.74613505338091601</v>
      </c>
      <c r="Q611" s="1">
        <f t="shared" ca="1" si="97"/>
        <v>-1602312826</v>
      </c>
      <c r="R611" t="s">
        <v>0</v>
      </c>
    </row>
    <row r="612" spans="5:18" x14ac:dyDescent="0.25">
      <c r="E612">
        <v>607</v>
      </c>
      <c r="F612">
        <f t="shared" si="89"/>
        <v>0.29653150952613583</v>
      </c>
      <c r="G612">
        <f t="shared" si="90"/>
        <v>-0.72057962226358174</v>
      </c>
      <c r="H612">
        <f t="shared" si="91"/>
        <v>-1547432956</v>
      </c>
      <c r="I612" t="s">
        <v>0</v>
      </c>
      <c r="K612">
        <f t="shared" si="92"/>
        <v>0.77153150952613581</v>
      </c>
      <c r="L612">
        <f t="shared" si="93"/>
        <v>0.73670782403480906</v>
      </c>
      <c r="M612">
        <f t="shared" si="94"/>
        <v>1.1146048321144633</v>
      </c>
      <c r="N612">
        <f t="shared" si="95"/>
        <v>0.72710869558839664</v>
      </c>
      <c r="P612">
        <f t="shared" ca="1" si="96"/>
        <v>-0.74612589192186207</v>
      </c>
      <c r="Q612" s="1">
        <f t="shared" ca="1" si="97"/>
        <v>-1602293152</v>
      </c>
      <c r="R612" t="s">
        <v>0</v>
      </c>
    </row>
    <row r="613" spans="5:18" x14ac:dyDescent="0.25">
      <c r="E613">
        <v>608</v>
      </c>
      <c r="F613">
        <f t="shared" si="89"/>
        <v>0.29702002931118709</v>
      </c>
      <c r="G613">
        <f t="shared" si="90"/>
        <v>-0.72042536912003985</v>
      </c>
      <c r="H613">
        <f t="shared" si="91"/>
        <v>-1547101700</v>
      </c>
      <c r="I613" t="s">
        <v>0</v>
      </c>
      <c r="K613">
        <f t="shared" si="92"/>
        <v>0.77202002931118707</v>
      </c>
      <c r="L613">
        <f t="shared" si="93"/>
        <v>0.73679471654743955</v>
      </c>
      <c r="M613">
        <f t="shared" si="94"/>
        <v>1.1146917246270938</v>
      </c>
      <c r="N613">
        <f t="shared" si="95"/>
        <v>0.72716537962537076</v>
      </c>
      <c r="P613">
        <f t="shared" ca="1" si="96"/>
        <v>-0.74611671728035822</v>
      </c>
      <c r="Q613" s="1">
        <f t="shared" ca="1" si="97"/>
        <v>-1602273450</v>
      </c>
      <c r="R613" t="s">
        <v>0</v>
      </c>
    </row>
    <row r="614" spans="5:18" x14ac:dyDescent="0.25">
      <c r="E614">
        <v>609</v>
      </c>
      <c r="F614">
        <f t="shared" si="89"/>
        <v>0.29750854909623842</v>
      </c>
      <c r="G614">
        <f t="shared" si="90"/>
        <v>-0.72027038421812939</v>
      </c>
      <c r="H614">
        <f t="shared" si="91"/>
        <v>-1546768872</v>
      </c>
      <c r="I614" t="s">
        <v>0</v>
      </c>
      <c r="K614">
        <f t="shared" si="92"/>
        <v>0.77250854909623845</v>
      </c>
      <c r="L614">
        <f t="shared" si="93"/>
        <v>0.73688130044900302</v>
      </c>
      <c r="M614">
        <f t="shared" si="94"/>
        <v>1.1147783085286573</v>
      </c>
      <c r="N614">
        <f t="shared" si="95"/>
        <v>0.72722186234095831</v>
      </c>
      <c r="P614">
        <f t="shared" ca="1" si="96"/>
        <v>-0.74610752942794645</v>
      </c>
      <c r="Q614" s="1">
        <f t="shared" ca="1" si="97"/>
        <v>-1602253719</v>
      </c>
      <c r="R614" t="s">
        <v>0</v>
      </c>
    </row>
    <row r="615" spans="5:18" x14ac:dyDescent="0.25">
      <c r="E615">
        <v>610</v>
      </c>
      <c r="F615">
        <f t="shared" si="89"/>
        <v>0.29799706888128968</v>
      </c>
      <c r="G615">
        <f t="shared" si="90"/>
        <v>-0.72011466236840516</v>
      </c>
      <c r="H615">
        <f t="shared" si="91"/>
        <v>-1546434462</v>
      </c>
      <c r="I615" t="s">
        <v>0</v>
      </c>
      <c r="K615">
        <f t="shared" si="92"/>
        <v>0.77299706888128972</v>
      </c>
      <c r="L615">
        <f t="shared" si="93"/>
        <v>0.73696757737553364</v>
      </c>
      <c r="M615">
        <f t="shared" si="94"/>
        <v>1.114864585455188</v>
      </c>
      <c r="N615">
        <f t="shared" si="95"/>
        <v>0.72727814480242048</v>
      </c>
      <c r="P615">
        <f t="shared" ca="1" si="96"/>
        <v>-0.74609832833608625</v>
      </c>
      <c r="Q615" s="1">
        <f t="shared" ca="1" si="97"/>
        <v>-1602233960</v>
      </c>
      <c r="R615" t="s">
        <v>0</v>
      </c>
    </row>
    <row r="616" spans="5:18" x14ac:dyDescent="0.25">
      <c r="E616">
        <v>611</v>
      </c>
      <c r="F616">
        <f t="shared" si="89"/>
        <v>0.29848558866634101</v>
      </c>
      <c r="G616">
        <f t="shared" si="90"/>
        <v>-0.7199581983325245</v>
      </c>
      <c r="H616">
        <f t="shared" si="91"/>
        <v>-1546098458</v>
      </c>
      <c r="I616" t="s">
        <v>0</v>
      </c>
      <c r="K616">
        <f t="shared" si="92"/>
        <v>0.77348558866634098</v>
      </c>
      <c r="L616">
        <f t="shared" si="93"/>
        <v>0.73705354895155828</v>
      </c>
      <c r="M616">
        <f t="shared" si="94"/>
        <v>1.1149505570312126</v>
      </c>
      <c r="N616">
        <f t="shared" si="95"/>
        <v>0.72733422806951198</v>
      </c>
      <c r="P616">
        <f t="shared" ca="1" si="96"/>
        <v>-0.74608911397615518</v>
      </c>
      <c r="Q616" s="1">
        <f t="shared" ca="1" si="97"/>
        <v>-1602214172</v>
      </c>
      <c r="R616" t="s">
        <v>0</v>
      </c>
    </row>
    <row r="617" spans="5:18" x14ac:dyDescent="0.25">
      <c r="E617">
        <v>612</v>
      </c>
      <c r="F617">
        <f t="shared" si="89"/>
        <v>0.29897410845139227</v>
      </c>
      <c r="G617">
        <f t="shared" si="90"/>
        <v>-0.71980098682267446</v>
      </c>
      <c r="H617">
        <f t="shared" si="91"/>
        <v>-1545760849</v>
      </c>
      <c r="I617" t="s">
        <v>0</v>
      </c>
      <c r="K617">
        <f t="shared" si="92"/>
        <v>0.77397410845139225</v>
      </c>
      <c r="L617">
        <f t="shared" si="93"/>
        <v>0.73713921679019745</v>
      </c>
      <c r="M617">
        <f t="shared" si="94"/>
        <v>1.1150362248698518</v>
      </c>
      <c r="N617">
        <f t="shared" si="95"/>
        <v>0.72739011319454649</v>
      </c>
      <c r="P617">
        <f t="shared" ca="1" si="96"/>
        <v>-0.74607988631944844</v>
      </c>
      <c r="Q617" s="1">
        <f t="shared" ca="1" si="97"/>
        <v>-1602194356</v>
      </c>
      <c r="R617" t="s">
        <v>0</v>
      </c>
    </row>
    <row r="618" spans="5:18" x14ac:dyDescent="0.25">
      <c r="E618">
        <v>613</v>
      </c>
      <c r="F618">
        <f t="shared" si="89"/>
        <v>0.2994626282364436</v>
      </c>
      <c r="G618">
        <f t="shared" si="90"/>
        <v>-0.71964302250098922</v>
      </c>
      <c r="H618">
        <f t="shared" si="91"/>
        <v>-1545421623</v>
      </c>
      <c r="I618" t="s">
        <v>0</v>
      </c>
      <c r="K618">
        <f t="shared" si="92"/>
        <v>0.77446262823644352</v>
      </c>
      <c r="L618">
        <f t="shared" si="93"/>
        <v>0.73722458249326495</v>
      </c>
      <c r="M618">
        <f t="shared" si="94"/>
        <v>1.1151215905729193</v>
      </c>
      <c r="N618">
        <f t="shared" si="95"/>
        <v>0.72744580122246194</v>
      </c>
      <c r="P618">
        <f t="shared" ca="1" si="96"/>
        <v>-0.74607064533717793</v>
      </c>
      <c r="Q618" s="1">
        <f t="shared" ca="1" si="97"/>
        <v>-1602174511</v>
      </c>
      <c r="R618" t="s">
        <v>0</v>
      </c>
    </row>
    <row r="619" spans="5:18" x14ac:dyDescent="0.25">
      <c r="E619">
        <v>614</v>
      </c>
      <c r="F619">
        <f t="shared" si="89"/>
        <v>0.29995114802149486</v>
      </c>
      <c r="G619">
        <f t="shared" si="90"/>
        <v>-0.71948429997896046</v>
      </c>
      <c r="H619">
        <f t="shared" si="91"/>
        <v>-1545080769</v>
      </c>
      <c r="I619" t="s">
        <v>0</v>
      </c>
      <c r="K619">
        <f t="shared" si="92"/>
        <v>0.77495114802149478</v>
      </c>
      <c r="L619">
        <f t="shared" si="93"/>
        <v>0.73730964765136608</v>
      </c>
      <c r="M619">
        <f t="shared" si="94"/>
        <v>1.1152066557310203</v>
      </c>
      <c r="N619">
        <f t="shared" si="95"/>
        <v>0.72750129319088397</v>
      </c>
      <c r="P619">
        <f t="shared" ca="1" si="96"/>
        <v>-0.74606139100047275</v>
      </c>
      <c r="Q619" s="1">
        <f t="shared" ca="1" si="97"/>
        <v>-1602154638</v>
      </c>
      <c r="R619" t="s">
        <v>0</v>
      </c>
    </row>
    <row r="620" spans="5:18" x14ac:dyDescent="0.25">
      <c r="E620">
        <v>615</v>
      </c>
      <c r="F620">
        <f t="shared" si="89"/>
        <v>0.30043966780654618</v>
      </c>
      <c r="G620">
        <f t="shared" si="90"/>
        <v>-0.71932481381683888</v>
      </c>
      <c r="H620">
        <f t="shared" si="91"/>
        <v>-1544738275</v>
      </c>
      <c r="I620" t="s">
        <v>0</v>
      </c>
      <c r="K620">
        <f t="shared" si="92"/>
        <v>0.77543966780654616</v>
      </c>
      <c r="L620">
        <f t="shared" si="93"/>
        <v>0.7373944138439954</v>
      </c>
      <c r="M620">
        <f t="shared" si="94"/>
        <v>1.1152914219236496</v>
      </c>
      <c r="N620">
        <f t="shared" si="95"/>
        <v>0.72755659013019103</v>
      </c>
      <c r="P620">
        <f t="shared" ca="1" si="96"/>
        <v>-0.74605212328037873</v>
      </c>
      <c r="Q620" s="1">
        <f t="shared" ca="1" si="97"/>
        <v>-1602134735</v>
      </c>
      <c r="R620" t="s">
        <v>0</v>
      </c>
    </row>
    <row r="621" spans="5:18" x14ac:dyDescent="0.25">
      <c r="E621">
        <v>616</v>
      </c>
      <c r="F621">
        <f t="shared" si="89"/>
        <v>0.30092818759159745</v>
      </c>
      <c r="G621">
        <f t="shared" si="90"/>
        <v>-0.71916455852302763</v>
      </c>
      <c r="H621">
        <f t="shared" si="91"/>
        <v>-1544394130</v>
      </c>
      <c r="I621" t="s">
        <v>0</v>
      </c>
      <c r="K621">
        <f t="shared" si="92"/>
        <v>0.77592818759159743</v>
      </c>
      <c r="L621">
        <f t="shared" si="93"/>
        <v>0.73747888263963346</v>
      </c>
      <c r="M621">
        <f t="shared" si="94"/>
        <v>1.1153758907192877</v>
      </c>
      <c r="N621">
        <f t="shared" si="95"/>
        <v>0.72761169306357565</v>
      </c>
      <c r="P621">
        <f t="shared" ca="1" si="96"/>
        <v>-0.74604284214785754</v>
      </c>
      <c r="Q621" s="1">
        <f t="shared" ca="1" si="97"/>
        <v>-1602114804</v>
      </c>
      <c r="R621" t="s">
        <v>0</v>
      </c>
    </row>
    <row r="622" spans="5:18" x14ac:dyDescent="0.25">
      <c r="E622">
        <v>617</v>
      </c>
      <c r="F622">
        <f t="shared" si="89"/>
        <v>0.30141670737664877</v>
      </c>
      <c r="G622">
        <f t="shared" si="90"/>
        <v>-0.7190035285534665</v>
      </c>
      <c r="H622">
        <f t="shared" si="91"/>
        <v>-1544048320</v>
      </c>
      <c r="I622" t="s">
        <v>0</v>
      </c>
      <c r="K622">
        <f t="shared" si="92"/>
        <v>0.77641670737664881</v>
      </c>
      <c r="L622">
        <f t="shared" si="93"/>
        <v>0.73756305559584179</v>
      </c>
      <c r="M622">
        <f t="shared" si="94"/>
        <v>1.1154600636754961</v>
      </c>
      <c r="N622">
        <f t="shared" si="95"/>
        <v>0.72766660300710828</v>
      </c>
      <c r="P622">
        <f t="shared" ca="1" si="96"/>
        <v>-0.74603354757378715</v>
      </c>
      <c r="Q622" s="1">
        <f t="shared" ca="1" si="97"/>
        <v>-1602094844</v>
      </c>
      <c r="R622" t="s">
        <v>0</v>
      </c>
    </row>
    <row r="623" spans="5:18" x14ac:dyDescent="0.25">
      <c r="E623">
        <v>618</v>
      </c>
      <c r="F623">
        <f t="shared" si="89"/>
        <v>0.30190522716170004</v>
      </c>
      <c r="G623">
        <f t="shared" si="90"/>
        <v>-0.71884171831100863</v>
      </c>
      <c r="H623">
        <f t="shared" si="91"/>
        <v>-1543700836</v>
      </c>
      <c r="I623" t="s">
        <v>0</v>
      </c>
      <c r="K623">
        <f t="shared" si="92"/>
        <v>0.77690522716170007</v>
      </c>
      <c r="L623">
        <f t="shared" si="93"/>
        <v>0.73764693425935823</v>
      </c>
      <c r="M623">
        <f t="shared" si="94"/>
        <v>1.1155439423390126</v>
      </c>
      <c r="N623">
        <f t="shared" si="95"/>
        <v>0.7277213209697978</v>
      </c>
      <c r="P623">
        <f t="shared" ca="1" si="96"/>
        <v>-0.74602423952896091</v>
      </c>
      <c r="Q623" s="1">
        <f t="shared" ca="1" si="97"/>
        <v>-1602074855</v>
      </c>
      <c r="R623" t="s">
        <v>0</v>
      </c>
    </row>
    <row r="624" spans="5:18" x14ac:dyDescent="0.25">
      <c r="E624">
        <v>619</v>
      </c>
      <c r="F624">
        <f t="shared" si="89"/>
        <v>0.30239374694675136</v>
      </c>
      <c r="G624">
        <f t="shared" si="90"/>
        <v>-0.7186791221447868</v>
      </c>
      <c r="H624">
        <f t="shared" si="91"/>
        <v>-1543351663</v>
      </c>
      <c r="I624" t="s">
        <v>0</v>
      </c>
      <c r="K624">
        <f t="shared" si="92"/>
        <v>0.77739374694675134</v>
      </c>
      <c r="L624">
        <f t="shared" si="93"/>
        <v>0.7377305201661899</v>
      </c>
      <c r="M624">
        <f t="shared" si="94"/>
        <v>1.1156275282458441</v>
      </c>
      <c r="N624">
        <f t="shared" si="95"/>
        <v>0.72777584795365313</v>
      </c>
      <c r="P624">
        <f t="shared" ca="1" si="96"/>
        <v>-0.74601491798408825</v>
      </c>
      <c r="Q624" s="1">
        <f t="shared" ca="1" si="97"/>
        <v>-1602054838</v>
      </c>
      <c r="R624" t="s">
        <v>0</v>
      </c>
    </row>
    <row r="625" spans="5:18" x14ac:dyDescent="0.25">
      <c r="E625">
        <v>620</v>
      </c>
      <c r="F625">
        <f t="shared" si="89"/>
        <v>0.30288226673180263</v>
      </c>
      <c r="G625">
        <f t="shared" si="90"/>
        <v>-0.71851573434957194</v>
      </c>
      <c r="H625">
        <f t="shared" si="91"/>
        <v>-1543000790</v>
      </c>
      <c r="I625" t="s">
        <v>0</v>
      </c>
      <c r="K625">
        <f t="shared" si="92"/>
        <v>0.77788226673180261</v>
      </c>
      <c r="L625">
        <f t="shared" si="93"/>
        <v>0.73781381484170583</v>
      </c>
      <c r="M625">
        <f t="shared" si="94"/>
        <v>1.1157108229213601</v>
      </c>
      <c r="N625">
        <f t="shared" si="95"/>
        <v>0.72783018495374407</v>
      </c>
      <c r="P625">
        <f t="shared" ca="1" si="96"/>
        <v>-0.74600558290979269</v>
      </c>
      <c r="Q625" s="1">
        <f t="shared" ca="1" si="97"/>
        <v>-1602034791</v>
      </c>
      <c r="R625" t="s">
        <v>0</v>
      </c>
    </row>
    <row r="626" spans="5:18" x14ac:dyDescent="0.25">
      <c r="E626">
        <v>621</v>
      </c>
      <c r="F626">
        <f t="shared" si="89"/>
        <v>0.30337078651685395</v>
      </c>
      <c r="G626">
        <f t="shared" si="90"/>
        <v>-0.71835154916512167</v>
      </c>
      <c r="H626">
        <f t="shared" si="91"/>
        <v>-1542648205</v>
      </c>
      <c r="I626" t="s">
        <v>0</v>
      </c>
      <c r="K626">
        <f t="shared" si="92"/>
        <v>0.77837078651685387</v>
      </c>
      <c r="L626">
        <f t="shared" si="93"/>
        <v>0.73789681980072908</v>
      </c>
      <c r="M626">
        <f t="shared" si="94"/>
        <v>1.1157938278803834</v>
      </c>
      <c r="N626">
        <f t="shared" si="95"/>
        <v>0.72788433295826005</v>
      </c>
      <c r="P626">
        <f t="shared" ca="1" si="96"/>
        <v>-0.74599623427661321</v>
      </c>
      <c r="Q626" s="1">
        <f t="shared" ca="1" si="97"/>
        <v>-1602014715</v>
      </c>
      <c r="R626" t="s">
        <v>0</v>
      </c>
    </row>
    <row r="627" spans="5:18" x14ac:dyDescent="0.25">
      <c r="E627">
        <v>622</v>
      </c>
      <c r="F627">
        <f t="shared" si="89"/>
        <v>0.30385930630190522</v>
      </c>
      <c r="G627">
        <f t="shared" si="90"/>
        <v>-0.7181865607755199</v>
      </c>
      <c r="H627">
        <f t="shared" si="91"/>
        <v>-1542293895</v>
      </c>
      <c r="I627" t="s">
        <v>0</v>
      </c>
      <c r="K627">
        <f t="shared" si="92"/>
        <v>0.77885930630190514</v>
      </c>
      <c r="L627">
        <f t="shared" si="93"/>
        <v>0.73797953654762682</v>
      </c>
      <c r="M627">
        <f t="shared" si="94"/>
        <v>1.1158765446272811</v>
      </c>
      <c r="N627">
        <f t="shared" si="95"/>
        <v>0.72793829294856971</v>
      </c>
      <c r="P627">
        <f t="shared" ca="1" si="96"/>
        <v>-0.74598687205500291</v>
      </c>
      <c r="Q627" s="1">
        <f t="shared" ca="1" si="97"/>
        <v>-1601994609</v>
      </c>
      <c r="R627" t="s">
        <v>0</v>
      </c>
    </row>
    <row r="628" spans="5:18" x14ac:dyDescent="0.25">
      <c r="E628">
        <v>623</v>
      </c>
      <c r="F628">
        <f t="shared" si="89"/>
        <v>0.30434782608695654</v>
      </c>
      <c r="G628">
        <f t="shared" si="90"/>
        <v>-0.71802076330850728</v>
      </c>
      <c r="H628">
        <f t="shared" si="91"/>
        <v>-1541937848</v>
      </c>
      <c r="I628" t="s">
        <v>0</v>
      </c>
      <c r="K628">
        <f t="shared" si="92"/>
        <v>0.77934782608695652</v>
      </c>
      <c r="L628">
        <f t="shared" si="93"/>
        <v>0.73806196657640066</v>
      </c>
      <c r="M628">
        <f t="shared" si="94"/>
        <v>1.115958974656055</v>
      </c>
      <c r="N628">
        <f t="shared" si="95"/>
        <v>0.72799206589928034</v>
      </c>
      <c r="P628">
        <f t="shared" ca="1" si="96"/>
        <v>-0.74597749621532905</v>
      </c>
      <c r="Q628" s="1">
        <f t="shared" ca="1" si="97"/>
        <v>-1601974475</v>
      </c>
      <c r="R628" t="s">
        <v>0</v>
      </c>
    </row>
    <row r="629" spans="5:18" x14ac:dyDescent="0.25">
      <c r="E629">
        <v>624</v>
      </c>
      <c r="F629">
        <f t="shared" si="89"/>
        <v>0.30483634587200781</v>
      </c>
      <c r="G629">
        <f t="shared" si="90"/>
        <v>-0.7178541508348012</v>
      </c>
      <c r="H629">
        <f t="shared" si="91"/>
        <v>-1541580051</v>
      </c>
      <c r="I629" t="s">
        <v>0</v>
      </c>
      <c r="K629">
        <f t="shared" si="92"/>
        <v>0.77983634587200779</v>
      </c>
      <c r="L629">
        <f t="shared" si="93"/>
        <v>0.73814411137077507</v>
      </c>
      <c r="M629">
        <f t="shared" si="94"/>
        <v>1.1160411194504294</v>
      </c>
      <c r="N629">
        <f t="shared" si="95"/>
        <v>0.72804565277829436</v>
      </c>
      <c r="P629">
        <f t="shared" ca="1" si="96"/>
        <v>-0.74596810672787284</v>
      </c>
      <c r="Q629" s="1">
        <f t="shared" ca="1" si="97"/>
        <v>-1601954311</v>
      </c>
      <c r="R629" t="s">
        <v>0</v>
      </c>
    </row>
    <row r="630" spans="5:18" x14ac:dyDescent="0.25">
      <c r="E630">
        <v>625</v>
      </c>
      <c r="F630">
        <f t="shared" si="89"/>
        <v>0.30532486565705913</v>
      </c>
      <c r="G630">
        <f t="shared" si="90"/>
        <v>-0.71768671736740641</v>
      </c>
      <c r="H630">
        <f t="shared" si="91"/>
        <v>-1541220490</v>
      </c>
      <c r="I630" t="s">
        <v>0</v>
      </c>
      <c r="K630">
        <f t="shared" si="92"/>
        <v>0.78032486565705916</v>
      </c>
      <c r="L630">
        <f t="shared" si="93"/>
        <v>0.73822597240428578</v>
      </c>
      <c r="M630">
        <f t="shared" si="94"/>
        <v>1.1161229804839401</v>
      </c>
      <c r="N630">
        <f t="shared" si="95"/>
        <v>0.72809905454686785</v>
      </c>
      <c r="P630">
        <f t="shared" ca="1" si="96"/>
        <v>-0.74595870356282901</v>
      </c>
      <c r="Q630" s="1">
        <f t="shared" ca="1" si="97"/>
        <v>-1601934118</v>
      </c>
      <c r="R630" t="s">
        <v>0</v>
      </c>
    </row>
    <row r="631" spans="5:18" x14ac:dyDescent="0.25">
      <c r="E631">
        <v>626</v>
      </c>
      <c r="F631">
        <f t="shared" si="89"/>
        <v>0.3058133854421104</v>
      </c>
      <c r="G631">
        <f t="shared" si="90"/>
        <v>-0.71751845686091609</v>
      </c>
      <c r="H631">
        <f t="shared" si="91"/>
        <v>-1540859153</v>
      </c>
      <c r="I631" t="s">
        <v>0</v>
      </c>
      <c r="K631">
        <f t="shared" si="92"/>
        <v>0.78081338544211043</v>
      </c>
      <c r="L631">
        <f t="shared" si="93"/>
        <v>0.73830755114036628</v>
      </c>
      <c r="M631">
        <f t="shared" si="94"/>
        <v>1.1162045592200205</v>
      </c>
      <c r="N631">
        <f t="shared" si="95"/>
        <v>0.72815227215966671</v>
      </c>
      <c r="P631">
        <f t="shared" ca="1" si="96"/>
        <v>-0.74594928669030525</v>
      </c>
      <c r="Q631" s="1">
        <f t="shared" ca="1" si="97"/>
        <v>-1601913895</v>
      </c>
      <c r="R631" t="s">
        <v>0</v>
      </c>
    </row>
    <row r="632" spans="5:18" x14ac:dyDescent="0.25">
      <c r="E632">
        <v>627</v>
      </c>
      <c r="F632">
        <f t="shared" si="89"/>
        <v>0.30630190522716172</v>
      </c>
      <c r="G632">
        <f t="shared" si="90"/>
        <v>-0.71734936321080212</v>
      </c>
      <c r="H632">
        <f t="shared" si="91"/>
        <v>-1540496027</v>
      </c>
      <c r="I632" t="s">
        <v>0</v>
      </c>
      <c r="K632">
        <f t="shared" si="92"/>
        <v>0.7813019052271617</v>
      </c>
      <c r="L632">
        <f t="shared" si="93"/>
        <v>0.7383888490324344</v>
      </c>
      <c r="M632">
        <f t="shared" si="94"/>
        <v>1.1162858571120886</v>
      </c>
      <c r="N632">
        <f t="shared" si="95"/>
        <v>0.72820530656482318</v>
      </c>
      <c r="P632">
        <f t="shared" ca="1" si="96"/>
        <v>-0.74593985608032232</v>
      </c>
      <c r="Q632" s="1">
        <f t="shared" ca="1" si="97"/>
        <v>-1601893643</v>
      </c>
      <c r="R632" t="s">
        <v>0</v>
      </c>
    </row>
    <row r="633" spans="5:18" x14ac:dyDescent="0.25">
      <c r="E633">
        <v>628</v>
      </c>
      <c r="F633">
        <f t="shared" si="89"/>
        <v>0.30679042501221299</v>
      </c>
      <c r="G633">
        <f t="shared" si="90"/>
        <v>-0.71717943025269537</v>
      </c>
      <c r="H633">
        <f t="shared" si="91"/>
        <v>-1540131099</v>
      </c>
      <c r="I633" t="s">
        <v>0</v>
      </c>
      <c r="K633">
        <f t="shared" si="92"/>
        <v>0.78179042501221296</v>
      </c>
      <c r="L633">
        <f t="shared" si="93"/>
        <v>0.73846986752397747</v>
      </c>
      <c r="M633">
        <f t="shared" si="94"/>
        <v>1.1163668756036318</v>
      </c>
      <c r="N633">
        <f t="shared" si="95"/>
        <v>0.72825815870399135</v>
      </c>
      <c r="P633">
        <f t="shared" ca="1" si="96"/>
        <v>-0.74593041170281349</v>
      </c>
      <c r="Q633" s="1">
        <f t="shared" ca="1" si="97"/>
        <v>-1601873362</v>
      </c>
      <c r="R633" t="s">
        <v>0</v>
      </c>
    </row>
    <row r="634" spans="5:18" x14ac:dyDescent="0.25">
      <c r="E634">
        <v>629</v>
      </c>
      <c r="F634">
        <f t="shared" si="89"/>
        <v>0.30727894479726431</v>
      </c>
      <c r="G634">
        <f t="shared" si="90"/>
        <v>-0.71700865176165551</v>
      </c>
      <c r="H634">
        <f t="shared" si="91"/>
        <v>-1539764355</v>
      </c>
      <c r="I634" t="s">
        <v>0</v>
      </c>
      <c r="K634">
        <f t="shared" si="92"/>
        <v>0.78227894479726423</v>
      </c>
      <c r="L634">
        <f t="shared" si="93"/>
        <v>0.73855060804863659</v>
      </c>
      <c r="M634">
        <f t="shared" si="94"/>
        <v>1.1164476161282908</v>
      </c>
      <c r="N634">
        <f t="shared" si="95"/>
        <v>0.72831082951240211</v>
      </c>
      <c r="P634">
        <f t="shared" ca="1" si="96"/>
        <v>-0.74592095352762433</v>
      </c>
      <c r="Q634" s="1">
        <f t="shared" ca="1" si="97"/>
        <v>-1601853050</v>
      </c>
      <c r="R634" t="s">
        <v>0</v>
      </c>
    </row>
    <row r="635" spans="5:18" x14ac:dyDescent="0.25">
      <c r="E635">
        <v>630</v>
      </c>
      <c r="F635">
        <f t="shared" si="89"/>
        <v>0.30776746458231558</v>
      </c>
      <c r="G635">
        <f t="shared" si="90"/>
        <v>-0.71683702145143036</v>
      </c>
      <c r="H635">
        <f t="shared" si="91"/>
        <v>-1539395782</v>
      </c>
      <c r="I635" t="s">
        <v>0</v>
      </c>
      <c r="K635">
        <f t="shared" si="92"/>
        <v>0.7827674645823155</v>
      </c>
      <c r="L635">
        <f t="shared" si="93"/>
        <v>0.73863107203029055</v>
      </c>
      <c r="M635">
        <f t="shared" si="94"/>
        <v>1.1165280801099449</v>
      </c>
      <c r="N635">
        <f t="shared" si="95"/>
        <v>0.72836331991891812</v>
      </c>
      <c r="P635">
        <f t="shared" ca="1" si="96"/>
        <v>-0.74591148152451237</v>
      </c>
      <c r="Q635" s="1">
        <f t="shared" ca="1" si="97"/>
        <v>-1601832709</v>
      </c>
      <c r="R635" t="s">
        <v>0</v>
      </c>
    </row>
    <row r="636" spans="5:18" x14ac:dyDescent="0.25">
      <c r="E636">
        <v>631</v>
      </c>
      <c r="F636">
        <f t="shared" si="89"/>
        <v>0.3082559843673669</v>
      </c>
      <c r="G636">
        <f t="shared" si="90"/>
        <v>-0.71666453297370381</v>
      </c>
      <c r="H636">
        <f t="shared" si="91"/>
        <v>-1539025366</v>
      </c>
      <c r="I636" t="s">
        <v>0</v>
      </c>
      <c r="K636">
        <f t="shared" si="92"/>
        <v>0.78325598436736688</v>
      </c>
      <c r="L636">
        <f t="shared" si="93"/>
        <v>0.73871126088313821</v>
      </c>
      <c r="M636">
        <f t="shared" si="94"/>
        <v>1.1166082689627925</v>
      </c>
      <c r="N636">
        <f t="shared" si="95"/>
        <v>0.72841563084608696</v>
      </c>
      <c r="P636">
        <f t="shared" ca="1" si="96"/>
        <v>-0.7459019956631463</v>
      </c>
      <c r="Q636" s="1">
        <f t="shared" ca="1" si="97"/>
        <v>-1601812339</v>
      </c>
      <c r="R636" t="s">
        <v>0</v>
      </c>
    </row>
    <row r="637" spans="5:18" x14ac:dyDescent="0.25">
      <c r="E637">
        <v>632</v>
      </c>
      <c r="F637">
        <f t="shared" si="89"/>
        <v>0.30874450415241816</v>
      </c>
      <c r="G637">
        <f t="shared" si="90"/>
        <v>-0.71649117991733369</v>
      </c>
      <c r="H637">
        <f t="shared" si="91"/>
        <v>-1538653093</v>
      </c>
      <c r="I637" t="s">
        <v>0</v>
      </c>
      <c r="K637">
        <f t="shared" si="92"/>
        <v>0.78374450415241814</v>
      </c>
      <c r="L637">
        <f t="shared" si="93"/>
        <v>0.73879117601178024</v>
      </c>
      <c r="M637">
        <f t="shared" si="94"/>
        <v>1.1166881840914344</v>
      </c>
      <c r="N637">
        <f t="shared" si="95"/>
        <v>0.72846776321019513</v>
      </c>
      <c r="P637">
        <f t="shared" ca="1" si="96"/>
        <v>-0.7458924959131068</v>
      </c>
      <c r="Q637" s="1">
        <f t="shared" ca="1" si="97"/>
        <v>-1601791938</v>
      </c>
      <c r="R637" t="s">
        <v>0</v>
      </c>
    </row>
    <row r="638" spans="5:18" x14ac:dyDescent="0.25">
      <c r="E638">
        <v>633</v>
      </c>
      <c r="F638">
        <f t="shared" si="89"/>
        <v>0.30923302393746949</v>
      </c>
      <c r="G638">
        <f t="shared" si="90"/>
        <v>-0.71631695580757726</v>
      </c>
      <c r="H638">
        <f t="shared" si="91"/>
        <v>-1538278949</v>
      </c>
      <c r="I638" t="s">
        <v>0</v>
      </c>
      <c r="K638">
        <f t="shared" si="92"/>
        <v>0.78423302393746952</v>
      </c>
      <c r="L638">
        <f t="shared" si="93"/>
        <v>0.73887081881130079</v>
      </c>
      <c r="M638">
        <f t="shared" si="94"/>
        <v>1.1167678268909551</v>
      </c>
      <c r="N638">
        <f t="shared" si="95"/>
        <v>0.72851971792132142</v>
      </c>
      <c r="P638">
        <f t="shared" ca="1" si="96"/>
        <v>-0.74588298224388494</v>
      </c>
      <c r="Q638" s="1">
        <f t="shared" ca="1" si="97"/>
        <v>-1601771508</v>
      </c>
      <c r="R638" t="s">
        <v>0</v>
      </c>
    </row>
    <row r="639" spans="5:18" x14ac:dyDescent="0.25">
      <c r="E639">
        <v>634</v>
      </c>
      <c r="F639">
        <f t="shared" si="89"/>
        <v>0.30972154372252075</v>
      </c>
      <c r="G639">
        <f t="shared" si="90"/>
        <v>-0.71614185410530651</v>
      </c>
      <c r="H639">
        <f t="shared" si="91"/>
        <v>-1537902921</v>
      </c>
      <c r="I639" t="s">
        <v>0</v>
      </c>
      <c r="K639">
        <f t="shared" si="92"/>
        <v>0.78472154372252079</v>
      </c>
      <c r="L639">
        <f t="shared" si="93"/>
        <v>0.73895019066734691</v>
      </c>
      <c r="M639">
        <f t="shared" si="94"/>
        <v>1.1168471987470012</v>
      </c>
      <c r="N639">
        <f t="shared" si="95"/>
        <v>0.72857149588338777</v>
      </c>
      <c r="P639">
        <f t="shared" ca="1" si="96"/>
        <v>-0.74587345462488275</v>
      </c>
      <c r="Q639" s="1">
        <f t="shared" ca="1" si="97"/>
        <v>-1601751047</v>
      </c>
      <c r="R639" t="s">
        <v>0</v>
      </c>
    </row>
    <row r="640" spans="5:18" x14ac:dyDescent="0.25">
      <c r="E640">
        <v>635</v>
      </c>
      <c r="F640">
        <f t="shared" si="89"/>
        <v>0.31021006350757208</v>
      </c>
      <c r="G640">
        <f t="shared" si="90"/>
        <v>-0.71596586820621089</v>
      </c>
      <c r="H640">
        <f t="shared" si="91"/>
        <v>-1537524994</v>
      </c>
      <c r="I640" t="s">
        <v>0</v>
      </c>
      <c r="K640">
        <f t="shared" si="92"/>
        <v>0.78521006350757205</v>
      </c>
      <c r="L640">
        <f t="shared" si="93"/>
        <v>0.73902929295620878</v>
      </c>
      <c r="M640">
        <f t="shared" si="94"/>
        <v>1.116926301035863</v>
      </c>
      <c r="N640">
        <f t="shared" si="95"/>
        <v>0.72862309799421221</v>
      </c>
      <c r="P640">
        <f t="shared" ca="1" si="96"/>
        <v>-0.74586391302541222</v>
      </c>
      <c r="Q640" s="1">
        <f t="shared" ca="1" si="97"/>
        <v>-1601730557</v>
      </c>
      <c r="R640" t="s">
        <v>0</v>
      </c>
    </row>
    <row r="641" spans="5:18" x14ac:dyDescent="0.25">
      <c r="E641">
        <v>636</v>
      </c>
      <c r="F641">
        <f t="shared" si="89"/>
        <v>0.31069858329262334</v>
      </c>
      <c r="G641">
        <f t="shared" si="90"/>
        <v>-0.71578899143998909</v>
      </c>
      <c r="H641">
        <f t="shared" si="91"/>
        <v>-1537145155</v>
      </c>
      <c r="I641" t="s">
        <v>0</v>
      </c>
      <c r="K641">
        <f t="shared" si="92"/>
        <v>0.78569858329262332</v>
      </c>
      <c r="L641">
        <f t="shared" si="93"/>
        <v>0.7391081270448977</v>
      </c>
      <c r="M641">
        <f t="shared" si="94"/>
        <v>1.117005135124552</v>
      </c>
      <c r="N641">
        <f t="shared" si="95"/>
        <v>0.72867452514556053</v>
      </c>
      <c r="P641">
        <f t="shared" ca="1" si="96"/>
        <v>-0.74585435741469563</v>
      </c>
      <c r="Q641" s="1">
        <f t="shared" ca="1" si="97"/>
        <v>-1601710036</v>
      </c>
      <c r="R641" t="s">
        <v>0</v>
      </c>
    </row>
    <row r="642" spans="5:18" x14ac:dyDescent="0.25">
      <c r="E642">
        <v>637</v>
      </c>
      <c r="F642">
        <f t="shared" si="89"/>
        <v>0.31118710307767466</v>
      </c>
      <c r="G642">
        <f t="shared" si="90"/>
        <v>-0.71561121706952813</v>
      </c>
      <c r="H642">
        <f t="shared" si="91"/>
        <v>-1536763387</v>
      </c>
      <c r="I642" t="s">
        <v>0</v>
      </c>
      <c r="K642">
        <f t="shared" si="92"/>
        <v>0.78618710307767459</v>
      </c>
      <c r="L642">
        <f t="shared" si="93"/>
        <v>0.73918669429122419</v>
      </c>
      <c r="M642">
        <f t="shared" si="94"/>
        <v>1.1170837023708784</v>
      </c>
      <c r="N642">
        <f t="shared" si="95"/>
        <v>0.72872577822319518</v>
      </c>
      <c r="P642">
        <f t="shared" ca="1" si="96"/>
        <v>-0.7458447877618648</v>
      </c>
      <c r="Q642" s="1">
        <f t="shared" ca="1" si="97"/>
        <v>-1601689486</v>
      </c>
      <c r="R642" t="s">
        <v>0</v>
      </c>
    </row>
    <row r="643" spans="5:18" x14ac:dyDescent="0.25">
      <c r="E643">
        <v>638</v>
      </c>
      <c r="F643">
        <f t="shared" si="89"/>
        <v>0.31167562286272593</v>
      </c>
      <c r="G643">
        <f t="shared" si="90"/>
        <v>-0.71543253829007059</v>
      </c>
      <c r="H643">
        <f t="shared" si="91"/>
        <v>-1536379677</v>
      </c>
      <c r="I643" t="s">
        <v>0</v>
      </c>
      <c r="K643">
        <f t="shared" si="92"/>
        <v>0.78667562286272585</v>
      </c>
      <c r="L643">
        <f t="shared" si="93"/>
        <v>0.73926499604387508</v>
      </c>
      <c r="M643">
        <f t="shared" si="94"/>
        <v>1.1171620041235293</v>
      </c>
      <c r="N643">
        <f t="shared" si="95"/>
        <v>0.72877685810692783</v>
      </c>
      <c r="P643">
        <f t="shared" ca="1" si="96"/>
        <v>-0.74583520403596071</v>
      </c>
      <c r="Q643" s="1">
        <f t="shared" ca="1" si="97"/>
        <v>-1601668905</v>
      </c>
      <c r="R643" t="s">
        <v>0</v>
      </c>
    </row>
    <row r="644" spans="5:18" x14ac:dyDescent="0.25">
      <c r="E644">
        <v>639</v>
      </c>
      <c r="F644">
        <f t="shared" si="89"/>
        <v>0.31216414264777725</v>
      </c>
      <c r="G644">
        <f t="shared" si="90"/>
        <v>-0.71525294822836949</v>
      </c>
      <c r="H644">
        <f t="shared" si="91"/>
        <v>-1535994011</v>
      </c>
      <c r="I644" t="s">
        <v>0</v>
      </c>
      <c r="K644">
        <f t="shared" si="92"/>
        <v>0.78716414264777723</v>
      </c>
      <c r="L644">
        <f t="shared" si="93"/>
        <v>0.73934303364248954</v>
      </c>
      <c r="M644">
        <f t="shared" si="94"/>
        <v>1.1172400417221438</v>
      </c>
      <c r="N644">
        <f t="shared" si="95"/>
        <v>0.72882776567066743</v>
      </c>
      <c r="P644">
        <f t="shared" ca="1" si="96"/>
        <v>-0.74582560620593363</v>
      </c>
      <c r="Q644" s="1">
        <f t="shared" ca="1" si="97"/>
        <v>-1601648294</v>
      </c>
      <c r="R644" t="s">
        <v>0</v>
      </c>
    </row>
    <row r="645" spans="5:18" x14ac:dyDescent="0.25">
      <c r="E645">
        <v>640</v>
      </c>
      <c r="F645">
        <f t="shared" si="89"/>
        <v>0.31265266243282852</v>
      </c>
      <c r="G645">
        <f t="shared" si="90"/>
        <v>-0.71507243994183067</v>
      </c>
      <c r="H645">
        <f t="shared" si="91"/>
        <v>-1535606372</v>
      </c>
      <c r="I645" t="s">
        <v>0</v>
      </c>
      <c r="K645">
        <f t="shared" si="92"/>
        <v>0.7876526624328285</v>
      </c>
      <c r="L645">
        <f t="shared" si="93"/>
        <v>0.73942080841773516</v>
      </c>
      <c r="M645">
        <f t="shared" si="94"/>
        <v>1.1173178164973894</v>
      </c>
      <c r="N645">
        <f t="shared" si="95"/>
        <v>0.7288785017824706</v>
      </c>
      <c r="P645">
        <f t="shared" ca="1" si="96"/>
        <v>-0.74581599424064227</v>
      </c>
      <c r="Q645" s="1">
        <f t="shared" ca="1" si="97"/>
        <v>-1601627652</v>
      </c>
      <c r="R645" t="s">
        <v>0</v>
      </c>
    </row>
    <row r="646" spans="5:18" x14ac:dyDescent="0.25">
      <c r="E646">
        <v>641</v>
      </c>
      <c r="F646">
        <f t="shared" ref="F646:F709" si="98">E646/2047</f>
        <v>0.31314118221787984</v>
      </c>
      <c r="G646">
        <f t="shared" ref="G646:G709" si="99">ATAN($G$3*F646-$G$3/2) *$G$4</f>
        <v>-0.71489100641764169</v>
      </c>
      <c r="H646">
        <f t="shared" ref="H646:H709" si="100">ROUND((G646*2^31),0)</f>
        <v>-1535216746</v>
      </c>
      <c r="I646" t="s">
        <v>0</v>
      </c>
      <c r="K646">
        <f t="shared" ref="K646:K709" si="101">F646+$G$1</f>
        <v>0.78814118221787988</v>
      </c>
      <c r="L646">
        <f t="shared" ref="L646:L709" si="102">ATAN($G$3*K646-$G$3/2) *$G$4</f>
        <v>0.73949832169138197</v>
      </c>
      <c r="M646">
        <f t="shared" ref="M646:M709" si="103">L646-$L$3</f>
        <v>1.1173953297710362</v>
      </c>
      <c r="N646">
        <f t="shared" ref="N646:N709" si="104">(M646/$L$2)*$L$4</f>
        <v>0.72892906730458951</v>
      </c>
      <c r="P646">
        <f t="shared" ref="P646:P709" ca="1" si="105">INDIRECT("N"&amp;2057-ROW())*-1</f>
        <v>-0.74580636810885337</v>
      </c>
      <c r="Q646" s="1">
        <f t="shared" ref="Q646:Q709" ca="1" si="106">ROUND((P646*2^31),0)</f>
        <v>-1601606980</v>
      </c>
      <c r="R646" t="s">
        <v>0</v>
      </c>
    </row>
    <row r="647" spans="5:18" x14ac:dyDescent="0.25">
      <c r="E647">
        <v>642</v>
      </c>
      <c r="F647">
        <f t="shared" si="98"/>
        <v>0.31362970200293111</v>
      </c>
      <c r="G647">
        <f t="shared" si="99"/>
        <v>-0.71470864057188888</v>
      </c>
      <c r="H647">
        <f t="shared" si="100"/>
        <v>-1534825119</v>
      </c>
      <c r="I647" t="s">
        <v>0</v>
      </c>
      <c r="K647">
        <f t="shared" si="101"/>
        <v>0.78862970200293114</v>
      </c>
      <c r="L647">
        <f t="shared" si="102"/>
        <v>0.73957557477637703</v>
      </c>
      <c r="M647">
        <f t="shared" si="103"/>
        <v>1.1174725828560312</v>
      </c>
      <c r="N647">
        <f t="shared" si="104"/>
        <v>0.72897946309352069</v>
      </c>
      <c r="P647">
        <f t="shared" ca="1" si="105"/>
        <v>-0.74579672777924222</v>
      </c>
      <c r="Q647" s="1">
        <f t="shared" ca="1" si="106"/>
        <v>-1601586278</v>
      </c>
      <c r="R647" t="s">
        <v>0</v>
      </c>
    </row>
    <row r="648" spans="5:18" x14ac:dyDescent="0.25">
      <c r="E648">
        <v>643</v>
      </c>
      <c r="F648">
        <f t="shared" si="98"/>
        <v>0.31411822178798243</v>
      </c>
      <c r="G648">
        <f t="shared" si="99"/>
        <v>-0.71452533524865947</v>
      </c>
      <c r="H648">
        <f t="shared" si="100"/>
        <v>-1534431474</v>
      </c>
      <c r="I648" t="s">
        <v>0</v>
      </c>
      <c r="K648">
        <f t="shared" si="101"/>
        <v>0.78911822178798241</v>
      </c>
      <c r="L648">
        <f t="shared" si="102"/>
        <v>0.73965256897691745</v>
      </c>
      <c r="M648">
        <f t="shared" si="103"/>
        <v>1.1175495770565718</v>
      </c>
      <c r="N648">
        <f t="shared" si="104"/>
        <v>0.72902969000005291</v>
      </c>
      <c r="P648">
        <f t="shared" ca="1" si="105"/>
        <v>-0.74578707322039117</v>
      </c>
      <c r="Q648" s="1">
        <f t="shared" ca="1" si="106"/>
        <v>-1601565545</v>
      </c>
      <c r="R648" t="s">
        <v>0</v>
      </c>
    </row>
    <row r="649" spans="5:18" x14ac:dyDescent="0.25">
      <c r="E649">
        <v>644</v>
      </c>
      <c r="F649">
        <f t="shared" si="98"/>
        <v>0.3146067415730337</v>
      </c>
      <c r="G649">
        <f t="shared" si="99"/>
        <v>-0.7143410832191317</v>
      </c>
      <c r="H649">
        <f t="shared" si="100"/>
        <v>-1534035795</v>
      </c>
      <c r="I649" t="s">
        <v>0</v>
      </c>
      <c r="K649">
        <f t="shared" si="101"/>
        <v>0.78960674157303368</v>
      </c>
      <c r="L649">
        <f t="shared" si="102"/>
        <v>0.73972930558852312</v>
      </c>
      <c r="M649">
        <f t="shared" si="103"/>
        <v>1.1176263136681774</v>
      </c>
      <c r="N649">
        <f t="shared" si="104"/>
        <v>0.72907974886931393</v>
      </c>
      <c r="P649">
        <f t="shared" ca="1" si="105"/>
        <v>-0.74577740440079032</v>
      </c>
      <c r="Q649" s="1">
        <f t="shared" ca="1" si="106"/>
        <v>-1601544781</v>
      </c>
      <c r="R649" t="s">
        <v>0</v>
      </c>
    </row>
    <row r="650" spans="5:18" x14ac:dyDescent="0.25">
      <c r="E650">
        <v>645</v>
      </c>
      <c r="F650">
        <f t="shared" si="98"/>
        <v>0.31509526135808502</v>
      </c>
      <c r="G650">
        <f t="shared" si="99"/>
        <v>-0.71415587718065077</v>
      </c>
      <c r="H650">
        <f t="shared" si="100"/>
        <v>-1533638068</v>
      </c>
      <c r="I650" t="s">
        <v>0</v>
      </c>
      <c r="K650">
        <f t="shared" si="101"/>
        <v>0.79009526135808494</v>
      </c>
      <c r="L650">
        <f t="shared" si="102"/>
        <v>0.7398057858981083</v>
      </c>
      <c r="M650">
        <f t="shared" si="103"/>
        <v>1.1177027939777626</v>
      </c>
      <c r="N650">
        <f t="shared" si="104"/>
        <v>0.72912964054081786</v>
      </c>
      <c r="P650">
        <f t="shared" ca="1" si="105"/>
        <v>-0.74576772128883628</v>
      </c>
      <c r="Q650" s="1">
        <f t="shared" ca="1" si="106"/>
        <v>-1601523987</v>
      </c>
      <c r="R650" t="s">
        <v>0</v>
      </c>
    </row>
    <row r="651" spans="5:18" x14ac:dyDescent="0.25">
      <c r="E651">
        <v>646</v>
      </c>
      <c r="F651">
        <f t="shared" si="98"/>
        <v>0.31558378114313629</v>
      </c>
      <c r="G651">
        <f t="shared" si="99"/>
        <v>-0.71396970975578988</v>
      </c>
      <c r="H651">
        <f t="shared" si="100"/>
        <v>-1533238277</v>
      </c>
      <c r="I651" t="s">
        <v>0</v>
      </c>
      <c r="K651">
        <f t="shared" si="101"/>
        <v>0.79058378114313621</v>
      </c>
      <c r="L651">
        <f t="shared" si="102"/>
        <v>0.73988201118405306</v>
      </c>
      <c r="M651">
        <f t="shared" si="103"/>
        <v>1.1177790192637074</v>
      </c>
      <c r="N651">
        <f t="shared" si="104"/>
        <v>0.72917936584851195</v>
      </c>
      <c r="P651">
        <f t="shared" ca="1" si="105"/>
        <v>-0.74575802385283285</v>
      </c>
      <c r="Q651" s="1">
        <f t="shared" ca="1" si="106"/>
        <v>-1601503162</v>
      </c>
      <c r="R651" t="s">
        <v>0</v>
      </c>
    </row>
    <row r="652" spans="5:18" x14ac:dyDescent="0.25">
      <c r="E652">
        <v>647</v>
      </c>
      <c r="F652">
        <f t="shared" si="98"/>
        <v>0.31607230092818761</v>
      </c>
      <c r="G652">
        <f t="shared" si="99"/>
        <v>-0.71378257349139862</v>
      </c>
      <c r="H652">
        <f t="shared" si="100"/>
        <v>-1532836405</v>
      </c>
      <c r="I652" t="s">
        <v>0</v>
      </c>
      <c r="K652">
        <f t="shared" si="101"/>
        <v>0.79107230092818759</v>
      </c>
      <c r="L652">
        <f t="shared" si="102"/>
        <v>0.73995798271627355</v>
      </c>
      <c r="M652">
        <f t="shared" si="103"/>
        <v>1.1178549907959279</v>
      </c>
      <c r="N652">
        <f t="shared" si="104"/>
        <v>0.72922892562082153</v>
      </c>
      <c r="P652">
        <f t="shared" ca="1" si="105"/>
        <v>-0.74574831206098968</v>
      </c>
      <c r="Q652" s="1">
        <f t="shared" ca="1" si="106"/>
        <v>-1601482306</v>
      </c>
      <c r="R652" t="s">
        <v>0</v>
      </c>
    </row>
    <row r="653" spans="5:18" x14ac:dyDescent="0.25">
      <c r="E653">
        <v>648</v>
      </c>
      <c r="F653">
        <f t="shared" si="98"/>
        <v>0.31656082071323888</v>
      </c>
      <c r="G653">
        <f t="shared" si="99"/>
        <v>-0.71359446085763534</v>
      </c>
      <c r="H653">
        <f t="shared" si="100"/>
        <v>-1532432436</v>
      </c>
      <c r="I653" t="s">
        <v>0</v>
      </c>
      <c r="K653">
        <f t="shared" si="101"/>
        <v>0.79156082071323886</v>
      </c>
      <c r="L653">
        <f t="shared" si="102"/>
        <v>0.74003370175629168</v>
      </c>
      <c r="M653">
        <f t="shared" si="103"/>
        <v>1.1179307098359459</v>
      </c>
      <c r="N653">
        <f t="shared" si="104"/>
        <v>0.72927832068069609</v>
      </c>
      <c r="P653">
        <f t="shared" ca="1" si="105"/>
        <v>-0.74573858588142206</v>
      </c>
      <c r="Q653" s="1">
        <f t="shared" ca="1" si="106"/>
        <v>-1601461419</v>
      </c>
      <c r="R653" t="s">
        <v>0</v>
      </c>
    </row>
    <row r="654" spans="5:18" x14ac:dyDescent="0.25">
      <c r="E654">
        <v>649</v>
      </c>
      <c r="F654">
        <f t="shared" si="98"/>
        <v>0.3170493404982902</v>
      </c>
      <c r="G654">
        <f t="shared" si="99"/>
        <v>-0.71340536424698597</v>
      </c>
      <c r="H654">
        <f t="shared" si="100"/>
        <v>-1532026354</v>
      </c>
      <c r="I654" t="s">
        <v>0</v>
      </c>
      <c r="K654">
        <f t="shared" si="101"/>
        <v>0.79204934049829023</v>
      </c>
      <c r="L654">
        <f t="shared" si="102"/>
        <v>0.74010916955730432</v>
      </c>
      <c r="M654">
        <f t="shared" si="103"/>
        <v>1.1180061776369585</v>
      </c>
      <c r="N654">
        <f t="shared" si="104"/>
        <v>0.72932755184565434</v>
      </c>
      <c r="P654">
        <f t="shared" ca="1" si="105"/>
        <v>-0.74572884528215144</v>
      </c>
      <c r="Q654" s="1">
        <f t="shared" ca="1" si="106"/>
        <v>-1601440501</v>
      </c>
      <c r="R654" t="s">
        <v>0</v>
      </c>
    </row>
    <row r="655" spans="5:18" x14ac:dyDescent="0.25">
      <c r="E655">
        <v>650</v>
      </c>
      <c r="F655">
        <f t="shared" si="98"/>
        <v>0.31753786028334147</v>
      </c>
      <c r="G655">
        <f t="shared" si="99"/>
        <v>-0.71321527597326728</v>
      </c>
      <c r="H655">
        <f t="shared" si="100"/>
        <v>-1531618143</v>
      </c>
      <c r="I655" t="s">
        <v>0</v>
      </c>
      <c r="K655">
        <f t="shared" si="101"/>
        <v>0.7925378602833415</v>
      </c>
      <c r="L655">
        <f t="shared" si="102"/>
        <v>0.74018438736425129</v>
      </c>
      <c r="M655">
        <f t="shared" si="103"/>
        <v>1.1180813954439055</v>
      </c>
      <c r="N655">
        <f t="shared" si="104"/>
        <v>0.72937661992782887</v>
      </c>
      <c r="P655">
        <f t="shared" ca="1" si="105"/>
        <v>-0.74571909023110416</v>
      </c>
      <c r="Q655" s="1">
        <f t="shared" ca="1" si="106"/>
        <v>-1601419552</v>
      </c>
      <c r="R655" t="s">
        <v>0</v>
      </c>
    </row>
    <row r="656" spans="5:18" x14ac:dyDescent="0.25">
      <c r="E656">
        <v>651</v>
      </c>
      <c r="F656">
        <f t="shared" si="98"/>
        <v>0.31802638006839279</v>
      </c>
      <c r="G656">
        <f t="shared" si="99"/>
        <v>-0.71302418827061453</v>
      </c>
      <c r="H656">
        <f t="shared" si="100"/>
        <v>-1531207785</v>
      </c>
      <c r="I656" t="s">
        <v>0</v>
      </c>
      <c r="K656">
        <f t="shared" si="101"/>
        <v>0.79302638006839277</v>
      </c>
      <c r="L656">
        <f t="shared" si="102"/>
        <v>0.74025935641388385</v>
      </c>
      <c r="M656">
        <f t="shared" si="103"/>
        <v>1.1181563644935382</v>
      </c>
      <c r="N656">
        <f t="shared" si="104"/>
        <v>0.72942552573400987</v>
      </c>
      <c r="P656">
        <f t="shared" ca="1" si="105"/>
        <v>-0.74570932069611129</v>
      </c>
      <c r="Q656" s="1">
        <f t="shared" ca="1" si="106"/>
        <v>-1601398572</v>
      </c>
      <c r="R656" t="s">
        <v>0</v>
      </c>
    </row>
    <row r="657" spans="5:18" x14ac:dyDescent="0.25">
      <c r="E657">
        <v>652</v>
      </c>
      <c r="F657">
        <f t="shared" si="98"/>
        <v>0.31851489985344406</v>
      </c>
      <c r="G657">
        <f t="shared" si="99"/>
        <v>-0.71283209329245445</v>
      </c>
      <c r="H657">
        <f t="shared" si="100"/>
        <v>-1530795264</v>
      </c>
      <c r="I657" t="s">
        <v>0</v>
      </c>
      <c r="K657">
        <f t="shared" si="101"/>
        <v>0.79351489985344403</v>
      </c>
      <c r="L657">
        <f t="shared" si="102"/>
        <v>0.74033407793483097</v>
      </c>
      <c r="M657">
        <f t="shared" si="103"/>
        <v>1.1182310860144853</v>
      </c>
      <c r="N657">
        <f t="shared" si="104"/>
        <v>0.72947427006568955</v>
      </c>
      <c r="P657">
        <f t="shared" ca="1" si="105"/>
        <v>-0.74569953664490873</v>
      </c>
      <c r="Q657" s="1">
        <f t="shared" ca="1" si="106"/>
        <v>-1601377561</v>
      </c>
      <c r="R657" t="s">
        <v>0</v>
      </c>
    </row>
    <row r="658" spans="5:18" x14ac:dyDescent="0.25">
      <c r="E658">
        <v>653</v>
      </c>
      <c r="F658">
        <f t="shared" si="98"/>
        <v>0.31900341963849538</v>
      </c>
      <c r="G658">
        <f t="shared" si="99"/>
        <v>-0.7126389831104617</v>
      </c>
      <c r="H658">
        <f t="shared" si="100"/>
        <v>-1530380563</v>
      </c>
      <c r="I658" t="s">
        <v>0</v>
      </c>
      <c r="K658">
        <f t="shared" si="101"/>
        <v>0.7940034196384953</v>
      </c>
      <c r="L658">
        <f t="shared" si="102"/>
        <v>0.74040855314766574</v>
      </c>
      <c r="M658">
        <f t="shared" si="103"/>
        <v>1.1183055612273201</v>
      </c>
      <c r="N658">
        <f t="shared" si="104"/>
        <v>0.7295228537191043</v>
      </c>
      <c r="P658">
        <f t="shared" ca="1" si="105"/>
        <v>-0.74568973804513639</v>
      </c>
      <c r="Q658" s="1">
        <f t="shared" ca="1" si="106"/>
        <v>-1601356519</v>
      </c>
      <c r="R658" t="s">
        <v>0</v>
      </c>
    </row>
    <row r="659" spans="5:18" x14ac:dyDescent="0.25">
      <c r="E659">
        <v>654</v>
      </c>
      <c r="F659">
        <f t="shared" si="98"/>
        <v>0.31949193942354664</v>
      </c>
      <c r="G659">
        <f t="shared" si="99"/>
        <v>-0.71244484971349975</v>
      </c>
      <c r="H659">
        <f t="shared" si="100"/>
        <v>-1529963665</v>
      </c>
      <c r="I659" t="s">
        <v>0</v>
      </c>
      <c r="K659">
        <f t="shared" si="101"/>
        <v>0.79449193942354657</v>
      </c>
      <c r="L659">
        <f t="shared" si="102"/>
        <v>0.74048278326497174</v>
      </c>
      <c r="M659">
        <f t="shared" si="103"/>
        <v>1.1183797913446261</v>
      </c>
      <c r="N659">
        <f t="shared" si="104"/>
        <v>0.72957127748527928</v>
      </c>
      <c r="P659">
        <f t="shared" ca="1" si="105"/>
        <v>-0.74567992486433787</v>
      </c>
      <c r="Q659" s="1">
        <f t="shared" ca="1" si="106"/>
        <v>-1601335445</v>
      </c>
      <c r="R659" t="s">
        <v>0</v>
      </c>
    </row>
    <row r="660" spans="5:18" x14ac:dyDescent="0.25">
      <c r="E660">
        <v>655</v>
      </c>
      <c r="F660">
        <f t="shared" si="98"/>
        <v>0.31998045920859797</v>
      </c>
      <c r="G660">
        <f t="shared" si="99"/>
        <v>-0.71224968500654473</v>
      </c>
      <c r="H660">
        <f t="shared" si="100"/>
        <v>-1529544552</v>
      </c>
      <c r="I660" t="s">
        <v>0</v>
      </c>
      <c r="K660">
        <f t="shared" si="101"/>
        <v>0.79498045920859794</v>
      </c>
      <c r="L660">
        <f t="shared" si="102"/>
        <v>0.7405567694914077</v>
      </c>
      <c r="M660">
        <f t="shared" si="103"/>
        <v>1.1184537775710619</v>
      </c>
      <c r="N660">
        <f t="shared" si="104"/>
        <v>0.7296195421500693</v>
      </c>
      <c r="P660">
        <f t="shared" ca="1" si="105"/>
        <v>-0.74567009706996046</v>
      </c>
      <c r="Q660" s="1">
        <f t="shared" ca="1" si="106"/>
        <v>-1601314340</v>
      </c>
      <c r="R660" t="s">
        <v>0</v>
      </c>
    </row>
    <row r="661" spans="5:18" x14ac:dyDescent="0.25">
      <c r="E661">
        <v>656</v>
      </c>
      <c r="F661">
        <f t="shared" si="98"/>
        <v>0.32046897899364923</v>
      </c>
      <c r="G661">
        <f t="shared" si="99"/>
        <v>-0.71205348080959319</v>
      </c>
      <c r="H661">
        <f t="shared" si="100"/>
        <v>-1529123207</v>
      </c>
      <c r="I661" t="s">
        <v>0</v>
      </c>
      <c r="K661">
        <f t="shared" si="101"/>
        <v>0.79546897899364921</v>
      </c>
      <c r="L661">
        <f t="shared" si="102"/>
        <v>0.74063051302377159</v>
      </c>
      <c r="M661">
        <f t="shared" si="103"/>
        <v>1.1185275211034258</v>
      </c>
      <c r="N661">
        <f t="shared" si="104"/>
        <v>0.72966764849420152</v>
      </c>
      <c r="P661">
        <f t="shared" ca="1" si="105"/>
        <v>-0.74566025462935415</v>
      </c>
      <c r="Q661" s="1">
        <f t="shared" ca="1" si="106"/>
        <v>-1601293204</v>
      </c>
      <c r="R661" t="s">
        <v>0</v>
      </c>
    </row>
    <row r="662" spans="5:18" x14ac:dyDescent="0.25">
      <c r="E662">
        <v>657</v>
      </c>
      <c r="F662">
        <f t="shared" si="98"/>
        <v>0.32095749877870056</v>
      </c>
      <c r="G662">
        <f t="shared" si="99"/>
        <v>-0.71185622885655275</v>
      </c>
      <c r="H662">
        <f t="shared" si="100"/>
        <v>-1528699611</v>
      </c>
      <c r="I662" t="s">
        <v>0</v>
      </c>
      <c r="K662">
        <f t="shared" si="101"/>
        <v>0.79595749877870059</v>
      </c>
      <c r="L662">
        <f t="shared" si="102"/>
        <v>0.74070401505106531</v>
      </c>
      <c r="M662">
        <f t="shared" si="103"/>
        <v>1.1186010231307195</v>
      </c>
      <c r="N662">
        <f t="shared" si="104"/>
        <v>0.72971559729331736</v>
      </c>
      <c r="P662">
        <f t="shared" ca="1" si="105"/>
        <v>-0.74565039750977213</v>
      </c>
      <c r="Q662" s="1">
        <f t="shared" ca="1" si="106"/>
        <v>-1601272036</v>
      </c>
      <c r="R662" t="s">
        <v>0</v>
      </c>
    </row>
    <row r="663" spans="5:18" x14ac:dyDescent="0.25">
      <c r="E663">
        <v>658</v>
      </c>
      <c r="F663">
        <f t="shared" si="98"/>
        <v>0.32144601856375182</v>
      </c>
      <c r="G663">
        <f t="shared" si="99"/>
        <v>-0.71165792079411494</v>
      </c>
      <c r="H663">
        <f t="shared" si="100"/>
        <v>-1528273748</v>
      </c>
      <c r="I663" t="s">
        <v>0</v>
      </c>
      <c r="K663">
        <f t="shared" si="101"/>
        <v>0.79644601856375186</v>
      </c>
      <c r="L663">
        <f t="shared" si="102"/>
        <v>0.74077727675455718</v>
      </c>
      <c r="M663">
        <f t="shared" si="103"/>
        <v>1.1186742848342115</v>
      </c>
      <c r="N663">
        <f t="shared" si="104"/>
        <v>0.72976338931801332</v>
      </c>
      <c r="P663">
        <f t="shared" ca="1" si="105"/>
        <v>-0.74564052567836958</v>
      </c>
      <c r="Q663" s="1">
        <f t="shared" ca="1" si="106"/>
        <v>-1601250836</v>
      </c>
      <c r="R663" t="s">
        <v>0</v>
      </c>
    </row>
    <row r="664" spans="5:18" x14ac:dyDescent="0.25">
      <c r="E664">
        <v>659</v>
      </c>
      <c r="F664">
        <f t="shared" si="98"/>
        <v>0.32193453834880315</v>
      </c>
      <c r="G664">
        <f t="shared" si="99"/>
        <v>-0.71145854818061149</v>
      </c>
      <c r="H664">
        <f t="shared" si="100"/>
        <v>-1527845598</v>
      </c>
      <c r="I664" t="s">
        <v>0</v>
      </c>
      <c r="K664">
        <f t="shared" si="101"/>
        <v>0.79693453834880312</v>
      </c>
      <c r="L664">
        <f t="shared" si="102"/>
        <v>0.74085029930784496</v>
      </c>
      <c r="M664">
        <f t="shared" si="103"/>
        <v>1.1187473073874992</v>
      </c>
      <c r="N664">
        <f t="shared" si="104"/>
        <v>0.72981102533388165</v>
      </c>
      <c r="P664">
        <f t="shared" ca="1" si="105"/>
        <v>-0.74563063910220362</v>
      </c>
      <c r="Q664" s="1">
        <f t="shared" ca="1" si="106"/>
        <v>-1601229605</v>
      </c>
      <c r="R664" t="s">
        <v>0</v>
      </c>
    </row>
    <row r="665" spans="5:18" x14ac:dyDescent="0.25">
      <c r="E665">
        <v>660</v>
      </c>
      <c r="F665">
        <f t="shared" si="98"/>
        <v>0.32242305813385441</v>
      </c>
      <c r="G665">
        <f t="shared" si="99"/>
        <v>-0.71125810248485188</v>
      </c>
      <c r="H665">
        <f t="shared" si="100"/>
        <v>-1527415145</v>
      </c>
      <c r="I665" t="s">
        <v>0</v>
      </c>
      <c r="K665">
        <f t="shared" si="101"/>
        <v>0.79742305813385439</v>
      </c>
      <c r="L665">
        <f t="shared" si="102"/>
        <v>0.74092308387691752</v>
      </c>
      <c r="M665">
        <f t="shared" si="103"/>
        <v>1.1188200919565718</v>
      </c>
      <c r="N665">
        <f t="shared" si="104"/>
        <v>0.72985850610155156</v>
      </c>
      <c r="P665">
        <f t="shared" ca="1" si="105"/>
        <v>-0.74562073774823356</v>
      </c>
      <c r="Q665" s="1">
        <f t="shared" ca="1" si="106"/>
        <v>-1601208342</v>
      </c>
      <c r="R665" t="s">
        <v>0</v>
      </c>
    </row>
    <row r="666" spans="5:18" x14ac:dyDescent="0.25">
      <c r="E666">
        <v>661</v>
      </c>
      <c r="F666">
        <f t="shared" si="98"/>
        <v>0.32291157791890573</v>
      </c>
      <c r="G666">
        <f t="shared" si="99"/>
        <v>-0.71105657508494224</v>
      </c>
      <c r="H666">
        <f t="shared" si="100"/>
        <v>-1526982368</v>
      </c>
      <c r="I666" t="s">
        <v>0</v>
      </c>
      <c r="K666">
        <f t="shared" si="101"/>
        <v>0.79791157791890566</v>
      </c>
      <c r="L666">
        <f t="shared" si="102"/>
        <v>0.74099563162021664</v>
      </c>
      <c r="M666">
        <f t="shared" si="103"/>
        <v>1.1188926396998709</v>
      </c>
      <c r="N666">
        <f t="shared" si="104"/>
        <v>0.72990583237672835</v>
      </c>
      <c r="P666">
        <f t="shared" ca="1" si="105"/>
        <v>-0.74561082158331904</v>
      </c>
      <c r="Q666" s="1">
        <f t="shared" ca="1" si="106"/>
        <v>-1601187047</v>
      </c>
      <c r="R666" t="s">
        <v>0</v>
      </c>
    </row>
    <row r="667" spans="5:18" x14ac:dyDescent="0.25">
      <c r="E667">
        <v>662</v>
      </c>
      <c r="F667">
        <f t="shared" si="98"/>
        <v>0.323400097703957</v>
      </c>
      <c r="G667">
        <f t="shared" si="99"/>
        <v>-0.71085395726708744</v>
      </c>
      <c r="H667">
        <f t="shared" si="100"/>
        <v>-1526547249</v>
      </c>
      <c r="I667" t="s">
        <v>0</v>
      </c>
      <c r="K667">
        <f t="shared" si="101"/>
        <v>0.79840009770395692</v>
      </c>
      <c r="L667">
        <f t="shared" si="102"/>
        <v>0.74106794368869722</v>
      </c>
      <c r="M667">
        <f t="shared" si="103"/>
        <v>1.1189649517683515</v>
      </c>
      <c r="N667">
        <f t="shared" si="104"/>
        <v>0.72995300491023385</v>
      </c>
      <c r="P667">
        <f t="shared" ca="1" si="105"/>
        <v>-0.74560089057422174</v>
      </c>
      <c r="Q667" s="1">
        <f t="shared" ca="1" si="106"/>
        <v>-1601165720</v>
      </c>
      <c r="R667" t="s">
        <v>0</v>
      </c>
    </row>
    <row r="668" spans="5:18" x14ac:dyDescent="0.25">
      <c r="E668">
        <v>663</v>
      </c>
      <c r="F668">
        <f t="shared" si="98"/>
        <v>0.32388861748900832</v>
      </c>
      <c r="G668">
        <f t="shared" si="99"/>
        <v>-0.71065024022437218</v>
      </c>
      <c r="H668">
        <f t="shared" si="100"/>
        <v>-1526109770</v>
      </c>
      <c r="I668" t="s">
        <v>0</v>
      </c>
      <c r="K668">
        <f t="shared" si="101"/>
        <v>0.7988886174890083</v>
      </c>
      <c r="L668">
        <f t="shared" si="102"/>
        <v>0.74114002122588829</v>
      </c>
      <c r="M668">
        <f t="shared" si="103"/>
        <v>1.1190370293055425</v>
      </c>
      <c r="N668">
        <f t="shared" si="104"/>
        <v>0.73000002444804502</v>
      </c>
      <c r="P668">
        <f t="shared" ca="1" si="105"/>
        <v>-0.74559094468760256</v>
      </c>
      <c r="Q668" s="1">
        <f t="shared" ca="1" si="106"/>
        <v>-1601144362</v>
      </c>
      <c r="R668" t="s">
        <v>0</v>
      </c>
    </row>
    <row r="669" spans="5:18" x14ac:dyDescent="0.25">
      <c r="E669">
        <v>664</v>
      </c>
      <c r="F669">
        <f t="shared" si="98"/>
        <v>0.32437713727405959</v>
      </c>
      <c r="G669">
        <f t="shared" si="99"/>
        <v>-0.71044541505552417</v>
      </c>
      <c r="H669">
        <f t="shared" si="100"/>
        <v>-1525669912</v>
      </c>
      <c r="I669" t="s">
        <v>0</v>
      </c>
      <c r="K669">
        <f t="shared" si="101"/>
        <v>0.79937713727405957</v>
      </c>
      <c r="L669">
        <f t="shared" si="102"/>
        <v>0.74121186536795192</v>
      </c>
      <c r="M669">
        <f t="shared" si="103"/>
        <v>1.1191088734476062</v>
      </c>
      <c r="N669">
        <f t="shared" si="104"/>
        <v>0.73004689173133364</v>
      </c>
      <c r="P669">
        <f t="shared" ca="1" si="105"/>
        <v>-0.74558098389002381</v>
      </c>
      <c r="Q669" s="1">
        <f t="shared" ca="1" si="106"/>
        <v>-1601122971</v>
      </c>
      <c r="R669" t="s">
        <v>0</v>
      </c>
    </row>
    <row r="670" spans="5:18" x14ac:dyDescent="0.25">
      <c r="E670">
        <v>665</v>
      </c>
      <c r="F670">
        <f t="shared" si="98"/>
        <v>0.32486565705911091</v>
      </c>
      <c r="G670">
        <f t="shared" si="99"/>
        <v>-0.71023947276365706</v>
      </c>
      <c r="H670">
        <f t="shared" si="100"/>
        <v>-1525227654</v>
      </c>
      <c r="I670" t="s">
        <v>0</v>
      </c>
      <c r="K670">
        <f t="shared" si="101"/>
        <v>0.79986565705911095</v>
      </c>
      <c r="L670">
        <f t="shared" si="102"/>
        <v>0.74128347724374266</v>
      </c>
      <c r="M670">
        <f t="shared" si="103"/>
        <v>1.1191804853233969</v>
      </c>
      <c r="N670">
        <f t="shared" si="104"/>
        <v>0.73009360749650409</v>
      </c>
      <c r="P670">
        <f t="shared" ca="1" si="105"/>
        <v>-0.74557100814794663</v>
      </c>
      <c r="Q670" s="1">
        <f t="shared" ca="1" si="106"/>
        <v>-1601101548</v>
      </c>
      <c r="R670" t="s">
        <v>0</v>
      </c>
    </row>
    <row r="671" spans="5:18" x14ac:dyDescent="0.25">
      <c r="E671">
        <v>666</v>
      </c>
      <c r="F671">
        <f t="shared" si="98"/>
        <v>0.32535417684416218</v>
      </c>
      <c r="G671">
        <f t="shared" si="99"/>
        <v>-0.71003240425499414</v>
      </c>
      <c r="H671">
        <f t="shared" si="100"/>
        <v>-1524782978</v>
      </c>
      <c r="I671" t="s">
        <v>0</v>
      </c>
      <c r="K671">
        <f t="shared" si="101"/>
        <v>0.80035417684416221</v>
      </c>
      <c r="L671">
        <f t="shared" si="102"/>
        <v>0.74135485797486589</v>
      </c>
      <c r="M671">
        <f t="shared" si="103"/>
        <v>1.1192518660545201</v>
      </c>
      <c r="N671">
        <f t="shared" si="104"/>
        <v>0.73014017247523166</v>
      </c>
      <c r="P671">
        <f t="shared" ca="1" si="105"/>
        <v>-0.74556101742773218</v>
      </c>
      <c r="Q671" s="1">
        <f t="shared" ca="1" si="106"/>
        <v>-1601080094</v>
      </c>
      <c r="R671" t="s">
        <v>0</v>
      </c>
    </row>
    <row r="672" spans="5:18" x14ac:dyDescent="0.25">
      <c r="E672">
        <v>667</v>
      </c>
      <c r="F672">
        <f t="shared" si="98"/>
        <v>0.3258426966292135</v>
      </c>
      <c r="G672">
        <f t="shared" si="99"/>
        <v>-0.70982420033757043</v>
      </c>
      <c r="H672">
        <f t="shared" si="100"/>
        <v>-1524335863</v>
      </c>
      <c r="I672" t="s">
        <v>0</v>
      </c>
      <c r="K672">
        <f t="shared" si="101"/>
        <v>0.80084269662921348</v>
      </c>
      <c r="L672">
        <f t="shared" si="102"/>
        <v>0.74142600867573605</v>
      </c>
      <c r="M672">
        <f t="shared" si="103"/>
        <v>1.1193230167553903</v>
      </c>
      <c r="N672">
        <f t="shared" si="104"/>
        <v>0.73018658739450104</v>
      </c>
      <c r="P672">
        <f t="shared" ca="1" si="105"/>
        <v>-0.74555101169564031</v>
      </c>
      <c r="Q672" s="1">
        <f t="shared" ca="1" si="106"/>
        <v>-1601058606</v>
      </c>
      <c r="R672" t="s">
        <v>0</v>
      </c>
    </row>
    <row r="673" spans="5:18" x14ac:dyDescent="0.25">
      <c r="E673">
        <v>668</v>
      </c>
      <c r="F673">
        <f t="shared" si="98"/>
        <v>0.32633121641426477</v>
      </c>
      <c r="G673">
        <f t="shared" si="99"/>
        <v>-0.70961485171991556</v>
      </c>
      <c r="H673">
        <f t="shared" si="100"/>
        <v>-1523886290</v>
      </c>
      <c r="I673" t="s">
        <v>0</v>
      </c>
      <c r="K673">
        <f t="shared" si="101"/>
        <v>0.80133121641426475</v>
      </c>
      <c r="L673">
        <f t="shared" si="102"/>
        <v>0.74149693045363363</v>
      </c>
      <c r="M673">
        <f t="shared" si="103"/>
        <v>1.1193939385332878</v>
      </c>
      <c r="N673">
        <f t="shared" si="104"/>
        <v>0.73023285297664298</v>
      </c>
      <c r="P673">
        <f t="shared" ca="1" si="105"/>
        <v>-0.74554099091782944</v>
      </c>
      <c r="Q673" s="1">
        <f t="shared" ca="1" si="106"/>
        <v>-1601037087</v>
      </c>
      <c r="R673" t="s">
        <v>0</v>
      </c>
    </row>
    <row r="674" spans="5:18" x14ac:dyDescent="0.25">
      <c r="E674">
        <v>669</v>
      </c>
      <c r="F674">
        <f t="shared" si="98"/>
        <v>0.32681973619931609</v>
      </c>
      <c r="G674">
        <f t="shared" si="99"/>
        <v>-0.70940434900971405</v>
      </c>
      <c r="H674">
        <f t="shared" si="100"/>
        <v>-1523434239</v>
      </c>
      <c r="I674" t="s">
        <v>0</v>
      </c>
      <c r="K674">
        <f t="shared" si="101"/>
        <v>0.80181973619931601</v>
      </c>
      <c r="L674">
        <f t="shared" si="102"/>
        <v>0.74156762440876223</v>
      </c>
      <c r="M674">
        <f t="shared" si="103"/>
        <v>1.1194646324884165</v>
      </c>
      <c r="N674">
        <f t="shared" si="104"/>
        <v>0.73027896993937147</v>
      </c>
      <c r="P674">
        <f t="shared" ca="1" si="105"/>
        <v>-0.74553095506035671</v>
      </c>
      <c r="Q674" s="1">
        <f t="shared" ca="1" si="106"/>
        <v>-1601015535</v>
      </c>
      <c r="R674" t="s">
        <v>0</v>
      </c>
    </row>
    <row r="675" spans="5:18" x14ac:dyDescent="0.25">
      <c r="E675">
        <v>670</v>
      </c>
      <c r="F675">
        <f t="shared" si="98"/>
        <v>0.32730825598436736</v>
      </c>
      <c r="G675">
        <f t="shared" si="99"/>
        <v>-0.70919268271244584</v>
      </c>
      <c r="H675">
        <f t="shared" si="100"/>
        <v>-1522979689</v>
      </c>
      <c r="I675" t="s">
        <v>0</v>
      </c>
      <c r="K675">
        <f t="shared" si="101"/>
        <v>0.80230825598436728</v>
      </c>
      <c r="L675">
        <f t="shared" si="102"/>
        <v>0.74163809163430494</v>
      </c>
      <c r="M675">
        <f t="shared" si="103"/>
        <v>1.1195350997139593</v>
      </c>
      <c r="N675">
        <f t="shared" si="104"/>
        <v>0.73032493899582074</v>
      </c>
      <c r="P675">
        <f t="shared" ca="1" si="105"/>
        <v>-0.74552090408917637</v>
      </c>
      <c r="Q675" s="1">
        <f t="shared" ca="1" si="106"/>
        <v>-1600993951</v>
      </c>
      <c r="R675" t="s">
        <v>0</v>
      </c>
    </row>
    <row r="676" spans="5:18" x14ac:dyDescent="0.25">
      <c r="E676">
        <v>671</v>
      </c>
      <c r="F676">
        <f t="shared" si="98"/>
        <v>0.32779677576941868</v>
      </c>
      <c r="G676">
        <f t="shared" si="99"/>
        <v>-0.70897984323000274</v>
      </c>
      <c r="H676">
        <f t="shared" si="100"/>
        <v>-1522522620</v>
      </c>
      <c r="I676" t="s">
        <v>0</v>
      </c>
      <c r="K676">
        <f t="shared" si="101"/>
        <v>0.80279677576941866</v>
      </c>
      <c r="L676">
        <f t="shared" si="102"/>
        <v>0.74170833321647978</v>
      </c>
      <c r="M676">
        <f t="shared" si="103"/>
        <v>1.119605341296134</v>
      </c>
      <c r="N676">
        <f t="shared" si="104"/>
        <v>0.73037076085458152</v>
      </c>
      <c r="P676">
        <f t="shared" ca="1" si="105"/>
        <v>-0.74551083797014095</v>
      </c>
      <c r="Q676" s="1">
        <f t="shared" ca="1" si="106"/>
        <v>-1600972334</v>
      </c>
      <c r="R676" t="s">
        <v>0</v>
      </c>
    </row>
    <row r="677" spans="5:18" x14ac:dyDescent="0.25">
      <c r="E677">
        <v>672</v>
      </c>
      <c r="F677">
        <f t="shared" si="98"/>
        <v>0.32828529555446995</v>
      </c>
      <c r="G677">
        <f t="shared" si="99"/>
        <v>-0.70876582085928475</v>
      </c>
      <c r="H677">
        <f t="shared" si="100"/>
        <v>-1522063011</v>
      </c>
      <c r="I677" t="s">
        <v>0</v>
      </c>
      <c r="K677">
        <f t="shared" si="101"/>
        <v>0.80328529555446992</v>
      </c>
      <c r="L677">
        <f t="shared" si="102"/>
        <v>0.74177835023459537</v>
      </c>
      <c r="M677">
        <f t="shared" si="103"/>
        <v>1.1196753583142496</v>
      </c>
      <c r="N677">
        <f t="shared" si="104"/>
        <v>0.73041643621973706</v>
      </c>
      <c r="P677">
        <f t="shared" ca="1" si="105"/>
        <v>-0.74550075666899973</v>
      </c>
      <c r="Q677" s="1">
        <f t="shared" ca="1" si="106"/>
        <v>-1600950685</v>
      </c>
      <c r="R677" t="s">
        <v>0</v>
      </c>
    </row>
    <row r="678" spans="5:18" x14ac:dyDescent="0.25">
      <c r="E678">
        <v>673</v>
      </c>
      <c r="F678">
        <f t="shared" si="98"/>
        <v>0.32877381533952127</v>
      </c>
      <c r="G678">
        <f t="shared" si="99"/>
        <v>-0.70855060579077234</v>
      </c>
      <c r="H678">
        <f t="shared" si="100"/>
        <v>-1521600840</v>
      </c>
      <c r="I678" t="s">
        <v>0</v>
      </c>
      <c r="K678">
        <f t="shared" si="101"/>
        <v>0.8037738153395213</v>
      </c>
      <c r="L678">
        <f t="shared" si="102"/>
        <v>0.74184814376110531</v>
      </c>
      <c r="M678">
        <f t="shared" si="103"/>
        <v>1.1197451518407595</v>
      </c>
      <c r="N678">
        <f t="shared" si="104"/>
        <v>0.73046196579089895</v>
      </c>
      <c r="P678">
        <f t="shared" ca="1" si="105"/>
        <v>-0.74549066015139864</v>
      </c>
      <c r="Q678" s="1">
        <f t="shared" ca="1" si="106"/>
        <v>-1600929002</v>
      </c>
      <c r="R678" t="s">
        <v>0</v>
      </c>
    </row>
    <row r="679" spans="5:18" x14ac:dyDescent="0.25">
      <c r="E679">
        <v>674</v>
      </c>
      <c r="F679">
        <f t="shared" si="98"/>
        <v>0.32926233512457254</v>
      </c>
      <c r="G679">
        <f t="shared" si="99"/>
        <v>-0.70833418810707582</v>
      </c>
      <c r="H679">
        <f t="shared" si="100"/>
        <v>-1521136086</v>
      </c>
      <c r="I679" t="s">
        <v>0</v>
      </c>
      <c r="K679">
        <f t="shared" si="101"/>
        <v>0.80426233512457257</v>
      </c>
      <c r="L679">
        <f t="shared" si="102"/>
        <v>0.74191771486166258</v>
      </c>
      <c r="M679">
        <f t="shared" si="103"/>
        <v>1.1198147229413169</v>
      </c>
      <c r="N679">
        <f t="shared" si="104"/>
        <v>0.73050735026324243</v>
      </c>
      <c r="P679">
        <f t="shared" ca="1" si="105"/>
        <v>-0.74548054838288014</v>
      </c>
      <c r="Q679" s="1">
        <f t="shared" ca="1" si="106"/>
        <v>-1600907288</v>
      </c>
      <c r="R679" t="s">
        <v>0</v>
      </c>
    </row>
    <row r="680" spans="5:18" x14ac:dyDescent="0.25">
      <c r="E680">
        <v>675</v>
      </c>
      <c r="F680">
        <f t="shared" si="98"/>
        <v>0.32975085490962386</v>
      </c>
      <c r="G680">
        <f t="shared" si="99"/>
        <v>-0.70811655778146154</v>
      </c>
      <c r="H680">
        <f t="shared" si="100"/>
        <v>-1520668729</v>
      </c>
      <c r="I680" t="s">
        <v>0</v>
      </c>
      <c r="K680">
        <f t="shared" si="101"/>
        <v>0.80475085490962384</v>
      </c>
      <c r="L680">
        <f t="shared" si="102"/>
        <v>0.74198706459517283</v>
      </c>
      <c r="M680">
        <f t="shared" si="103"/>
        <v>1.1198840726748271</v>
      </c>
      <c r="N680">
        <f t="shared" si="104"/>
        <v>0.73055259032754061</v>
      </c>
      <c r="P680">
        <f t="shared" ca="1" si="105"/>
        <v>-0.74547042132888253</v>
      </c>
      <c r="Q680" s="1">
        <f t="shared" ca="1" si="106"/>
        <v>-1600885540</v>
      </c>
      <c r="R680" t="s">
        <v>0</v>
      </c>
    </row>
    <row r="681" spans="5:18" x14ac:dyDescent="0.25">
      <c r="E681">
        <v>676</v>
      </c>
      <c r="F681">
        <f t="shared" si="98"/>
        <v>0.33023937469467513</v>
      </c>
      <c r="G681">
        <f t="shared" si="99"/>
        <v>-0.7078977046763536</v>
      </c>
      <c r="H681">
        <f t="shared" si="100"/>
        <v>-1520198745</v>
      </c>
      <c r="I681" t="s">
        <v>0</v>
      </c>
      <c r="K681">
        <f t="shared" si="101"/>
        <v>0.8052393746946751</v>
      </c>
      <c r="L681">
        <f t="shared" si="102"/>
        <v>0.74205619401384826</v>
      </c>
      <c r="M681">
        <f t="shared" si="103"/>
        <v>1.1199532020935026</v>
      </c>
      <c r="N681">
        <f t="shared" si="104"/>
        <v>0.73059768667020086</v>
      </c>
      <c r="P681">
        <f t="shared" ca="1" si="105"/>
        <v>-0.74546027895473976</v>
      </c>
      <c r="Q681" s="1">
        <f t="shared" ca="1" si="106"/>
        <v>-1600863759</v>
      </c>
      <c r="R681" t="s">
        <v>0</v>
      </c>
    </row>
    <row r="682" spans="5:18" x14ac:dyDescent="0.25">
      <c r="E682">
        <v>677</v>
      </c>
      <c r="F682">
        <f t="shared" si="98"/>
        <v>0.33072789447972645</v>
      </c>
      <c r="G682">
        <f t="shared" si="99"/>
        <v>-0.7076776185418111</v>
      </c>
      <c r="H682">
        <f t="shared" si="100"/>
        <v>-1519726114</v>
      </c>
      <c r="I682" t="s">
        <v>0</v>
      </c>
      <c r="K682">
        <f t="shared" si="101"/>
        <v>0.80572789447972637</v>
      </c>
      <c r="L682">
        <f t="shared" si="102"/>
        <v>0.74212510416325972</v>
      </c>
      <c r="M682">
        <f t="shared" si="103"/>
        <v>1.1200221122429139</v>
      </c>
      <c r="N682">
        <f t="shared" si="104"/>
        <v>0.73064263997329781</v>
      </c>
      <c r="P682">
        <f t="shared" ca="1" si="105"/>
        <v>-0.74545012122568055</v>
      </c>
      <c r="Q682" s="1">
        <f t="shared" ca="1" si="106"/>
        <v>-1600841946</v>
      </c>
      <c r="R682" t="s">
        <v>0</v>
      </c>
    </row>
    <row r="683" spans="5:18" x14ac:dyDescent="0.25">
      <c r="E683">
        <v>678</v>
      </c>
      <c r="F683">
        <f t="shared" si="98"/>
        <v>0.33121641426477771</v>
      </c>
      <c r="G683">
        <f t="shared" si="99"/>
        <v>-0.70745628901398117</v>
      </c>
      <c r="H683">
        <f t="shared" si="100"/>
        <v>-1519250812</v>
      </c>
      <c r="I683" t="s">
        <v>0</v>
      </c>
      <c r="K683">
        <f t="shared" si="101"/>
        <v>0.80621641426477764</v>
      </c>
      <c r="L683">
        <f t="shared" si="102"/>
        <v>0.742193796082389</v>
      </c>
      <c r="M683">
        <f t="shared" si="103"/>
        <v>1.1200908041620432</v>
      </c>
      <c r="N683">
        <f t="shared" si="104"/>
        <v>0.73068745091460763</v>
      </c>
      <c r="P683">
        <f t="shared" ca="1" si="105"/>
        <v>-0.74543994810682879</v>
      </c>
      <c r="Q683" s="1">
        <f t="shared" ca="1" si="106"/>
        <v>-1600820099</v>
      </c>
      <c r="R683" t="s">
        <v>0</v>
      </c>
    </row>
    <row r="684" spans="5:18" x14ac:dyDescent="0.25">
      <c r="E684">
        <v>679</v>
      </c>
      <c r="F684">
        <f t="shared" si="98"/>
        <v>0.33170493404982904</v>
      </c>
      <c r="G684">
        <f t="shared" si="99"/>
        <v>-0.7072337056135255</v>
      </c>
      <c r="H684">
        <f t="shared" si="100"/>
        <v>-1518772818</v>
      </c>
      <c r="I684" t="s">
        <v>0</v>
      </c>
      <c r="K684">
        <f t="shared" si="101"/>
        <v>0.80670493404982901</v>
      </c>
      <c r="L684">
        <f t="shared" si="102"/>
        <v>0.74226227080368057</v>
      </c>
      <c r="M684">
        <f t="shared" si="103"/>
        <v>1.1201592788833348</v>
      </c>
      <c r="N684">
        <f t="shared" si="104"/>
        <v>0.73073212016764211</v>
      </c>
      <c r="P684">
        <f t="shared" ca="1" si="105"/>
        <v>-0.74542975956320268</v>
      </c>
      <c r="Q684" s="1">
        <f t="shared" ca="1" si="106"/>
        <v>-1600798219</v>
      </c>
      <c r="R684" t="s">
        <v>0</v>
      </c>
    </row>
    <row r="685" spans="5:18" x14ac:dyDescent="0.25">
      <c r="E685">
        <v>680</v>
      </c>
      <c r="F685">
        <f t="shared" si="98"/>
        <v>0.3321934538348803</v>
      </c>
      <c r="G685">
        <f t="shared" si="99"/>
        <v>-0.70700985774402192</v>
      </c>
      <c r="H685">
        <f t="shared" si="100"/>
        <v>-1518292108</v>
      </c>
      <c r="I685" t="s">
        <v>0</v>
      </c>
      <c r="K685">
        <f t="shared" si="101"/>
        <v>0.80719345383488028</v>
      </c>
      <c r="L685">
        <f t="shared" si="102"/>
        <v>0.74233052935309296</v>
      </c>
      <c r="M685">
        <f t="shared" si="103"/>
        <v>1.1202275374327473</v>
      </c>
      <c r="N685">
        <f t="shared" si="104"/>
        <v>0.73077664840168166</v>
      </c>
      <c r="P685">
        <f t="shared" ca="1" si="105"/>
        <v>-0.74541955555971429</v>
      </c>
      <c r="Q685" s="1">
        <f t="shared" ca="1" si="106"/>
        <v>-1600776306</v>
      </c>
      <c r="R685" t="s">
        <v>0</v>
      </c>
    </row>
    <row r="686" spans="5:18" x14ac:dyDescent="0.25">
      <c r="E686">
        <v>681</v>
      </c>
      <c r="F686">
        <f t="shared" si="98"/>
        <v>0.33268197361993163</v>
      </c>
      <c r="G686">
        <f t="shared" si="99"/>
        <v>-0.70678473469033876</v>
      </c>
      <c r="H686">
        <f t="shared" si="100"/>
        <v>-1517808660</v>
      </c>
      <c r="I686" t="s">
        <v>0</v>
      </c>
      <c r="K686">
        <f t="shared" si="101"/>
        <v>0.80768197361993166</v>
      </c>
      <c r="L686">
        <f t="shared" si="102"/>
        <v>0.7423985727501492</v>
      </c>
      <c r="M686">
        <f t="shared" si="103"/>
        <v>1.1202955808298034</v>
      </c>
      <c r="N686">
        <f t="shared" si="104"/>
        <v>0.73082103628180872</v>
      </c>
      <c r="P686">
        <f t="shared" ca="1" si="105"/>
        <v>-0.74540933606116944</v>
      </c>
      <c r="Q686" s="1">
        <f t="shared" ca="1" si="106"/>
        <v>-1600754360</v>
      </c>
      <c r="R686" t="s">
        <v>0</v>
      </c>
    </row>
    <row r="687" spans="5:18" x14ac:dyDescent="0.25">
      <c r="E687">
        <v>682</v>
      </c>
      <c r="F687">
        <f t="shared" si="98"/>
        <v>0.33317049340498289</v>
      </c>
      <c r="G687">
        <f t="shared" si="99"/>
        <v>-0.70655832561698328</v>
      </c>
      <c r="H687">
        <f t="shared" si="100"/>
        <v>-1517322451</v>
      </c>
      <c r="I687" t="s">
        <v>0</v>
      </c>
      <c r="K687">
        <f t="shared" si="101"/>
        <v>0.80817049340498293</v>
      </c>
      <c r="L687">
        <f t="shared" si="102"/>
        <v>0.74246640200798719</v>
      </c>
      <c r="M687">
        <f t="shared" si="103"/>
        <v>1.1203634100876414</v>
      </c>
      <c r="N687">
        <f t="shared" si="104"/>
        <v>0.7308652844689405</v>
      </c>
      <c r="P687">
        <f t="shared" ca="1" si="105"/>
        <v>-0.74539910103226659</v>
      </c>
      <c r="Q687" s="1">
        <f t="shared" ca="1" si="106"/>
        <v>-1600732381</v>
      </c>
      <c r="R687" t="s">
        <v>0</v>
      </c>
    </row>
    <row r="688" spans="5:18" x14ac:dyDescent="0.25">
      <c r="E688">
        <v>683</v>
      </c>
      <c r="F688">
        <f t="shared" si="98"/>
        <v>0.33365901319003421</v>
      </c>
      <c r="G688">
        <f t="shared" si="99"/>
        <v>-0.70633061956642174</v>
      </c>
      <c r="H688">
        <f t="shared" si="100"/>
        <v>-1516833456</v>
      </c>
      <c r="I688" t="s">
        <v>0</v>
      </c>
      <c r="K688">
        <f t="shared" si="101"/>
        <v>0.80865901319003419</v>
      </c>
      <c r="L688">
        <f t="shared" si="102"/>
        <v>0.74253401813340958</v>
      </c>
      <c r="M688">
        <f t="shared" si="103"/>
        <v>1.1204310262130639</v>
      </c>
      <c r="N688">
        <f t="shared" si="104"/>
        <v>0.73090939361986118</v>
      </c>
      <c r="P688">
        <f t="shared" ca="1" si="105"/>
        <v>-0.74538885043759739</v>
      </c>
      <c r="Q688" s="1">
        <f t="shared" ca="1" si="106"/>
        <v>-1600710368</v>
      </c>
      <c r="R688" t="s">
        <v>0</v>
      </c>
    </row>
    <row r="689" spans="5:18" x14ac:dyDescent="0.25">
      <c r="E689">
        <v>684</v>
      </c>
      <c r="F689">
        <f t="shared" si="98"/>
        <v>0.33414753297508548</v>
      </c>
      <c r="G689">
        <f t="shared" si="99"/>
        <v>-0.70610160545737222</v>
      </c>
      <c r="H689">
        <f t="shared" si="100"/>
        <v>-1516341652</v>
      </c>
      <c r="I689" t="s">
        <v>0</v>
      </c>
      <c r="K689">
        <f t="shared" si="101"/>
        <v>0.80914753297508546</v>
      </c>
      <c r="L689">
        <f t="shared" si="102"/>
        <v>0.74260142212693281</v>
      </c>
      <c r="M689">
        <f t="shared" si="103"/>
        <v>1.120498430206587</v>
      </c>
      <c r="N689">
        <f t="shared" si="104"/>
        <v>0.73095336438725411</v>
      </c>
      <c r="P689">
        <f t="shared" ca="1" si="105"/>
        <v>-0.74537858424164571</v>
      </c>
      <c r="Q689" s="1">
        <f t="shared" ca="1" si="106"/>
        <v>-1600688321</v>
      </c>
      <c r="R689" t="s">
        <v>0</v>
      </c>
    </row>
    <row r="690" spans="5:18" x14ac:dyDescent="0.25">
      <c r="E690">
        <v>685</v>
      </c>
      <c r="F690">
        <f t="shared" si="98"/>
        <v>0.3346360527601368</v>
      </c>
      <c r="G690">
        <f t="shared" si="99"/>
        <v>-0.70587127208306844</v>
      </c>
      <c r="H690">
        <f t="shared" si="100"/>
        <v>-1515847014</v>
      </c>
      <c r="I690" t="s">
        <v>0</v>
      </c>
      <c r="K690">
        <f t="shared" si="101"/>
        <v>0.80963605276013673</v>
      </c>
      <c r="L690">
        <f t="shared" si="102"/>
        <v>0.74266861498283643</v>
      </c>
      <c r="M690">
        <f t="shared" si="103"/>
        <v>1.1205656230624907</v>
      </c>
      <c r="N690">
        <f t="shared" si="104"/>
        <v>0.73099719741973468</v>
      </c>
      <c r="P690">
        <f t="shared" ca="1" si="105"/>
        <v>-0.7453683024087876</v>
      </c>
      <c r="Q690" s="1">
        <f t="shared" ca="1" si="106"/>
        <v>-1600666241</v>
      </c>
      <c r="R690" t="s">
        <v>0</v>
      </c>
    </row>
    <row r="691" spans="5:18" x14ac:dyDescent="0.25">
      <c r="E691">
        <v>686</v>
      </c>
      <c r="F691">
        <f t="shared" si="98"/>
        <v>0.33512457254518807</v>
      </c>
      <c r="G691">
        <f t="shared" si="99"/>
        <v>-0.70563960810949522</v>
      </c>
      <c r="H691">
        <f t="shared" si="100"/>
        <v>-1515349520</v>
      </c>
      <c r="I691" t="s">
        <v>0</v>
      </c>
      <c r="K691">
        <f t="shared" si="101"/>
        <v>0.81012457254518799</v>
      </c>
      <c r="L691">
        <f t="shared" si="102"/>
        <v>0.74273559768921094</v>
      </c>
      <c r="M691">
        <f t="shared" si="103"/>
        <v>1.1206326057688651</v>
      </c>
      <c r="N691">
        <f t="shared" si="104"/>
        <v>0.73104089336187994</v>
      </c>
      <c r="P691">
        <f t="shared" ca="1" si="105"/>
        <v>-0.74535800490329007</v>
      </c>
      <c r="Q691" s="1">
        <f t="shared" ca="1" si="106"/>
        <v>-1600644127</v>
      </c>
      <c r="R691" t="s">
        <v>0</v>
      </c>
    </row>
    <row r="692" spans="5:18" x14ac:dyDescent="0.25">
      <c r="E692">
        <v>687</v>
      </c>
      <c r="F692">
        <f t="shared" si="98"/>
        <v>0.33561309233023939</v>
      </c>
      <c r="G692">
        <f t="shared" si="99"/>
        <v>-0.70540660207359374</v>
      </c>
      <c r="H692">
        <f t="shared" si="100"/>
        <v>-1514849143</v>
      </c>
      <c r="I692" t="s">
        <v>0</v>
      </c>
      <c r="K692">
        <f t="shared" si="101"/>
        <v>0.81061309233023937</v>
      </c>
      <c r="L692">
        <f t="shared" si="102"/>
        <v>0.7428023712280063</v>
      </c>
      <c r="M692">
        <f t="shared" si="103"/>
        <v>1.1206993793076605</v>
      </c>
      <c r="N692">
        <f t="shared" si="104"/>
        <v>0.73108445285426171</v>
      </c>
      <c r="P692">
        <f t="shared" ca="1" si="105"/>
        <v>-0.74534769168931159</v>
      </c>
      <c r="Q692" s="1">
        <f t="shared" ca="1" si="106"/>
        <v>-1600621980</v>
      </c>
      <c r="R692" t="s">
        <v>0</v>
      </c>
    </row>
    <row r="693" spans="5:18" x14ac:dyDescent="0.25">
      <c r="E693">
        <v>688</v>
      </c>
      <c r="F693">
        <f t="shared" si="98"/>
        <v>0.33610161211529066</v>
      </c>
      <c r="G693">
        <f t="shared" si="99"/>
        <v>-0.70517224238143683</v>
      </c>
      <c r="H693">
        <f t="shared" si="100"/>
        <v>-1514345860</v>
      </c>
      <c r="I693" t="s">
        <v>0</v>
      </c>
      <c r="K693">
        <f t="shared" si="101"/>
        <v>0.81110161211529064</v>
      </c>
      <c r="L693">
        <f t="shared" si="102"/>
        <v>0.74286893657507902</v>
      </c>
      <c r="M693">
        <f t="shared" si="103"/>
        <v>1.1207659446547333</v>
      </c>
      <c r="N693">
        <f t="shared" si="104"/>
        <v>0.73112787653347711</v>
      </c>
      <c r="P693">
        <f t="shared" ca="1" si="105"/>
        <v>-0.74533736273090156</v>
      </c>
      <c r="Q693" s="1">
        <f t="shared" ca="1" si="106"/>
        <v>-1600599799</v>
      </c>
      <c r="R693" t="s">
        <v>0</v>
      </c>
    </row>
    <row r="694" spans="5:18" x14ac:dyDescent="0.25">
      <c r="E694">
        <v>689</v>
      </c>
      <c r="F694">
        <f t="shared" si="98"/>
        <v>0.33659013190034198</v>
      </c>
      <c r="G694">
        <f t="shared" si="99"/>
        <v>-0.70493651730637341</v>
      </c>
      <c r="H694">
        <f t="shared" si="100"/>
        <v>-1513839644</v>
      </c>
      <c r="I694" t="s">
        <v>0</v>
      </c>
      <c r="K694">
        <f t="shared" si="101"/>
        <v>0.81159013190034202</v>
      </c>
      <c r="L694">
        <f t="shared" si="102"/>
        <v>0.74293529470023945</v>
      </c>
      <c r="M694">
        <f t="shared" si="103"/>
        <v>1.1208323027798937</v>
      </c>
      <c r="N694">
        <f t="shared" si="104"/>
        <v>0.73117116503217794</v>
      </c>
      <c r="P694">
        <f t="shared" ca="1" si="105"/>
        <v>-0.74532701799199919</v>
      </c>
      <c r="Q694" s="1">
        <f t="shared" ca="1" si="106"/>
        <v>-1600577584</v>
      </c>
      <c r="R694" t="s">
        <v>0</v>
      </c>
    </row>
    <row r="695" spans="5:18" x14ac:dyDescent="0.25">
      <c r="E695">
        <v>690</v>
      </c>
      <c r="F695">
        <f t="shared" si="98"/>
        <v>0.33707865168539325</v>
      </c>
      <c r="G695">
        <f t="shared" si="99"/>
        <v>-0.70469941498714228</v>
      </c>
      <c r="H695">
        <f t="shared" si="100"/>
        <v>-1513330470</v>
      </c>
      <c r="I695" t="s">
        <v>0</v>
      </c>
      <c r="K695">
        <f t="shared" si="101"/>
        <v>0.81207865168539328</v>
      </c>
      <c r="L695">
        <f t="shared" si="102"/>
        <v>0.74300144656729838</v>
      </c>
      <c r="M695">
        <f t="shared" si="103"/>
        <v>1.1208984546469527</v>
      </c>
      <c r="N695">
        <f t="shared" si="104"/>
        <v>0.73121431897910349</v>
      </c>
      <c r="P695">
        <f t="shared" ca="1" si="105"/>
        <v>-0.74531665743643383</v>
      </c>
      <c r="Q695" s="1">
        <f t="shared" ca="1" si="106"/>
        <v>-1600555334</v>
      </c>
      <c r="R695" t="s">
        <v>0</v>
      </c>
    </row>
    <row r="696" spans="5:18" x14ac:dyDescent="0.25">
      <c r="E696">
        <v>691</v>
      </c>
      <c r="F696">
        <f t="shared" si="98"/>
        <v>0.33756717147044457</v>
      </c>
      <c r="G696">
        <f t="shared" si="99"/>
        <v>-0.7044609234259529</v>
      </c>
      <c r="H696">
        <f t="shared" si="100"/>
        <v>-1512818314</v>
      </c>
      <c r="I696" t="s">
        <v>0</v>
      </c>
      <c r="K696">
        <f t="shared" si="101"/>
        <v>0.81256717147044455</v>
      </c>
      <c r="L696">
        <f t="shared" si="102"/>
        <v>0.74306739313411319</v>
      </c>
      <c r="M696">
        <f t="shared" si="103"/>
        <v>1.1209644012137674</v>
      </c>
      <c r="N696">
        <f t="shared" si="104"/>
        <v>0.7312573389991085</v>
      </c>
      <c r="P696">
        <f t="shared" ca="1" si="105"/>
        <v>-0.74530628102792407</v>
      </c>
      <c r="Q696" s="1">
        <f t="shared" ca="1" si="106"/>
        <v>-1600533051</v>
      </c>
      <c r="R696" t="s">
        <v>0</v>
      </c>
    </row>
    <row r="697" spans="5:18" x14ac:dyDescent="0.25">
      <c r="E697">
        <v>692</v>
      </c>
      <c r="F697">
        <f t="shared" si="98"/>
        <v>0.33805569125549584</v>
      </c>
      <c r="G697">
        <f t="shared" si="99"/>
        <v>-0.70422103048653417</v>
      </c>
      <c r="H697">
        <f t="shared" si="100"/>
        <v>-1512303148</v>
      </c>
      <c r="I697" t="s">
        <v>0</v>
      </c>
      <c r="K697">
        <f t="shared" si="101"/>
        <v>0.81305569125549582</v>
      </c>
      <c r="L697">
        <f t="shared" si="102"/>
        <v>0.74313313535263381</v>
      </c>
      <c r="M697">
        <f t="shared" si="103"/>
        <v>1.121030143432288</v>
      </c>
      <c r="N697">
        <f t="shared" si="104"/>
        <v>0.73130022571319442</v>
      </c>
      <c r="P697">
        <f t="shared" ca="1" si="105"/>
        <v>-0.74529588873007779</v>
      </c>
      <c r="Q697" s="1">
        <f t="shared" ca="1" si="106"/>
        <v>-1600510734</v>
      </c>
      <c r="R697" t="s">
        <v>0</v>
      </c>
    </row>
    <row r="698" spans="5:18" x14ac:dyDescent="0.25">
      <c r="E698">
        <v>693</v>
      </c>
      <c r="F698">
        <f t="shared" si="98"/>
        <v>0.33854421104054716</v>
      </c>
      <c r="G698">
        <f t="shared" si="99"/>
        <v>-0.70397972389215024</v>
      </c>
      <c r="H698">
        <f t="shared" si="100"/>
        <v>-1511784946</v>
      </c>
      <c r="I698" t="s">
        <v>0</v>
      </c>
      <c r="K698">
        <f t="shared" si="101"/>
        <v>0.81354421104054708</v>
      </c>
      <c r="L698">
        <f t="shared" si="102"/>
        <v>0.74319867416894769</v>
      </c>
      <c r="M698">
        <f t="shared" si="103"/>
        <v>1.121095682248602</v>
      </c>
      <c r="N698">
        <f t="shared" si="104"/>
        <v>0.73134297973853801</v>
      </c>
      <c r="P698">
        <f t="shared" ca="1" si="105"/>
        <v>-0.7452854805063911</v>
      </c>
      <c r="Q698" s="1">
        <f t="shared" ca="1" si="106"/>
        <v>-1600488382</v>
      </c>
      <c r="R698" t="s">
        <v>0</v>
      </c>
    </row>
    <row r="699" spans="5:18" x14ac:dyDescent="0.25">
      <c r="E699">
        <v>694</v>
      </c>
      <c r="F699">
        <f t="shared" si="98"/>
        <v>0.33903273082559843</v>
      </c>
      <c r="G699">
        <f t="shared" si="99"/>
        <v>-0.70373699122358158</v>
      </c>
      <c r="H699">
        <f t="shared" si="100"/>
        <v>-1511263681</v>
      </c>
      <c r="I699" t="s">
        <v>0</v>
      </c>
      <c r="K699">
        <f t="shared" si="101"/>
        <v>0.81403273082559835</v>
      </c>
      <c r="L699">
        <f t="shared" si="102"/>
        <v>0.74326401052332547</v>
      </c>
      <c r="M699">
        <f t="shared" si="103"/>
        <v>1.1211610186029797</v>
      </c>
      <c r="N699">
        <f t="shared" si="104"/>
        <v>0.73138560168852185</v>
      </c>
      <c r="P699">
        <f t="shared" ca="1" si="105"/>
        <v>-0.7452750563202486</v>
      </c>
      <c r="Q699" s="1">
        <f t="shared" ca="1" si="106"/>
        <v>-1600465997</v>
      </c>
      <c r="R699" t="s">
        <v>0</v>
      </c>
    </row>
    <row r="700" spans="5:18" x14ac:dyDescent="0.25">
      <c r="E700">
        <v>695</v>
      </c>
      <c r="F700">
        <f t="shared" si="98"/>
        <v>0.33952125061064975</v>
      </c>
      <c r="G700">
        <f t="shared" si="99"/>
        <v>-0.70349281991707246</v>
      </c>
      <c r="H700">
        <f t="shared" si="100"/>
        <v>-1510739327</v>
      </c>
      <c r="I700" t="s">
        <v>0</v>
      </c>
      <c r="K700">
        <f t="shared" si="101"/>
        <v>0.81452125061064973</v>
      </c>
      <c r="L700">
        <f t="shared" si="102"/>
        <v>0.74332914535026451</v>
      </c>
      <c r="M700">
        <f t="shared" si="103"/>
        <v>1.1212261534299188</v>
      </c>
      <c r="N700">
        <f t="shared" si="104"/>
        <v>0.73142809217276217</v>
      </c>
      <c r="P700">
        <f t="shared" ca="1" si="105"/>
        <v>-0.74526461613492245</v>
      </c>
      <c r="Q700" s="1">
        <f t="shared" ca="1" si="106"/>
        <v>-1600443577</v>
      </c>
      <c r="R700" t="s">
        <v>0</v>
      </c>
    </row>
    <row r="701" spans="5:18" x14ac:dyDescent="0.25">
      <c r="E701">
        <v>696</v>
      </c>
      <c r="F701">
        <f t="shared" si="98"/>
        <v>0.34000977039570102</v>
      </c>
      <c r="G701">
        <f t="shared" si="99"/>
        <v>-0.70324719726224272</v>
      </c>
      <c r="H701">
        <f t="shared" si="100"/>
        <v>-1510211857</v>
      </c>
      <c r="I701" t="s">
        <v>0</v>
      </c>
      <c r="K701">
        <f t="shared" si="101"/>
        <v>0.81500977039570099</v>
      </c>
      <c r="L701">
        <f t="shared" si="102"/>
        <v>0.74339407957853387</v>
      </c>
      <c r="M701">
        <f t="shared" si="103"/>
        <v>1.1212910876581881</v>
      </c>
      <c r="N701">
        <f t="shared" si="104"/>
        <v>0.73147045179713799</v>
      </c>
      <c r="P701">
        <f t="shared" ca="1" si="105"/>
        <v>-0.74525415991357224</v>
      </c>
      <c r="Q701" s="1">
        <f t="shared" ca="1" si="106"/>
        <v>-1600421122</v>
      </c>
      <c r="R701" t="s">
        <v>0</v>
      </c>
    </row>
    <row r="702" spans="5:18" x14ac:dyDescent="0.25">
      <c r="E702">
        <v>697</v>
      </c>
      <c r="F702">
        <f t="shared" si="98"/>
        <v>0.34049829018075234</v>
      </c>
      <c r="G702">
        <f t="shared" si="99"/>
        <v>-0.70300011039996324</v>
      </c>
      <c r="H702">
        <f t="shared" si="100"/>
        <v>-1509681242</v>
      </c>
      <c r="I702" t="s">
        <v>0</v>
      </c>
      <c r="K702">
        <f t="shared" si="101"/>
        <v>0.81549829018075237</v>
      </c>
      <c r="L702">
        <f t="shared" si="102"/>
        <v>0.74345881413121784</v>
      </c>
      <c r="M702">
        <f t="shared" si="103"/>
        <v>1.1213558222108722</v>
      </c>
      <c r="N702">
        <f t="shared" si="104"/>
        <v>0.73151268116382062</v>
      </c>
      <c r="P702">
        <f t="shared" ca="1" si="105"/>
        <v>-0.74524368761924398</v>
      </c>
      <c r="Q702" s="1">
        <f t="shared" ca="1" si="106"/>
        <v>-1600398633</v>
      </c>
      <c r="R702" t="s">
        <v>0</v>
      </c>
    </row>
    <row r="703" spans="5:18" x14ac:dyDescent="0.25">
      <c r="E703">
        <v>698</v>
      </c>
      <c r="F703">
        <f t="shared" si="98"/>
        <v>0.34098680996580361</v>
      </c>
      <c r="G703">
        <f t="shared" si="99"/>
        <v>-0.70275154632019599</v>
      </c>
      <c r="H703">
        <f t="shared" si="100"/>
        <v>-1509147454</v>
      </c>
      <c r="I703" t="s">
        <v>0</v>
      </c>
      <c r="K703">
        <f t="shared" si="101"/>
        <v>0.81598680996580364</v>
      </c>
      <c r="L703">
        <f t="shared" si="102"/>
        <v>0.74352334992575886</v>
      </c>
      <c r="M703">
        <f t="shared" si="103"/>
        <v>1.1214203580054132</v>
      </c>
      <c r="N703">
        <f t="shared" si="104"/>
        <v>0.73155478087130033</v>
      </c>
      <c r="P703">
        <f t="shared" ca="1" si="105"/>
        <v>-0.74523319921487097</v>
      </c>
      <c r="Q703" s="1">
        <f t="shared" ca="1" si="106"/>
        <v>-1600376109</v>
      </c>
      <c r="R703" t="s">
        <v>0</v>
      </c>
    </row>
    <row r="704" spans="5:18" x14ac:dyDescent="0.25">
      <c r="E704">
        <v>699</v>
      </c>
      <c r="F704">
        <f t="shared" si="98"/>
        <v>0.34147532975085493</v>
      </c>
      <c r="G704">
        <f t="shared" si="99"/>
        <v>-0.70250149185979494</v>
      </c>
      <c r="H704">
        <f t="shared" si="100"/>
        <v>-1508610466</v>
      </c>
      <c r="I704" t="s">
        <v>0</v>
      </c>
      <c r="K704">
        <f t="shared" si="101"/>
        <v>0.81647532975085491</v>
      </c>
      <c r="L704">
        <f t="shared" si="102"/>
        <v>0.74358768787400087</v>
      </c>
      <c r="M704">
        <f t="shared" si="103"/>
        <v>1.1214846959536551</v>
      </c>
      <c r="N704">
        <f t="shared" si="104"/>
        <v>0.73159675151441539</v>
      </c>
      <c r="P704">
        <f t="shared" ca="1" si="105"/>
        <v>-0.74522269466327173</v>
      </c>
      <c r="Q704" s="1">
        <f t="shared" ca="1" si="106"/>
        <v>-1600353551</v>
      </c>
      <c r="R704" t="s">
        <v>0</v>
      </c>
    </row>
    <row r="705" spans="5:18" x14ac:dyDescent="0.25">
      <c r="E705">
        <v>700</v>
      </c>
      <c r="F705">
        <f t="shared" si="98"/>
        <v>0.34196384953590619</v>
      </c>
      <c r="G705">
        <f t="shared" si="99"/>
        <v>-0.70224993370027067</v>
      </c>
      <c r="H705">
        <f t="shared" si="100"/>
        <v>-1508070249</v>
      </c>
      <c r="I705" t="s">
        <v>0</v>
      </c>
      <c r="K705">
        <f t="shared" si="101"/>
        <v>0.81696384953590617</v>
      </c>
      <c r="L705">
        <f t="shared" si="102"/>
        <v>0.74365182888223191</v>
      </c>
      <c r="M705">
        <f t="shared" si="103"/>
        <v>1.1215488369618862</v>
      </c>
      <c r="N705">
        <f t="shared" si="104"/>
        <v>0.73163859368438</v>
      </c>
      <c r="P705">
        <f t="shared" ca="1" si="105"/>
        <v>-0.74521217392715078</v>
      </c>
      <c r="Q705" s="1">
        <f t="shared" ca="1" si="106"/>
        <v>-1600330958</v>
      </c>
      <c r="R705" t="s">
        <v>0</v>
      </c>
    </row>
    <row r="706" spans="5:18" x14ac:dyDescent="0.25">
      <c r="E706">
        <v>701</v>
      </c>
      <c r="F706">
        <f t="shared" si="98"/>
        <v>0.34245236932095752</v>
      </c>
      <c r="G706">
        <f t="shared" si="99"/>
        <v>-0.70199685836551429</v>
      </c>
      <c r="H706">
        <f t="shared" si="100"/>
        <v>-1507526774</v>
      </c>
      <c r="I706" t="s">
        <v>0</v>
      </c>
      <c r="K706">
        <f t="shared" si="101"/>
        <v>0.81745236932095744</v>
      </c>
      <c r="L706">
        <f t="shared" si="102"/>
        <v>0.74371577385122567</v>
      </c>
      <c r="M706">
        <f t="shared" si="103"/>
        <v>1.1216127819308799</v>
      </c>
      <c r="N706">
        <f t="shared" si="104"/>
        <v>0.73168030796881045</v>
      </c>
      <c r="P706">
        <f t="shared" ca="1" si="105"/>
        <v>-0.74520163696909758</v>
      </c>
      <c r="Q706" s="1">
        <f t="shared" ca="1" si="106"/>
        <v>-1600308330</v>
      </c>
      <c r="R706" t="s">
        <v>0</v>
      </c>
    </row>
    <row r="707" spans="5:18" x14ac:dyDescent="0.25">
      <c r="E707">
        <v>702</v>
      </c>
      <c r="F707">
        <f t="shared" si="98"/>
        <v>0.34294088910600878</v>
      </c>
      <c r="G707">
        <f t="shared" si="99"/>
        <v>-0.70174225221948383</v>
      </c>
      <c r="H707">
        <f t="shared" si="100"/>
        <v>-1506980012</v>
      </c>
      <c r="I707" t="s">
        <v>0</v>
      </c>
      <c r="K707">
        <f t="shared" si="101"/>
        <v>0.81794088910600871</v>
      </c>
      <c r="L707">
        <f t="shared" si="102"/>
        <v>0.74377952367628419</v>
      </c>
      <c r="M707">
        <f t="shared" si="103"/>
        <v>1.1216765317559385</v>
      </c>
      <c r="N707">
        <f t="shared" si="104"/>
        <v>0.73172189495175444</v>
      </c>
      <c r="P707">
        <f t="shared" ca="1" si="105"/>
        <v>-0.74519108375158638</v>
      </c>
      <c r="Q707" s="1">
        <f t="shared" ca="1" si="106"/>
        <v>-1600285667</v>
      </c>
      <c r="R707" t="s">
        <v>0</v>
      </c>
    </row>
    <row r="708" spans="5:18" x14ac:dyDescent="0.25">
      <c r="E708">
        <v>703</v>
      </c>
      <c r="F708">
        <f t="shared" si="98"/>
        <v>0.34342940889106011</v>
      </c>
      <c r="G708">
        <f t="shared" si="99"/>
        <v>-0.70148610146384771</v>
      </c>
      <c r="H708">
        <f t="shared" si="100"/>
        <v>-1506429932</v>
      </c>
      <c r="I708" t="s">
        <v>0</v>
      </c>
      <c r="K708">
        <f t="shared" si="101"/>
        <v>0.81842940889106008</v>
      </c>
      <c r="L708">
        <f t="shared" si="102"/>
        <v>0.74384307924727822</v>
      </c>
      <c r="M708">
        <f t="shared" si="103"/>
        <v>1.1217400873269325</v>
      </c>
      <c r="N708">
        <f t="shared" si="104"/>
        <v>0.73176335521371572</v>
      </c>
      <c r="P708">
        <f t="shared" ca="1" si="105"/>
        <v>-0.74518051423697529</v>
      </c>
      <c r="Q708" s="1">
        <f t="shared" ca="1" si="106"/>
        <v>-1600262969</v>
      </c>
      <c r="R708" t="s">
        <v>0</v>
      </c>
    </row>
    <row r="709" spans="5:18" x14ac:dyDescent="0.25">
      <c r="E709">
        <v>704</v>
      </c>
      <c r="F709">
        <f t="shared" si="98"/>
        <v>0.34391792867611137</v>
      </c>
      <c r="G709">
        <f t="shared" si="99"/>
        <v>-0.70122839213558885</v>
      </c>
      <c r="H709">
        <f t="shared" si="100"/>
        <v>-1505876506</v>
      </c>
      <c r="I709" t="s">
        <v>0</v>
      </c>
      <c r="K709">
        <f t="shared" si="101"/>
        <v>0.81891792867611135</v>
      </c>
      <c r="L709">
        <f t="shared" si="102"/>
        <v>0.74390644144868923</v>
      </c>
      <c r="M709">
        <f t="shared" si="103"/>
        <v>1.1218034495283435</v>
      </c>
      <c r="N709">
        <f t="shared" si="104"/>
        <v>0.73180468933168308</v>
      </c>
      <c r="P709">
        <f t="shared" ca="1" si="105"/>
        <v>-0.74516992838750684</v>
      </c>
      <c r="Q709" s="1">
        <f t="shared" ca="1" si="106"/>
        <v>-1600240236</v>
      </c>
      <c r="R709" t="s">
        <v>0</v>
      </c>
    </row>
    <row r="710" spans="5:18" x14ac:dyDescent="0.25">
      <c r="E710">
        <v>705</v>
      </c>
      <c r="F710">
        <f t="shared" ref="F710:F773" si="107">E710/2047</f>
        <v>0.3444064484611627</v>
      </c>
      <c r="G710">
        <f t="shared" ref="G710:G773" si="108">ATAN($G$3*F710-$G$3/2) *$G$4</f>
        <v>-0.70096911010456575</v>
      </c>
      <c r="H710">
        <f t="shared" ref="H710:H773" si="109">ROUND((G710*2^31),0)</f>
        <v>-1505319702</v>
      </c>
      <c r="I710" t="s">
        <v>0</v>
      </c>
      <c r="K710">
        <f t="shared" ref="K710:K773" si="110">F710+$G$1</f>
        <v>0.81940644846116273</v>
      </c>
      <c r="L710">
        <f t="shared" ref="L710:L773" si="111">ATAN($G$3*K710-$G$3/2) *$G$4</f>
        <v>0.74396961115964932</v>
      </c>
      <c r="M710">
        <f t="shared" ref="M710:M773" si="112">L710-$L$3</f>
        <v>1.1218666192393036</v>
      </c>
      <c r="N710">
        <f t="shared" ref="N710:N773" si="113">(M710/$L$2)*$L$4</f>
        <v>0.73184589787915522</v>
      </c>
      <c r="P710">
        <f t="shared" ref="P710:P773" ca="1" si="114">INDIRECT("N"&amp;2057-ROW())*-1</f>
        <v>-0.74515932616530645</v>
      </c>
      <c r="Q710" s="1">
        <f t="shared" ref="Q710:Q773" ca="1" si="115">ROUND((P710*2^31),0)</f>
        <v>-1600217468</v>
      </c>
      <c r="R710" t="s">
        <v>0</v>
      </c>
    </row>
    <row r="711" spans="5:18" x14ac:dyDescent="0.25">
      <c r="E711">
        <v>706</v>
      </c>
      <c r="F711">
        <f t="shared" si="107"/>
        <v>0.34489496824621396</v>
      </c>
      <c r="G711">
        <f t="shared" si="108"/>
        <v>-0.70070824107103102</v>
      </c>
      <c r="H711">
        <f t="shared" si="109"/>
        <v>-1504759490</v>
      </c>
      <c r="I711" t="s">
        <v>0</v>
      </c>
      <c r="K711">
        <f t="shared" si="110"/>
        <v>0.819894968246214</v>
      </c>
      <c r="L711">
        <f t="shared" si="111"/>
        <v>0.74403258925398175</v>
      </c>
      <c r="M711">
        <f t="shared" si="112"/>
        <v>1.1219295973336361</v>
      </c>
      <c r="N711">
        <f t="shared" si="113"/>
        <v>0.73188698142616793</v>
      </c>
      <c r="P711">
        <f t="shared" ca="1" si="114"/>
        <v>-0.74514870753238271</v>
      </c>
      <c r="Q711" s="1">
        <f t="shared" ca="1" si="115"/>
        <v>-1600194665</v>
      </c>
      <c r="R711" t="s">
        <v>0</v>
      </c>
    </row>
    <row r="712" spans="5:18" x14ac:dyDescent="0.25">
      <c r="E712">
        <v>707</v>
      </c>
      <c r="F712">
        <f t="shared" si="107"/>
        <v>0.34538348803126528</v>
      </c>
      <c r="G712">
        <f t="shared" si="108"/>
        <v>-0.7004457705631052</v>
      </c>
      <c r="H712">
        <f t="shared" si="109"/>
        <v>-1504195839</v>
      </c>
      <c r="I712" t="s">
        <v>0</v>
      </c>
      <c r="K712">
        <f t="shared" si="110"/>
        <v>0.82038348803126526</v>
      </c>
      <c r="L712">
        <f t="shared" si="111"/>
        <v>0.74409537660024105</v>
      </c>
      <c r="M712">
        <f t="shared" si="112"/>
        <v>1.1219923846798954</v>
      </c>
      <c r="N712">
        <f t="shared" si="113"/>
        <v>0.73192794053931964</v>
      </c>
      <c r="P712">
        <f t="shared" ca="1" si="114"/>
        <v>-0.74513807245062613</v>
      </c>
      <c r="Q712" s="1">
        <f t="shared" ca="1" si="115"/>
        <v>-1600171826</v>
      </c>
      <c r="R712" t="s">
        <v>0</v>
      </c>
    </row>
    <row r="713" spans="5:18" x14ac:dyDescent="0.25">
      <c r="E713">
        <v>708</v>
      </c>
      <c r="F713">
        <f t="shared" si="107"/>
        <v>0.34587200781631655</v>
      </c>
      <c r="G713">
        <f t="shared" si="108"/>
        <v>-0.70018168393420721</v>
      </c>
      <c r="H713">
        <f t="shared" si="109"/>
        <v>-1503628717</v>
      </c>
      <c r="I713" t="s">
        <v>0</v>
      </c>
      <c r="K713">
        <f t="shared" si="110"/>
        <v>0.82087200781631653</v>
      </c>
      <c r="L713">
        <f t="shared" si="111"/>
        <v>0.74415797406175244</v>
      </c>
      <c r="M713">
        <f t="shared" si="112"/>
        <v>1.1220549821414068</v>
      </c>
      <c r="N713">
        <f t="shared" si="113"/>
        <v>0.73196877578179775</v>
      </c>
      <c r="P713">
        <f t="shared" ca="1" si="114"/>
        <v>-0.74512742088180994</v>
      </c>
      <c r="Q713" s="1">
        <f t="shared" ca="1" si="115"/>
        <v>-1600148952</v>
      </c>
      <c r="R713" t="s">
        <v>0</v>
      </c>
    </row>
    <row r="714" spans="5:18" x14ac:dyDescent="0.25">
      <c r="E714">
        <v>709</v>
      </c>
      <c r="F714">
        <f t="shared" si="107"/>
        <v>0.34636052760136787</v>
      </c>
      <c r="G714">
        <f t="shared" si="108"/>
        <v>-0.69991596636043774</v>
      </c>
      <c r="H714">
        <f t="shared" si="109"/>
        <v>-1503058093</v>
      </c>
      <c r="I714" t="s">
        <v>0</v>
      </c>
      <c r="K714">
        <f t="shared" si="110"/>
        <v>0.8213605276013678</v>
      </c>
      <c r="L714">
        <f t="shared" si="111"/>
        <v>0.74422038249665068</v>
      </c>
      <c r="M714">
        <f t="shared" si="112"/>
        <v>1.1221173905763049</v>
      </c>
      <c r="N714">
        <f t="shared" si="113"/>
        <v>0.73200948771340346</v>
      </c>
      <c r="P714">
        <f t="shared" ca="1" si="114"/>
        <v>-0.74511675278758815</v>
      </c>
      <c r="Q714" s="1">
        <f t="shared" ca="1" si="115"/>
        <v>-1600126042</v>
      </c>
      <c r="R714" t="s">
        <v>0</v>
      </c>
    </row>
    <row r="715" spans="5:18" x14ac:dyDescent="0.25">
      <c r="E715">
        <v>710</v>
      </c>
      <c r="F715">
        <f t="shared" si="107"/>
        <v>0.34684904738641914</v>
      </c>
      <c r="G715">
        <f t="shared" si="108"/>
        <v>-0.69964860283791697</v>
      </c>
      <c r="H715">
        <f t="shared" si="109"/>
        <v>-1502483934</v>
      </c>
      <c r="I715" t="s">
        <v>0</v>
      </c>
      <c r="K715">
        <f t="shared" si="110"/>
        <v>0.82184904738641906</v>
      </c>
      <c r="L715">
        <f t="shared" si="111"/>
        <v>0.74428260275791958</v>
      </c>
      <c r="M715">
        <f t="shared" si="112"/>
        <v>1.1221796108375739</v>
      </c>
      <c r="N715">
        <f t="shared" si="113"/>
        <v>0.73205007689057822</v>
      </c>
      <c r="P715">
        <f t="shared" ca="1" si="114"/>
        <v>-0.74510606812949653</v>
      </c>
      <c r="Q715" s="1">
        <f t="shared" ca="1" si="115"/>
        <v>-1600103097</v>
      </c>
      <c r="R715" t="s">
        <v>0</v>
      </c>
    </row>
    <row r="716" spans="5:18" x14ac:dyDescent="0.25">
      <c r="E716">
        <v>711</v>
      </c>
      <c r="F716">
        <f t="shared" si="107"/>
        <v>0.34733756717147046</v>
      </c>
      <c r="G716">
        <f t="shared" si="108"/>
        <v>-0.69937957818007424</v>
      </c>
      <c r="H716">
        <f t="shared" si="109"/>
        <v>-1501906208</v>
      </c>
      <c r="I716" t="s">
        <v>0</v>
      </c>
      <c r="K716">
        <f t="shared" si="110"/>
        <v>0.82233756717147044</v>
      </c>
      <c r="L716">
        <f t="shared" si="111"/>
        <v>0.74434463569343012</v>
      </c>
      <c r="M716">
        <f t="shared" si="112"/>
        <v>1.1222416437730844</v>
      </c>
      <c r="N716">
        <f t="shared" si="113"/>
        <v>0.73209054386642736</v>
      </c>
      <c r="P716">
        <f t="shared" ca="1" si="114"/>
        <v>-0.74509536686895117</v>
      </c>
      <c r="Q716" s="1">
        <f t="shared" ca="1" si="115"/>
        <v>-1600080117</v>
      </c>
      <c r="R716" t="s">
        <v>0</v>
      </c>
    </row>
    <row r="717" spans="5:18" x14ac:dyDescent="0.25">
      <c r="E717">
        <v>712</v>
      </c>
      <c r="F717">
        <f t="shared" si="107"/>
        <v>0.34782608695652173</v>
      </c>
      <c r="G717">
        <f t="shared" si="108"/>
        <v>-0.69910887701488933</v>
      </c>
      <c r="H717">
        <f t="shared" si="109"/>
        <v>-1501324882</v>
      </c>
      <c r="I717" t="s">
        <v>0</v>
      </c>
      <c r="K717">
        <f t="shared" si="110"/>
        <v>0.82282608695652171</v>
      </c>
      <c r="L717">
        <f t="shared" si="111"/>
        <v>0.74440648214597849</v>
      </c>
      <c r="M717">
        <f t="shared" si="112"/>
        <v>1.1223034902256328</v>
      </c>
      <c r="N717">
        <f t="shared" si="113"/>
        <v>0.73213088919074643</v>
      </c>
      <c r="P717">
        <f t="shared" ca="1" si="114"/>
        <v>-0.7450846489672478</v>
      </c>
      <c r="Q717" s="1">
        <f t="shared" ca="1" si="115"/>
        <v>-1600057100</v>
      </c>
      <c r="R717" t="s">
        <v>0</v>
      </c>
    </row>
    <row r="718" spans="5:18" x14ac:dyDescent="0.25">
      <c r="E718">
        <v>713</v>
      </c>
      <c r="F718">
        <f t="shared" si="107"/>
        <v>0.34831460674157305</v>
      </c>
      <c r="G718">
        <f t="shared" si="108"/>
        <v>-0.69883648378208396</v>
      </c>
      <c r="H718">
        <f t="shared" si="109"/>
        <v>-1500739922</v>
      </c>
      <c r="I718" t="s">
        <v>0</v>
      </c>
      <c r="K718">
        <f t="shared" si="110"/>
        <v>0.82331460674157309</v>
      </c>
      <c r="L718">
        <f t="shared" si="111"/>
        <v>0.74446814295332442</v>
      </c>
      <c r="M718">
        <f t="shared" si="112"/>
        <v>1.1223651510329786</v>
      </c>
      <c r="N718">
        <f t="shared" si="113"/>
        <v>0.73217111341004493</v>
      </c>
      <c r="P718">
        <f t="shared" ca="1" si="114"/>
        <v>-0.7450739143855627</v>
      </c>
      <c r="Q718" s="1">
        <f t="shared" ca="1" si="115"/>
        <v>-1600034048</v>
      </c>
      <c r="R718" t="s">
        <v>0</v>
      </c>
    </row>
    <row r="719" spans="5:18" x14ac:dyDescent="0.25">
      <c r="E719">
        <v>714</v>
      </c>
      <c r="F719">
        <f t="shared" si="107"/>
        <v>0.34880312652662432</v>
      </c>
      <c r="G719">
        <f t="shared" si="108"/>
        <v>-0.69856238273026361</v>
      </c>
      <c r="H719">
        <f t="shared" si="109"/>
        <v>-1500151294</v>
      </c>
      <c r="I719" t="s">
        <v>0</v>
      </c>
      <c r="K719">
        <f t="shared" si="110"/>
        <v>0.82380312652662435</v>
      </c>
      <c r="L719">
        <f t="shared" si="111"/>
        <v>0.74452961894822811</v>
      </c>
      <c r="M719">
        <f t="shared" si="112"/>
        <v>1.1224266270278824</v>
      </c>
      <c r="N719">
        <f t="shared" si="113"/>
        <v>0.73221121706757142</v>
      </c>
      <c r="P719">
        <f t="shared" ca="1" si="114"/>
        <v>-0.74506316308495102</v>
      </c>
      <c r="Q719" s="1">
        <f t="shared" ca="1" si="115"/>
        <v>-1600010959</v>
      </c>
      <c r="R719" t="s">
        <v>0</v>
      </c>
    </row>
    <row r="720" spans="5:18" x14ac:dyDescent="0.25">
      <c r="E720">
        <v>715</v>
      </c>
      <c r="F720">
        <f t="shared" si="107"/>
        <v>0.34929164631167564</v>
      </c>
      <c r="G720">
        <f t="shared" si="108"/>
        <v>-0.69828655791400585</v>
      </c>
      <c r="H720">
        <f t="shared" si="109"/>
        <v>-1499558965</v>
      </c>
      <c r="I720" t="s">
        <v>0</v>
      </c>
      <c r="K720">
        <f t="shared" si="110"/>
        <v>0.82429164631167562</v>
      </c>
      <c r="L720">
        <f t="shared" si="111"/>
        <v>0.74459091095848751</v>
      </c>
      <c r="M720">
        <f t="shared" si="112"/>
        <v>1.1224879190381418</v>
      </c>
      <c r="N720">
        <f t="shared" si="113"/>
        <v>0.73225120070333694</v>
      </c>
      <c r="P720">
        <f t="shared" ca="1" si="114"/>
        <v>-0.74505239502634601</v>
      </c>
      <c r="Q720" s="1">
        <f t="shared" ca="1" si="115"/>
        <v>-1599987835</v>
      </c>
      <c r="R720" t="s">
        <v>0</v>
      </c>
    </row>
    <row r="721" spans="5:18" x14ac:dyDescent="0.25">
      <c r="E721">
        <v>716</v>
      </c>
      <c r="F721">
        <f t="shared" si="107"/>
        <v>0.34978016609672691</v>
      </c>
      <c r="G721">
        <f t="shared" si="108"/>
        <v>-0.69800899319089826</v>
      </c>
      <c r="H721">
        <f t="shared" si="109"/>
        <v>-1498962899</v>
      </c>
      <c r="I721" t="s">
        <v>0</v>
      </c>
      <c r="K721">
        <f t="shared" si="110"/>
        <v>0.82478016609672689</v>
      </c>
      <c r="L721">
        <f t="shared" si="111"/>
        <v>0.7446520198069756</v>
      </c>
      <c r="M721">
        <f t="shared" si="112"/>
        <v>1.1225490278866299</v>
      </c>
      <c r="N721">
        <f t="shared" si="113"/>
        <v>0.73229106485413986</v>
      </c>
      <c r="P721">
        <f t="shared" ca="1" si="114"/>
        <v>-0.74504161017056048</v>
      </c>
      <c r="Q721" s="1">
        <f t="shared" ca="1" si="115"/>
        <v>-1599964675</v>
      </c>
      <c r="R721" t="s">
        <v>0</v>
      </c>
    </row>
    <row r="722" spans="5:18" x14ac:dyDescent="0.25">
      <c r="E722">
        <v>717</v>
      </c>
      <c r="F722">
        <f t="shared" si="107"/>
        <v>0.35026868588177823</v>
      </c>
      <c r="G722">
        <f t="shared" si="108"/>
        <v>-0.69772967221852022</v>
      </c>
      <c r="H722">
        <f t="shared" si="109"/>
        <v>-1498363062</v>
      </c>
      <c r="I722" t="s">
        <v>0</v>
      </c>
      <c r="K722">
        <f t="shared" si="110"/>
        <v>0.82526868588177815</v>
      </c>
      <c r="L722">
        <f t="shared" si="111"/>
        <v>0.74471294631167606</v>
      </c>
      <c r="M722">
        <f t="shared" si="112"/>
        <v>1.1226099543913304</v>
      </c>
      <c r="N722">
        <f t="shared" si="113"/>
        <v>0.73233081005358913</v>
      </c>
      <c r="P722">
        <f t="shared" ca="1" si="114"/>
        <v>-0.74503080847828373</v>
      </c>
      <c r="Q722" s="1">
        <f t="shared" ca="1" si="115"/>
        <v>-1599941478</v>
      </c>
      <c r="R722" t="s">
        <v>0</v>
      </c>
    </row>
    <row r="723" spans="5:18" x14ac:dyDescent="0.25">
      <c r="E723">
        <v>718</v>
      </c>
      <c r="F723">
        <f t="shared" si="107"/>
        <v>0.3507572056668295</v>
      </c>
      <c r="G723">
        <f t="shared" si="108"/>
        <v>-0.69744857845137187</v>
      </c>
      <c r="H723">
        <f t="shared" si="109"/>
        <v>-1497759418</v>
      </c>
      <c r="I723" t="s">
        <v>0</v>
      </c>
      <c r="K723">
        <f t="shared" si="110"/>
        <v>0.82575720566682942</v>
      </c>
      <c r="L723">
        <f t="shared" si="111"/>
        <v>0.74477369128572035</v>
      </c>
      <c r="M723">
        <f t="shared" si="112"/>
        <v>1.1226706993653746</v>
      </c>
      <c r="N723">
        <f t="shared" si="113"/>
        <v>0.73237043683212821</v>
      </c>
      <c r="P723">
        <f t="shared" ca="1" si="114"/>
        <v>-0.74501998991008334</v>
      </c>
      <c r="Q723" s="1">
        <f t="shared" ca="1" si="115"/>
        <v>-1599918246</v>
      </c>
      <c r="R723" t="s">
        <v>0</v>
      </c>
    </row>
    <row r="724" spans="5:18" x14ac:dyDescent="0.25">
      <c r="E724">
        <v>719</v>
      </c>
      <c r="F724">
        <f t="shared" si="107"/>
        <v>0.35124572545188082</v>
      </c>
      <c r="G724">
        <f t="shared" si="108"/>
        <v>-0.6971656951377454</v>
      </c>
      <c r="H724">
        <f t="shared" si="109"/>
        <v>-1497151930</v>
      </c>
      <c r="I724" t="s">
        <v>0</v>
      </c>
      <c r="K724">
        <f t="shared" si="110"/>
        <v>0.8262457254518808</v>
      </c>
      <c r="L724">
        <f t="shared" si="111"/>
        <v>0.74483425553742288</v>
      </c>
      <c r="M724">
        <f t="shared" si="112"/>
        <v>1.1227312636170772</v>
      </c>
      <c r="N724">
        <f t="shared" si="113"/>
        <v>0.73240994571705853</v>
      </c>
      <c r="P724">
        <f t="shared" ca="1" si="114"/>
        <v>-0.74500915442640303</v>
      </c>
      <c r="Q724" s="1">
        <f t="shared" ca="1" si="115"/>
        <v>-1599894977</v>
      </c>
      <c r="R724" t="s">
        <v>0</v>
      </c>
    </row>
    <row r="725" spans="5:18" x14ac:dyDescent="0.25">
      <c r="E725">
        <v>720</v>
      </c>
      <c r="F725">
        <f t="shared" si="107"/>
        <v>0.35173424523693209</v>
      </c>
      <c r="G725">
        <f t="shared" si="108"/>
        <v>-0.69688100531653974</v>
      </c>
      <c r="H725">
        <f t="shared" si="109"/>
        <v>-1496540564</v>
      </c>
      <c r="I725" t="s">
        <v>0</v>
      </c>
      <c r="K725">
        <f t="shared" si="110"/>
        <v>0.82673424523693206</v>
      </c>
      <c r="L725">
        <f t="shared" si="111"/>
        <v>0.7448946398703169</v>
      </c>
      <c r="M725">
        <f t="shared" si="112"/>
        <v>1.1227916479499711</v>
      </c>
      <c r="N725">
        <f t="shared" si="113"/>
        <v>0.732449337232562</v>
      </c>
      <c r="P725">
        <f t="shared" ca="1" si="114"/>
        <v>-0.74499830198756334</v>
      </c>
      <c r="Q725" s="1">
        <f t="shared" ca="1" si="115"/>
        <v>-1599871671</v>
      </c>
      <c r="R725" t="s">
        <v>0</v>
      </c>
    </row>
    <row r="726" spans="5:18" x14ac:dyDescent="0.25">
      <c r="E726">
        <v>721</v>
      </c>
      <c r="F726">
        <f t="shared" si="107"/>
        <v>0.35222276502198341</v>
      </c>
      <c r="G726">
        <f t="shared" si="108"/>
        <v>-0.69659449181401645</v>
      </c>
      <c r="H726">
        <f t="shared" si="109"/>
        <v>-1495925280</v>
      </c>
      <c r="I726" t="s">
        <v>0</v>
      </c>
      <c r="K726">
        <f t="shared" si="110"/>
        <v>0.82722276502198344</v>
      </c>
      <c r="L726">
        <f t="shared" si="111"/>
        <v>0.74495484508318943</v>
      </c>
      <c r="M726">
        <f t="shared" si="112"/>
        <v>1.1228518531628437</v>
      </c>
      <c r="N726">
        <f t="shared" si="113"/>
        <v>0.73248861189972492</v>
      </c>
      <c r="P726">
        <f t="shared" ca="1" si="114"/>
        <v>-0.74498743255376043</v>
      </c>
      <c r="Q726" s="1">
        <f t="shared" ca="1" si="115"/>
        <v>-1599848329</v>
      </c>
      <c r="R726" t="s">
        <v>0</v>
      </c>
    </row>
    <row r="727" spans="5:18" x14ac:dyDescent="0.25">
      <c r="E727">
        <v>722</v>
      </c>
      <c r="F727">
        <f t="shared" si="107"/>
        <v>0.35271128480703468</v>
      </c>
      <c r="G727">
        <f t="shared" si="108"/>
        <v>-0.69630613724049673</v>
      </c>
      <c r="H727">
        <f t="shared" si="109"/>
        <v>-1495306044</v>
      </c>
      <c r="I727" t="s">
        <v>0</v>
      </c>
      <c r="K727">
        <f t="shared" si="110"/>
        <v>0.82771128480703471</v>
      </c>
      <c r="L727">
        <f t="shared" si="111"/>
        <v>0.74501487197011651</v>
      </c>
      <c r="M727">
        <f t="shared" si="112"/>
        <v>1.1229118800497708</v>
      </c>
      <c r="N727">
        <f t="shared" si="113"/>
        <v>0.73252777023655979</v>
      </c>
      <c r="P727">
        <f t="shared" ca="1" si="114"/>
        <v>-0.74497654608506614</v>
      </c>
      <c r="Q727" s="1">
        <f t="shared" ca="1" si="115"/>
        <v>-1599824951</v>
      </c>
      <c r="R727" t="s">
        <v>0</v>
      </c>
    </row>
    <row r="728" spans="5:18" x14ac:dyDescent="0.25">
      <c r="E728">
        <v>723</v>
      </c>
      <c r="F728">
        <f t="shared" si="107"/>
        <v>0.353199804592086</v>
      </c>
      <c r="G728">
        <f t="shared" si="108"/>
        <v>-0.69601592398699574</v>
      </c>
      <c r="H728">
        <f t="shared" si="109"/>
        <v>-1494682816</v>
      </c>
      <c r="I728" t="s">
        <v>0</v>
      </c>
      <c r="K728">
        <f t="shared" si="110"/>
        <v>0.82819980459208598</v>
      </c>
      <c r="L728">
        <f t="shared" si="111"/>
        <v>0.74507472132049768</v>
      </c>
      <c r="M728">
        <f t="shared" si="112"/>
        <v>1.122971729400152</v>
      </c>
      <c r="N728">
        <f t="shared" si="113"/>
        <v>0.73256681275802904</v>
      </c>
      <c r="P728">
        <f t="shared" ca="1" si="114"/>
        <v>-0.74496564254142694</v>
      </c>
      <c r="Q728" s="1">
        <f t="shared" ca="1" si="115"/>
        <v>-1599801536</v>
      </c>
      <c r="R728" t="s">
        <v>0</v>
      </c>
    </row>
    <row r="729" spans="5:18" x14ac:dyDescent="0.25">
      <c r="E729">
        <v>724</v>
      </c>
      <c r="F729">
        <f t="shared" si="107"/>
        <v>0.35368832437713726</v>
      </c>
      <c r="G729">
        <f t="shared" si="108"/>
        <v>-0.69572383422179607</v>
      </c>
      <c r="H729">
        <f t="shared" si="109"/>
        <v>-1494055558</v>
      </c>
      <c r="I729" t="s">
        <v>0</v>
      </c>
      <c r="K729">
        <f t="shared" si="110"/>
        <v>0.82868832437713724</v>
      </c>
      <c r="L729">
        <f t="shared" si="111"/>
        <v>0.74513439391908998</v>
      </c>
      <c r="M729">
        <f t="shared" si="112"/>
        <v>1.1230314019987442</v>
      </c>
      <c r="N729">
        <f t="shared" si="113"/>
        <v>0.73260573997606593</v>
      </c>
      <c r="P729">
        <f t="shared" ca="1" si="114"/>
        <v>-0.74495472188266354</v>
      </c>
      <c r="Q729" s="1">
        <f t="shared" ca="1" si="115"/>
        <v>-1599778084</v>
      </c>
      <c r="R729" t="s">
        <v>0</v>
      </c>
    </row>
    <row r="730" spans="5:18" x14ac:dyDescent="0.25">
      <c r="E730">
        <v>725</v>
      </c>
      <c r="F730">
        <f t="shared" si="107"/>
        <v>0.35417684416218859</v>
      </c>
      <c r="G730">
        <f t="shared" si="108"/>
        <v>-0.69542984988695744</v>
      </c>
      <c r="H730">
        <f t="shared" si="109"/>
        <v>-1493424231</v>
      </c>
      <c r="I730" t="s">
        <v>0</v>
      </c>
      <c r="K730">
        <f t="shared" si="110"/>
        <v>0.82917684416218851</v>
      </c>
      <c r="L730">
        <f t="shared" si="111"/>
        <v>0.74519389054604246</v>
      </c>
      <c r="M730">
        <f t="shared" si="112"/>
        <v>1.1230908986256967</v>
      </c>
      <c r="N730">
        <f t="shared" si="113"/>
        <v>0.73264455239959836</v>
      </c>
      <c r="P730">
        <f t="shared" ca="1" si="114"/>
        <v>-0.74494378406847106</v>
      </c>
      <c r="Q730" s="1">
        <f t="shared" ca="1" si="115"/>
        <v>-1599754595</v>
      </c>
      <c r="R730" t="s">
        <v>0</v>
      </c>
    </row>
    <row r="731" spans="5:18" x14ac:dyDescent="0.25">
      <c r="E731">
        <v>726</v>
      </c>
      <c r="F731">
        <f t="shared" si="107"/>
        <v>0.35466536394723985</v>
      </c>
      <c r="G731">
        <f t="shared" si="108"/>
        <v>-0.6951339526947603</v>
      </c>
      <c r="H731">
        <f t="shared" si="109"/>
        <v>-1492788797</v>
      </c>
      <c r="I731" t="s">
        <v>0</v>
      </c>
      <c r="K731">
        <f t="shared" si="110"/>
        <v>0.82966536394723978</v>
      </c>
      <c r="L731">
        <f t="shared" si="111"/>
        <v>0.74525321197692962</v>
      </c>
      <c r="M731">
        <f t="shared" si="112"/>
        <v>1.1231502200565839</v>
      </c>
      <c r="N731">
        <f t="shared" si="113"/>
        <v>0.73268325053456973</v>
      </c>
      <c r="P731">
        <f t="shared" ca="1" si="114"/>
        <v>-0.74493282905841784</v>
      </c>
      <c r="Q731" s="1">
        <f t="shared" ca="1" si="115"/>
        <v>-1599731069</v>
      </c>
      <c r="R731" t="s">
        <v>0</v>
      </c>
    </row>
    <row r="732" spans="5:18" x14ac:dyDescent="0.25">
      <c r="E732">
        <v>727</v>
      </c>
      <c r="F732">
        <f t="shared" si="107"/>
        <v>0.35515388373229118</v>
      </c>
      <c r="G732">
        <f t="shared" si="108"/>
        <v>-0.69483612412408424</v>
      </c>
      <c r="H732">
        <f t="shared" si="109"/>
        <v>-1492149215</v>
      </c>
      <c r="I732" t="s">
        <v>0</v>
      </c>
      <c r="K732">
        <f t="shared" si="110"/>
        <v>0.83015388373229115</v>
      </c>
      <c r="L732">
        <f t="shared" si="111"/>
        <v>0.74531235898278481</v>
      </c>
      <c r="M732">
        <f t="shared" si="112"/>
        <v>1.123209367062439</v>
      </c>
      <c r="N732">
        <f t="shared" si="113"/>
        <v>0.7327218348839607</v>
      </c>
      <c r="P732">
        <f t="shared" ca="1" si="114"/>
        <v>-0.744921856811945</v>
      </c>
      <c r="Q732" s="1">
        <f t="shared" ca="1" si="115"/>
        <v>-1599707507</v>
      </c>
      <c r="R732" t="s">
        <v>0</v>
      </c>
    </row>
    <row r="733" spans="5:18" x14ac:dyDescent="0.25">
      <c r="E733">
        <v>728</v>
      </c>
      <c r="F733">
        <f t="shared" si="107"/>
        <v>0.35564240351734244</v>
      </c>
      <c r="G733">
        <f t="shared" si="108"/>
        <v>-0.69453634541671805</v>
      </c>
      <c r="H733">
        <f t="shared" si="109"/>
        <v>-1491505445</v>
      </c>
      <c r="I733" t="s">
        <v>0</v>
      </c>
      <c r="K733">
        <f t="shared" si="110"/>
        <v>0.83064240351734242</v>
      </c>
      <c r="L733">
        <f t="shared" si="111"/>
        <v>0.7453713323301332</v>
      </c>
      <c r="M733">
        <f t="shared" si="112"/>
        <v>1.1232683404097874</v>
      </c>
      <c r="N733">
        <f t="shared" si="113"/>
        <v>0.73276030594781183</v>
      </c>
      <c r="P733">
        <f t="shared" ca="1" si="114"/>
        <v>-0.74491086728836609</v>
      </c>
      <c r="Q733" s="1">
        <f t="shared" ca="1" si="115"/>
        <v>-1599683907</v>
      </c>
      <c r="R733" t="s">
        <v>0</v>
      </c>
    </row>
    <row r="734" spans="5:18" x14ac:dyDescent="0.25">
      <c r="E734">
        <v>729</v>
      </c>
      <c r="F734">
        <f t="shared" si="107"/>
        <v>0.35613092330239376</v>
      </c>
      <c r="G734">
        <f t="shared" si="108"/>
        <v>-0.69423459757360007</v>
      </c>
      <c r="H734">
        <f t="shared" si="109"/>
        <v>-1490857446</v>
      </c>
      <c r="I734" t="s">
        <v>0</v>
      </c>
      <c r="K734">
        <f t="shared" si="110"/>
        <v>0.8311309233023938</v>
      </c>
      <c r="L734">
        <f t="shared" si="111"/>
        <v>0.74543013278102488</v>
      </c>
      <c r="M734">
        <f t="shared" si="112"/>
        <v>1.1233271408606791</v>
      </c>
      <c r="N734">
        <f t="shared" si="113"/>
        <v>0.73279866422324358</v>
      </c>
      <c r="P734">
        <f t="shared" ca="1" si="114"/>
        <v>-0.74489986044686674</v>
      </c>
      <c r="Q734" s="1">
        <f t="shared" ca="1" si="115"/>
        <v>-1599660270</v>
      </c>
      <c r="R734" t="s">
        <v>0</v>
      </c>
    </row>
    <row r="735" spans="5:18" x14ac:dyDescent="0.25">
      <c r="E735">
        <v>730</v>
      </c>
      <c r="F735">
        <f t="shared" si="107"/>
        <v>0.35661944308744503</v>
      </c>
      <c r="G735">
        <f t="shared" si="108"/>
        <v>-0.6939308613509888</v>
      </c>
      <c r="H735">
        <f t="shared" si="109"/>
        <v>-1490205178</v>
      </c>
      <c r="I735" t="s">
        <v>0</v>
      </c>
      <c r="K735">
        <f t="shared" si="110"/>
        <v>0.83161944308744506</v>
      </c>
      <c r="L735">
        <f t="shared" si="111"/>
        <v>0.7454887610930675</v>
      </c>
      <c r="M735">
        <f t="shared" si="112"/>
        <v>1.1233857691727218</v>
      </c>
      <c r="N735">
        <f t="shared" si="113"/>
        <v>0.73283691020447905</v>
      </c>
      <c r="P735">
        <f t="shared" ca="1" si="114"/>
        <v>-0.74488883624650404</v>
      </c>
      <c r="Q735" s="1">
        <f t="shared" ca="1" si="115"/>
        <v>-1599636595</v>
      </c>
      <c r="R735" t="s">
        <v>0</v>
      </c>
    </row>
    <row r="736" spans="5:18" x14ac:dyDescent="0.25">
      <c r="E736">
        <v>731</v>
      </c>
      <c r="F736">
        <f t="shared" si="107"/>
        <v>0.35710796287249635</v>
      </c>
      <c r="G736">
        <f t="shared" si="108"/>
        <v>-0.69362511725656006</v>
      </c>
      <c r="H736">
        <f t="shared" si="109"/>
        <v>-1489548597</v>
      </c>
      <c r="I736" t="s">
        <v>0</v>
      </c>
      <c r="K736">
        <f t="shared" si="110"/>
        <v>0.83210796287249633</v>
      </c>
      <c r="L736">
        <f t="shared" si="111"/>
        <v>0.745547218019458</v>
      </c>
      <c r="M736">
        <f t="shared" si="112"/>
        <v>1.1234442260991122</v>
      </c>
      <c r="N736">
        <f t="shared" si="113"/>
        <v>0.73287504438286333</v>
      </c>
      <c r="P736">
        <f t="shared" ca="1" si="114"/>
        <v>-0.74487779464620585</v>
      </c>
      <c r="Q736" s="1">
        <f t="shared" ca="1" si="115"/>
        <v>-1599612884</v>
      </c>
      <c r="R736" t="s">
        <v>0</v>
      </c>
    </row>
    <row r="737" spans="5:18" x14ac:dyDescent="0.25">
      <c r="E737">
        <v>732</v>
      </c>
      <c r="F737">
        <f t="shared" si="107"/>
        <v>0.35759648265754762</v>
      </c>
      <c r="G737">
        <f t="shared" si="108"/>
        <v>-0.69331734554543067</v>
      </c>
      <c r="H737">
        <f t="shared" si="109"/>
        <v>-1488887662</v>
      </c>
      <c r="I737" t="s">
        <v>0</v>
      </c>
      <c r="K737">
        <f t="shared" si="110"/>
        <v>0.8325964826575476</v>
      </c>
      <c r="L737">
        <f t="shared" si="111"/>
        <v>0.74560550430901518</v>
      </c>
      <c r="M737">
        <f t="shared" si="112"/>
        <v>1.1235025123886695</v>
      </c>
      <c r="N737">
        <f t="shared" si="113"/>
        <v>0.7329130672468861</v>
      </c>
      <c r="P737">
        <f t="shared" ca="1" si="114"/>
        <v>-0.74486673560477046</v>
      </c>
      <c r="Q737" s="1">
        <f t="shared" ca="1" si="115"/>
        <v>-1599589135</v>
      </c>
      <c r="R737" t="s">
        <v>0</v>
      </c>
    </row>
    <row r="738" spans="5:18" x14ac:dyDescent="0.25">
      <c r="E738">
        <v>733</v>
      </c>
      <c r="F738">
        <f t="shared" si="107"/>
        <v>0.35808500244259894</v>
      </c>
      <c r="G738">
        <f t="shared" si="108"/>
        <v>-0.69300752621610695</v>
      </c>
      <c r="H738">
        <f t="shared" si="109"/>
        <v>-1488222330</v>
      </c>
      <c r="I738" t="s">
        <v>0</v>
      </c>
      <c r="K738">
        <f t="shared" si="110"/>
        <v>0.83308500244259887</v>
      </c>
      <c r="L738">
        <f t="shared" si="111"/>
        <v>0.74566362070621073</v>
      </c>
      <c r="M738">
        <f t="shared" si="112"/>
        <v>1.123560628785865</v>
      </c>
      <c r="N738">
        <f t="shared" si="113"/>
        <v>0.73295097928220088</v>
      </c>
      <c r="P738">
        <f t="shared" ca="1" si="114"/>
        <v>-0.74485565908086593</v>
      </c>
      <c r="Q738" s="1">
        <f t="shared" ca="1" si="115"/>
        <v>-1599565348</v>
      </c>
      <c r="R738" t="s">
        <v>0</v>
      </c>
    </row>
    <row r="739" spans="5:18" x14ac:dyDescent="0.25">
      <c r="E739">
        <v>734</v>
      </c>
      <c r="F739">
        <f t="shared" si="107"/>
        <v>0.35857352222765021</v>
      </c>
      <c r="G739">
        <f t="shared" si="108"/>
        <v>-0.69269563900635556</v>
      </c>
      <c r="H739">
        <f t="shared" si="109"/>
        <v>-1487552558</v>
      </c>
      <c r="I739" t="s">
        <v>0</v>
      </c>
      <c r="K739">
        <f t="shared" si="110"/>
        <v>0.83357352222765013</v>
      </c>
      <c r="L739">
        <f t="shared" si="111"/>
        <v>0.7457215679512017</v>
      </c>
      <c r="M739">
        <f t="shared" si="112"/>
        <v>1.1236185760308559</v>
      </c>
      <c r="N739">
        <f t="shared" si="113"/>
        <v>0.73298878097164666</v>
      </c>
      <c r="P739">
        <f t="shared" ca="1" si="114"/>
        <v>-0.74484456503303009</v>
      </c>
      <c r="Q739" s="1">
        <f t="shared" ca="1" si="115"/>
        <v>-1599541524</v>
      </c>
      <c r="R739" t="s">
        <v>0</v>
      </c>
    </row>
    <row r="740" spans="5:18" x14ac:dyDescent="0.25">
      <c r="E740">
        <v>735</v>
      </c>
      <c r="F740">
        <f t="shared" si="107"/>
        <v>0.35906204201270153</v>
      </c>
      <c r="G740">
        <f t="shared" si="108"/>
        <v>-0.69238166338899498</v>
      </c>
      <c r="H740">
        <f t="shared" si="109"/>
        <v>-1486878300</v>
      </c>
      <c r="I740" t="s">
        <v>0</v>
      </c>
      <c r="K740">
        <f t="shared" si="110"/>
        <v>0.83406204201270151</v>
      </c>
      <c r="L740">
        <f t="shared" si="111"/>
        <v>0.74577934677986035</v>
      </c>
      <c r="M740">
        <f t="shared" si="112"/>
        <v>1.1236763548595146</v>
      </c>
      <c r="N740">
        <f t="shared" si="113"/>
        <v>0.73302647279526711</v>
      </c>
      <c r="P740">
        <f t="shared" ca="1" si="114"/>
        <v>-0.74483345341966922</v>
      </c>
      <c r="Q740" s="1">
        <f t="shared" ca="1" si="115"/>
        <v>-1599517662</v>
      </c>
      <c r="R740" t="s">
        <v>0</v>
      </c>
    </row>
    <row r="741" spans="5:18" x14ac:dyDescent="0.25">
      <c r="E741">
        <v>736</v>
      </c>
      <c r="F741">
        <f t="shared" si="107"/>
        <v>0.3595505617977528</v>
      </c>
      <c r="G741">
        <f t="shared" si="108"/>
        <v>-0.6920655785676082</v>
      </c>
      <c r="H741">
        <f t="shared" si="109"/>
        <v>-1486199513</v>
      </c>
      <c r="I741" t="s">
        <v>0</v>
      </c>
      <c r="K741">
        <f t="shared" si="110"/>
        <v>0.83455056179775278</v>
      </c>
      <c r="L741">
        <f t="shared" si="111"/>
        <v>0.74583695792380611</v>
      </c>
      <c r="M741">
        <f t="shared" si="112"/>
        <v>1.1237339660034604</v>
      </c>
      <c r="N741">
        <f t="shared" si="113"/>
        <v>0.73306405523033191</v>
      </c>
      <c r="P741">
        <f t="shared" ca="1" si="114"/>
        <v>-0.74482232419905836</v>
      </c>
      <c r="Q741" s="1">
        <f t="shared" ca="1" si="115"/>
        <v>-1599493762</v>
      </c>
      <c r="R741" t="s">
        <v>0</v>
      </c>
    </row>
    <row r="742" spans="5:18" x14ac:dyDescent="0.25">
      <c r="E742">
        <v>737</v>
      </c>
      <c r="F742">
        <f t="shared" si="107"/>
        <v>0.36003908158280412</v>
      </c>
      <c r="G742">
        <f t="shared" si="108"/>
        <v>-0.69174736347217047</v>
      </c>
      <c r="H742">
        <f t="shared" si="109"/>
        <v>-1485516152</v>
      </c>
      <c r="I742" t="s">
        <v>0</v>
      </c>
      <c r="K742">
        <f t="shared" si="110"/>
        <v>0.83503908158280415</v>
      </c>
      <c r="L742">
        <f t="shared" si="111"/>
        <v>0.74589440211043567</v>
      </c>
      <c r="M742">
        <f t="shared" si="112"/>
        <v>1.1237914101900899</v>
      </c>
      <c r="N742">
        <f t="shared" si="113"/>
        <v>0.73310152875135559</v>
      </c>
      <c r="P742">
        <f t="shared" ca="1" si="114"/>
        <v>-0.74481117732933999</v>
      </c>
      <c r="Q742" s="1">
        <f t="shared" ca="1" si="115"/>
        <v>-1599469824</v>
      </c>
      <c r="R742" t="s">
        <v>0</v>
      </c>
    </row>
    <row r="743" spans="5:18" x14ac:dyDescent="0.25">
      <c r="E743">
        <v>738</v>
      </c>
      <c r="F743">
        <f t="shared" si="107"/>
        <v>0.36052760136785539</v>
      </c>
      <c r="G743">
        <f t="shared" si="108"/>
        <v>-0.69142699675459518</v>
      </c>
      <c r="H743">
        <f t="shared" si="109"/>
        <v>-1484828169</v>
      </c>
      <c r="I743" t="s">
        <v>0</v>
      </c>
      <c r="K743">
        <f t="shared" si="110"/>
        <v>0.83552760136785542</v>
      </c>
      <c r="L743">
        <f t="shared" si="111"/>
        <v>0.74595168006295343</v>
      </c>
      <c r="M743">
        <f t="shared" si="112"/>
        <v>1.1238486881426077</v>
      </c>
      <c r="N743">
        <f t="shared" si="113"/>
        <v>0.73313889383011821</v>
      </c>
      <c r="P743">
        <f t="shared" ca="1" si="114"/>
        <v>-0.74480001276852392</v>
      </c>
      <c r="Q743" s="1">
        <f t="shared" ca="1" si="115"/>
        <v>-1599445848</v>
      </c>
      <c r="R743" t="s">
        <v>0</v>
      </c>
    </row>
    <row r="744" spans="5:18" x14ac:dyDescent="0.25">
      <c r="E744">
        <v>739</v>
      </c>
      <c r="F744">
        <f t="shared" si="107"/>
        <v>0.36101612115290671</v>
      </c>
      <c r="G744">
        <f t="shared" si="108"/>
        <v>-0.69110445678419175</v>
      </c>
      <c r="H744">
        <f t="shared" si="109"/>
        <v>-1484135520</v>
      </c>
      <c r="I744" t="s">
        <v>0</v>
      </c>
      <c r="K744">
        <f t="shared" si="110"/>
        <v>0.83601612115290669</v>
      </c>
      <c r="L744">
        <f t="shared" si="111"/>
        <v>0.74600879250040164</v>
      </c>
      <c r="M744">
        <f t="shared" si="112"/>
        <v>1.123905800580056</v>
      </c>
      <c r="N744">
        <f t="shared" si="113"/>
        <v>0.73317615093568456</v>
      </c>
      <c r="P744">
        <f t="shared" ca="1" si="114"/>
        <v>-0.74478883047448696</v>
      </c>
      <c r="Q744" s="1">
        <f t="shared" ca="1" si="115"/>
        <v>-1599421835</v>
      </c>
      <c r="R744" t="s">
        <v>0</v>
      </c>
    </row>
    <row r="745" spans="5:18" x14ac:dyDescent="0.25">
      <c r="E745">
        <v>740</v>
      </c>
      <c r="F745">
        <f t="shared" si="107"/>
        <v>0.36150464093795798</v>
      </c>
      <c r="G745">
        <f t="shared" si="108"/>
        <v>-0.6907797216430368</v>
      </c>
      <c r="H745">
        <f t="shared" si="109"/>
        <v>-1483438157</v>
      </c>
      <c r="I745" t="s">
        <v>0</v>
      </c>
      <c r="K745">
        <f t="shared" si="110"/>
        <v>0.83650464093795796</v>
      </c>
      <c r="L745">
        <f t="shared" si="111"/>
        <v>0.74606574013769023</v>
      </c>
      <c r="M745">
        <f t="shared" si="112"/>
        <v>1.1239627482173444</v>
      </c>
      <c r="N745">
        <f t="shared" si="113"/>
        <v>0.73321330053442357</v>
      </c>
      <c r="P745">
        <f t="shared" ca="1" si="114"/>
        <v>-0.74477763040497202</v>
      </c>
      <c r="Q745" s="1">
        <f t="shared" ca="1" si="115"/>
        <v>-1599397783</v>
      </c>
      <c r="R745" t="s">
        <v>0</v>
      </c>
    </row>
    <row r="746" spans="5:18" x14ac:dyDescent="0.25">
      <c r="E746">
        <v>741</v>
      </c>
      <c r="F746">
        <f t="shared" si="107"/>
        <v>0.3619931607230093</v>
      </c>
      <c r="G746">
        <f t="shared" si="108"/>
        <v>-0.69045276912125475</v>
      </c>
      <c r="H746">
        <f t="shared" si="109"/>
        <v>-1482736031</v>
      </c>
      <c r="I746" t="s">
        <v>0</v>
      </c>
      <c r="K746">
        <f t="shared" si="110"/>
        <v>0.83699316072300922</v>
      </c>
      <c r="L746">
        <f t="shared" si="111"/>
        <v>0.74612252368562637</v>
      </c>
      <c r="M746">
        <f t="shared" si="112"/>
        <v>1.1240195317652806</v>
      </c>
      <c r="N746">
        <f t="shared" si="113"/>
        <v>0.73325034309002812</v>
      </c>
      <c r="P746">
        <f t="shared" ca="1" si="114"/>
        <v>-0.74476641251758768</v>
      </c>
      <c r="Q746" s="1">
        <f t="shared" ca="1" si="115"/>
        <v>-1599373692</v>
      </c>
      <c r="R746" t="s">
        <v>0</v>
      </c>
    </row>
    <row r="747" spans="5:18" x14ac:dyDescent="0.25">
      <c r="E747">
        <v>742</v>
      </c>
      <c r="F747">
        <f t="shared" si="107"/>
        <v>0.36248168050806057</v>
      </c>
      <c r="G747">
        <f t="shared" si="108"/>
        <v>-0.69012357671220648</v>
      </c>
      <c r="H747">
        <f t="shared" si="109"/>
        <v>-1482029096</v>
      </c>
      <c r="I747" t="s">
        <v>0</v>
      </c>
      <c r="K747">
        <f t="shared" si="110"/>
        <v>0.83748168050806049</v>
      </c>
      <c r="L747">
        <f t="shared" si="111"/>
        <v>0.74617914385094375</v>
      </c>
      <c r="M747">
        <f t="shared" si="112"/>
        <v>1.124076151930598</v>
      </c>
      <c r="N747">
        <f t="shared" si="113"/>
        <v>0.73328727906353353</v>
      </c>
      <c r="P747">
        <f t="shared" ca="1" si="114"/>
        <v>-0.74475517676980807</v>
      </c>
      <c r="Q747" s="1">
        <f t="shared" ca="1" si="115"/>
        <v>-1599349564</v>
      </c>
      <c r="R747" t="s">
        <v>0</v>
      </c>
    </row>
    <row r="748" spans="5:18" x14ac:dyDescent="0.25">
      <c r="E748">
        <v>743</v>
      </c>
      <c r="F748">
        <f t="shared" si="107"/>
        <v>0.36297020029311189</v>
      </c>
      <c r="G748">
        <f t="shared" si="108"/>
        <v>-0.68979212160758419</v>
      </c>
      <c r="H748">
        <f t="shared" si="109"/>
        <v>-1481317302</v>
      </c>
      <c r="I748" t="s">
        <v>0</v>
      </c>
      <c r="K748">
        <f t="shared" si="110"/>
        <v>0.83797020029311187</v>
      </c>
      <c r="L748">
        <f t="shared" si="111"/>
        <v>0.74623560133633171</v>
      </c>
      <c r="M748">
        <f t="shared" si="112"/>
        <v>1.124132609415986</v>
      </c>
      <c r="N748">
        <f t="shared" si="113"/>
        <v>0.73332410891333666</v>
      </c>
      <c r="P748">
        <f t="shared" ca="1" si="114"/>
        <v>-0.74474392311897153</v>
      </c>
      <c r="Q748" s="1">
        <f t="shared" ca="1" si="115"/>
        <v>-1599325397</v>
      </c>
      <c r="R748" t="s">
        <v>0</v>
      </c>
    </row>
    <row r="749" spans="5:18" x14ac:dyDescent="0.25">
      <c r="E749">
        <v>744</v>
      </c>
      <c r="F749">
        <f t="shared" si="107"/>
        <v>0.36345872007816316</v>
      </c>
      <c r="G749">
        <f t="shared" si="108"/>
        <v>-0.68945838069240961</v>
      </c>
      <c r="H749">
        <f t="shared" si="109"/>
        <v>-1480600599</v>
      </c>
      <c r="I749" t="s">
        <v>0</v>
      </c>
      <c r="K749">
        <f t="shared" si="110"/>
        <v>0.83845872007816313</v>
      </c>
      <c r="L749">
        <f t="shared" si="111"/>
        <v>0.74629189684046426</v>
      </c>
      <c r="M749">
        <f t="shared" si="112"/>
        <v>1.1241889049201186</v>
      </c>
      <c r="N749">
        <f t="shared" si="113"/>
        <v>0.73336083309521527</v>
      </c>
      <c r="P749">
        <f t="shared" ca="1" si="114"/>
        <v>-0.74473265152228041</v>
      </c>
      <c r="Q749" s="1">
        <f t="shared" ca="1" si="115"/>
        <v>-1599301191</v>
      </c>
      <c r="R749" t="s">
        <v>0</v>
      </c>
    </row>
    <row r="750" spans="5:18" x14ac:dyDescent="0.25">
      <c r="E750">
        <v>745</v>
      </c>
      <c r="F750">
        <f t="shared" si="107"/>
        <v>0.36394723986321448</v>
      </c>
      <c r="G750">
        <f t="shared" si="108"/>
        <v>-0.6891223305399341</v>
      </c>
      <c r="H750">
        <f t="shared" si="109"/>
        <v>-1479878936</v>
      </c>
      <c r="I750" t="s">
        <v>0</v>
      </c>
      <c r="K750">
        <f t="shared" si="110"/>
        <v>0.83894723986321451</v>
      </c>
      <c r="L750">
        <f t="shared" si="111"/>
        <v>0.74634803105802827</v>
      </c>
      <c r="M750">
        <f t="shared" si="112"/>
        <v>1.1242450391376826</v>
      </c>
      <c r="N750">
        <f t="shared" si="113"/>
        <v>0.73339745206234597</v>
      </c>
      <c r="P750">
        <f t="shared" ca="1" si="114"/>
        <v>-0.74472136193680138</v>
      </c>
      <c r="Q750" s="1">
        <f t="shared" ca="1" si="115"/>
        <v>-1599276947</v>
      </c>
      <c r="R750" t="s">
        <v>0</v>
      </c>
    </row>
    <row r="751" spans="5:18" x14ac:dyDescent="0.25">
      <c r="E751">
        <v>746</v>
      </c>
      <c r="F751">
        <f t="shared" si="107"/>
        <v>0.36443575964826574</v>
      </c>
      <c r="G751">
        <f t="shared" si="108"/>
        <v>-0.68878394740643856</v>
      </c>
      <c r="H751">
        <f t="shared" si="109"/>
        <v>-1479152264</v>
      </c>
      <c r="I751" t="s">
        <v>0</v>
      </c>
      <c r="K751">
        <f t="shared" si="110"/>
        <v>0.83943575964826578</v>
      </c>
      <c r="L751">
        <f t="shared" si="111"/>
        <v>0.7464040046797521</v>
      </c>
      <c r="M751">
        <f t="shared" si="112"/>
        <v>1.1243010127594064</v>
      </c>
      <c r="N751">
        <f t="shared" si="113"/>
        <v>0.73343396626532298</v>
      </c>
      <c r="P751">
        <f t="shared" ca="1" si="114"/>
        <v>-0.74471005431946324</v>
      </c>
      <c r="Q751" s="1">
        <f t="shared" ca="1" si="115"/>
        <v>-1599252664</v>
      </c>
      <c r="R751" t="s">
        <v>0</v>
      </c>
    </row>
    <row r="752" spans="5:18" x14ac:dyDescent="0.25">
      <c r="E752">
        <v>747</v>
      </c>
      <c r="F752">
        <f t="shared" si="107"/>
        <v>0.36492427943331707</v>
      </c>
      <c r="G752">
        <f t="shared" si="108"/>
        <v>-0.68844320722592955</v>
      </c>
      <c r="H752">
        <f t="shared" si="109"/>
        <v>-1478420530</v>
      </c>
      <c r="I752" t="s">
        <v>0</v>
      </c>
      <c r="K752">
        <f t="shared" si="110"/>
        <v>0.83992427943331704</v>
      </c>
      <c r="L752">
        <f t="shared" si="111"/>
        <v>0.74645981839243347</v>
      </c>
      <c r="M752">
        <f t="shared" si="112"/>
        <v>1.1243568264720878</v>
      </c>
      <c r="N752">
        <f t="shared" si="113"/>
        <v>0.73347037615217658</v>
      </c>
      <c r="P752">
        <f t="shared" ca="1" si="114"/>
        <v>-0.74469872862705777</v>
      </c>
      <c r="Q752" s="1">
        <f t="shared" ca="1" si="115"/>
        <v>-1599228342</v>
      </c>
      <c r="R752" t="s">
        <v>0</v>
      </c>
    </row>
    <row r="753" spans="5:18" x14ac:dyDescent="0.25">
      <c r="E753">
        <v>748</v>
      </c>
      <c r="F753">
        <f t="shared" si="107"/>
        <v>0.36541279921836833</v>
      </c>
      <c r="G753">
        <f t="shared" si="108"/>
        <v>-0.68810008560473146</v>
      </c>
      <c r="H753">
        <f t="shared" si="109"/>
        <v>-1477683682</v>
      </c>
      <c r="I753" t="s">
        <v>0</v>
      </c>
      <c r="K753">
        <f t="shared" si="110"/>
        <v>0.84041279921836831</v>
      </c>
      <c r="L753">
        <f t="shared" si="111"/>
        <v>0.74651547287896769</v>
      </c>
      <c r="M753">
        <f t="shared" si="112"/>
        <v>1.124412480958622</v>
      </c>
      <c r="N753">
        <f t="shared" si="113"/>
        <v>0.73350668216839099</v>
      </c>
      <c r="P753">
        <f t="shared" ca="1" si="114"/>
        <v>-0.74468738481623864</v>
      </c>
      <c r="Q753" s="1">
        <f t="shared" ca="1" si="115"/>
        <v>-1599203982</v>
      </c>
      <c r="R753" t="s">
        <v>0</v>
      </c>
    </row>
    <row r="754" spans="5:18" x14ac:dyDescent="0.25">
      <c r="E754">
        <v>749</v>
      </c>
      <c r="F754">
        <f t="shared" si="107"/>
        <v>0.36590131900341966</v>
      </c>
      <c r="G754">
        <f t="shared" si="108"/>
        <v>-0.6877545578159695</v>
      </c>
      <c r="H754">
        <f t="shared" si="109"/>
        <v>-1476941667</v>
      </c>
      <c r="I754" t="s">
        <v>0</v>
      </c>
      <c r="K754">
        <f t="shared" si="110"/>
        <v>0.84090131900341958</v>
      </c>
      <c r="L754">
        <f t="shared" si="111"/>
        <v>0.74657096881837481</v>
      </c>
      <c r="M754">
        <f t="shared" si="112"/>
        <v>1.124467976898029</v>
      </c>
      <c r="N754">
        <f t="shared" si="113"/>
        <v>0.73354288475692297</v>
      </c>
      <c r="P754">
        <f t="shared" ca="1" si="114"/>
        <v>-0.74467602284352064</v>
      </c>
      <c r="Q754" s="1">
        <f t="shared" ca="1" si="115"/>
        <v>-1599179582</v>
      </c>
      <c r="R754" t="s">
        <v>0</v>
      </c>
    </row>
    <row r="755" spans="5:18" x14ac:dyDescent="0.25">
      <c r="E755">
        <v>750</v>
      </c>
      <c r="F755">
        <f t="shared" si="107"/>
        <v>0.36638983878847092</v>
      </c>
      <c r="G755">
        <f t="shared" si="108"/>
        <v>-0.68740659879394428</v>
      </c>
      <c r="H755">
        <f t="shared" si="109"/>
        <v>-1476194430</v>
      </c>
      <c r="I755" t="s">
        <v>0</v>
      </c>
      <c r="K755">
        <f t="shared" si="110"/>
        <v>0.84138983878847085</v>
      </c>
      <c r="L755">
        <f t="shared" si="111"/>
        <v>0.74662630688582754</v>
      </c>
      <c r="M755">
        <f t="shared" si="112"/>
        <v>1.1245233149654819</v>
      </c>
      <c r="N755">
        <f t="shared" si="113"/>
        <v>0.733578984358219</v>
      </c>
      <c r="P755">
        <f t="shared" ca="1" si="114"/>
        <v>-0.74466464266527976</v>
      </c>
      <c r="Q755" s="1">
        <f t="shared" ca="1" si="115"/>
        <v>-1599155143</v>
      </c>
      <c r="R755" t="s">
        <v>0</v>
      </c>
    </row>
    <row r="756" spans="5:18" x14ac:dyDescent="0.25">
      <c r="E756">
        <v>751</v>
      </c>
      <c r="F756">
        <f t="shared" si="107"/>
        <v>0.36687835857352225</v>
      </c>
      <c r="G756">
        <f t="shared" si="108"/>
        <v>-0.68705618312839256</v>
      </c>
      <c r="H756">
        <f t="shared" si="109"/>
        <v>-1475441919</v>
      </c>
      <c r="I756" t="s">
        <v>0</v>
      </c>
      <c r="K756">
        <f t="shared" si="110"/>
        <v>0.84187835857352222</v>
      </c>
      <c r="L756">
        <f t="shared" si="111"/>
        <v>0.74668148775267784</v>
      </c>
      <c r="M756">
        <f t="shared" si="112"/>
        <v>1.1245784958323322</v>
      </c>
      <c r="N756">
        <f t="shared" si="113"/>
        <v>0.73361498141023329</v>
      </c>
      <c r="P756">
        <f t="shared" ca="1" si="114"/>
        <v>-0.74465324423775214</v>
      </c>
      <c r="Q756" s="1">
        <f t="shared" ca="1" si="115"/>
        <v>-1599130665</v>
      </c>
      <c r="R756" t="s">
        <v>0</v>
      </c>
    </row>
    <row r="757" spans="5:18" x14ac:dyDescent="0.25">
      <c r="E757">
        <v>752</v>
      </c>
      <c r="F757">
        <f t="shared" si="107"/>
        <v>0.36736687835857351</v>
      </c>
      <c r="G757">
        <f t="shared" si="108"/>
        <v>-0.68670328505863354</v>
      </c>
      <c r="H757">
        <f t="shared" si="109"/>
        <v>-1474684076</v>
      </c>
      <c r="I757" t="s">
        <v>0</v>
      </c>
      <c r="K757">
        <f t="shared" si="110"/>
        <v>0.84236687835857349</v>
      </c>
      <c r="L757">
        <f t="shared" si="111"/>
        <v>0.74673651208648439</v>
      </c>
      <c r="M757">
        <f t="shared" si="112"/>
        <v>1.1246335201661386</v>
      </c>
      <c r="N757">
        <f t="shared" si="113"/>
        <v>0.73365087634844528</v>
      </c>
      <c r="P757">
        <f t="shared" ca="1" si="114"/>
        <v>-0.74464182751703334</v>
      </c>
      <c r="Q757" s="1">
        <f t="shared" ca="1" si="115"/>
        <v>-1599106148</v>
      </c>
      <c r="R757" t="s">
        <v>0</v>
      </c>
    </row>
    <row r="758" spans="5:18" x14ac:dyDescent="0.25">
      <c r="E758">
        <v>753</v>
      </c>
      <c r="F758">
        <f t="shared" si="107"/>
        <v>0.36785539814362483</v>
      </c>
      <c r="G758">
        <f t="shared" si="108"/>
        <v>-0.68634787846759637</v>
      </c>
      <c r="H758">
        <f t="shared" si="109"/>
        <v>-1473920846</v>
      </c>
      <c r="I758" t="s">
        <v>0</v>
      </c>
      <c r="K758">
        <f t="shared" si="110"/>
        <v>0.84285539814362487</v>
      </c>
      <c r="L758">
        <f t="shared" si="111"/>
        <v>0.74679138055103877</v>
      </c>
      <c r="M758">
        <f t="shared" si="112"/>
        <v>1.1246883886306931</v>
      </c>
      <c r="N758">
        <f t="shared" si="113"/>
        <v>0.73368666960587758</v>
      </c>
      <c r="P758">
        <f t="shared" ca="1" si="114"/>
        <v>-0.74463039245907825</v>
      </c>
      <c r="Q758" s="1">
        <f t="shared" ca="1" si="115"/>
        <v>-1599081592</v>
      </c>
      <c r="R758" t="s">
        <v>0</v>
      </c>
    </row>
    <row r="759" spans="5:18" x14ac:dyDescent="0.25">
      <c r="E759">
        <v>754</v>
      </c>
      <c r="F759">
        <f t="shared" si="107"/>
        <v>0.3683439179286761</v>
      </c>
      <c r="G759">
        <f t="shared" si="108"/>
        <v>-0.68598993687572896</v>
      </c>
      <c r="H759">
        <f t="shared" si="109"/>
        <v>-1473152172</v>
      </c>
      <c r="I759" t="s">
        <v>0</v>
      </c>
      <c r="K759">
        <f t="shared" si="110"/>
        <v>0.84334391792867613</v>
      </c>
      <c r="L759">
        <f t="shared" si="111"/>
        <v>0.74684609380639255</v>
      </c>
      <c r="M759">
        <f t="shared" si="112"/>
        <v>1.1247431018860468</v>
      </c>
      <c r="N759">
        <f t="shared" si="113"/>
        <v>0.73372236161311222</v>
      </c>
      <c r="P759">
        <f t="shared" ca="1" si="114"/>
        <v>-0.74461893901970055</v>
      </c>
      <c r="Q759" s="1">
        <f t="shared" ca="1" si="115"/>
        <v>-1599056996</v>
      </c>
      <c r="R759" t="s">
        <v>0</v>
      </c>
    </row>
    <row r="760" spans="5:18" x14ac:dyDescent="0.25">
      <c r="E760">
        <v>755</v>
      </c>
      <c r="F760">
        <f t="shared" si="107"/>
        <v>0.36883243771372742</v>
      </c>
      <c r="G760">
        <f t="shared" si="108"/>
        <v>-0.68562943343478067</v>
      </c>
      <c r="H760">
        <f t="shared" si="109"/>
        <v>-1472377997</v>
      </c>
      <c r="I760" t="s">
        <v>0</v>
      </c>
      <c r="K760">
        <f t="shared" si="110"/>
        <v>0.8438324377137274</v>
      </c>
      <c r="L760">
        <f t="shared" si="111"/>
        <v>0.74690065250888282</v>
      </c>
      <c r="M760">
        <f t="shared" si="112"/>
        <v>1.124797660588537</v>
      </c>
      <c r="N760">
        <f t="shared" si="113"/>
        <v>0.7337579527983088</v>
      </c>
      <c r="P760">
        <f t="shared" ca="1" si="114"/>
        <v>-0.7446074671545716</v>
      </c>
      <c r="Q760" s="1">
        <f t="shared" ca="1" si="115"/>
        <v>-1599032360</v>
      </c>
      <c r="R760" t="s">
        <v>0</v>
      </c>
    </row>
    <row r="761" spans="5:18" x14ac:dyDescent="0.25">
      <c r="E761">
        <v>756</v>
      </c>
      <c r="F761">
        <f t="shared" si="107"/>
        <v>0.36932095749877869</v>
      </c>
      <c r="G761">
        <f t="shared" si="108"/>
        <v>-0.68526634092146155</v>
      </c>
      <c r="H761">
        <f t="shared" si="109"/>
        <v>-1471598262</v>
      </c>
      <c r="I761" t="s">
        <v>0</v>
      </c>
      <c r="K761">
        <f t="shared" si="110"/>
        <v>0.84432095749877867</v>
      </c>
      <c r="L761">
        <f t="shared" si="111"/>
        <v>0.74695505731115885</v>
      </c>
      <c r="M761">
        <f t="shared" si="112"/>
        <v>1.1248520653908132</v>
      </c>
      <c r="N761">
        <f t="shared" si="113"/>
        <v>0.73379344358722065</v>
      </c>
      <c r="P761">
        <f t="shared" ca="1" si="114"/>
        <v>-0.74459597681922041</v>
      </c>
      <c r="Q761" s="1">
        <f t="shared" ca="1" si="115"/>
        <v>-1599007685</v>
      </c>
      <c r="R761" t="s">
        <v>0</v>
      </c>
    </row>
    <row r="762" spans="5:18" x14ac:dyDescent="0.25">
      <c r="E762">
        <v>757</v>
      </c>
      <c r="F762">
        <f t="shared" si="107"/>
        <v>0.36980947728383001</v>
      </c>
      <c r="G762">
        <f t="shared" si="108"/>
        <v>-0.68490063173097038</v>
      </c>
      <c r="H762">
        <f t="shared" si="109"/>
        <v>-1470812907</v>
      </c>
      <c r="I762" t="s">
        <v>0</v>
      </c>
      <c r="K762">
        <f t="shared" si="110"/>
        <v>0.84480947728382993</v>
      </c>
      <c r="L762">
        <f t="shared" si="111"/>
        <v>0.74700930886220762</v>
      </c>
      <c r="M762">
        <f t="shared" si="112"/>
        <v>1.1249063169418618</v>
      </c>
      <c r="N762">
        <f t="shared" si="113"/>
        <v>0.73382883440321212</v>
      </c>
      <c r="P762">
        <f t="shared" ca="1" si="114"/>
        <v>-0.74458446796903266</v>
      </c>
      <c r="Q762" s="1">
        <f t="shared" ca="1" si="115"/>
        <v>-1598982970</v>
      </c>
      <c r="R762" t="s">
        <v>0</v>
      </c>
    </row>
    <row r="763" spans="5:18" x14ac:dyDescent="0.25">
      <c r="E763">
        <v>758</v>
      </c>
      <c r="F763">
        <f t="shared" si="107"/>
        <v>0.37029799706888128</v>
      </c>
      <c r="G763">
        <f t="shared" si="108"/>
        <v>-0.6845322778703915</v>
      </c>
      <c r="H763">
        <f t="shared" si="109"/>
        <v>-1470021873</v>
      </c>
      <c r="I763" t="s">
        <v>0</v>
      </c>
      <c r="K763">
        <f t="shared" si="110"/>
        <v>0.8452979970688812</v>
      </c>
      <c r="L763">
        <f t="shared" si="111"/>
        <v>0.74706340780737945</v>
      </c>
      <c r="M763">
        <f t="shared" si="112"/>
        <v>1.1249604158870337</v>
      </c>
      <c r="N763">
        <f t="shared" si="113"/>
        <v>0.73386412566727566</v>
      </c>
      <c r="P763">
        <f t="shared" ca="1" si="114"/>
        <v>-0.74457294055925061</v>
      </c>
      <c r="Q763" s="1">
        <f t="shared" ca="1" si="115"/>
        <v>-1598958215</v>
      </c>
      <c r="R763" t="s">
        <v>0</v>
      </c>
    </row>
    <row r="764" spans="5:18" x14ac:dyDescent="0.25">
      <c r="E764">
        <v>759</v>
      </c>
      <c r="F764">
        <f t="shared" si="107"/>
        <v>0.3707865168539326</v>
      </c>
      <c r="G764">
        <f t="shared" si="108"/>
        <v>-0.68416125095195579</v>
      </c>
      <c r="H764">
        <f t="shared" si="109"/>
        <v>-1469225099</v>
      </c>
      <c r="I764" t="s">
        <v>0</v>
      </c>
      <c r="K764">
        <f t="shared" si="110"/>
        <v>0.84578651685393258</v>
      </c>
      <c r="L764">
        <f t="shared" si="111"/>
        <v>0.74711735478841335</v>
      </c>
      <c r="M764">
        <f t="shared" si="112"/>
        <v>1.1250143628680676</v>
      </c>
      <c r="N764">
        <f t="shared" si="113"/>
        <v>0.73389931779804729</v>
      </c>
      <c r="P764">
        <f t="shared" ca="1" si="114"/>
        <v>-0.74456139454497205</v>
      </c>
      <c r="Q764" s="1">
        <f t="shared" ca="1" si="115"/>
        <v>-1598933420</v>
      </c>
      <c r="R764" t="s">
        <v>0</v>
      </c>
    </row>
    <row r="765" spans="5:18" x14ac:dyDescent="0.25">
      <c r="E765">
        <v>760</v>
      </c>
      <c r="F765">
        <f t="shared" si="107"/>
        <v>0.37127503663898387</v>
      </c>
      <c r="G765">
        <f t="shared" si="108"/>
        <v>-0.68378752218616379</v>
      </c>
      <c r="H765">
        <f t="shared" si="109"/>
        <v>-1468422523</v>
      </c>
      <c r="I765" t="s">
        <v>0</v>
      </c>
      <c r="K765">
        <f t="shared" si="110"/>
        <v>0.84627503663898385</v>
      </c>
      <c r="L765">
        <f t="shared" si="111"/>
        <v>0.74717115044346227</v>
      </c>
      <c r="M765">
        <f t="shared" si="112"/>
        <v>1.1250681585231166</v>
      </c>
      <c r="N765">
        <f t="shared" si="113"/>
        <v>0.73393441121182412</v>
      </c>
      <c r="P765">
        <f t="shared" ca="1" si="114"/>
        <v>-0.74454982988114982</v>
      </c>
      <c r="Q765" s="1">
        <f t="shared" ca="1" si="115"/>
        <v>-1598908585</v>
      </c>
      <c r="R765" t="s">
        <v>0</v>
      </c>
    </row>
    <row r="766" spans="5:18" x14ac:dyDescent="0.25">
      <c r="E766">
        <v>761</v>
      </c>
      <c r="F766">
        <f t="shared" si="107"/>
        <v>0.37176355642403519</v>
      </c>
      <c r="G766">
        <f t="shared" si="108"/>
        <v>-0.68341106237476612</v>
      </c>
      <c r="H766">
        <f t="shared" si="109"/>
        <v>-1467614081</v>
      </c>
      <c r="I766" t="s">
        <v>0</v>
      </c>
      <c r="K766">
        <f t="shared" si="110"/>
        <v>0.84676355642403522</v>
      </c>
      <c r="L766">
        <f t="shared" si="111"/>
        <v>0.74722479540711817</v>
      </c>
      <c r="M766">
        <f t="shared" si="112"/>
        <v>1.1251218034867725</v>
      </c>
      <c r="N766">
        <f t="shared" si="113"/>
        <v>0.7339694063225799</v>
      </c>
      <c r="P766">
        <f t="shared" ca="1" si="114"/>
        <v>-0.74453824652259148</v>
      </c>
      <c r="Q766" s="1">
        <f t="shared" ca="1" si="115"/>
        <v>-1598883710</v>
      </c>
      <c r="R766" t="s">
        <v>0</v>
      </c>
    </row>
    <row r="767" spans="5:18" x14ac:dyDescent="0.25">
      <c r="E767">
        <v>762</v>
      </c>
      <c r="F767">
        <f t="shared" si="107"/>
        <v>0.37225207620908646</v>
      </c>
      <c r="G767">
        <f t="shared" si="108"/>
        <v>-0.68303184190359978</v>
      </c>
      <c r="H767">
        <f t="shared" si="109"/>
        <v>-1466799712</v>
      </c>
      <c r="I767" t="s">
        <v>0</v>
      </c>
      <c r="K767">
        <f t="shared" si="110"/>
        <v>0.84725207620908649</v>
      </c>
      <c r="L767">
        <f t="shared" si="111"/>
        <v>0.74727829031043647</v>
      </c>
      <c r="M767">
        <f t="shared" si="112"/>
        <v>1.1251752983900907</v>
      </c>
      <c r="N767">
        <f t="shared" si="113"/>
        <v>0.73400430354198143</v>
      </c>
      <c r="P767">
        <f t="shared" ca="1" si="114"/>
        <v>-0.74452664442395844</v>
      </c>
      <c r="Q767" s="1">
        <f t="shared" ca="1" si="115"/>
        <v>-1598858794</v>
      </c>
      <c r="R767" t="s">
        <v>0</v>
      </c>
    </row>
    <row r="768" spans="5:18" x14ac:dyDescent="0.25">
      <c r="E768">
        <v>763</v>
      </c>
      <c r="F768">
        <f t="shared" si="107"/>
        <v>0.37274059599413778</v>
      </c>
      <c r="G768">
        <f t="shared" si="108"/>
        <v>-0.68264983073527508</v>
      </c>
      <c r="H768">
        <f t="shared" si="109"/>
        <v>-1465979349</v>
      </c>
      <c r="I768" t="s">
        <v>0</v>
      </c>
      <c r="K768">
        <f t="shared" si="110"/>
        <v>0.84774059599413776</v>
      </c>
      <c r="L768">
        <f t="shared" si="111"/>
        <v>0.74733163578096073</v>
      </c>
      <c r="M768">
        <f t="shared" si="112"/>
        <v>1.1252286438606149</v>
      </c>
      <c r="N768">
        <f t="shared" si="113"/>
        <v>0.7340391032794048</v>
      </c>
      <c r="P768">
        <f t="shared" ca="1" si="114"/>
        <v>-0.74451502353976573</v>
      </c>
      <c r="Q768" s="1">
        <f t="shared" ca="1" si="115"/>
        <v>-1598833839</v>
      </c>
      <c r="R768" t="s">
        <v>0</v>
      </c>
    </row>
    <row r="769" spans="5:18" x14ac:dyDescent="0.25">
      <c r="E769">
        <v>764</v>
      </c>
      <c r="F769">
        <f t="shared" si="107"/>
        <v>0.37322911577918905</v>
      </c>
      <c r="G769">
        <f t="shared" si="108"/>
        <v>-0.68226499840171073</v>
      </c>
      <c r="H769">
        <f t="shared" si="109"/>
        <v>-1465152928</v>
      </c>
      <c r="I769" t="s">
        <v>0</v>
      </c>
      <c r="K769">
        <f t="shared" si="110"/>
        <v>0.84822911577918902</v>
      </c>
      <c r="L769">
        <f t="shared" si="111"/>
        <v>0.74738483244274734</v>
      </c>
      <c r="M769">
        <f t="shared" si="112"/>
        <v>1.1252818405224017</v>
      </c>
      <c r="N769">
        <f t="shared" si="113"/>
        <v>0.73407380594195115</v>
      </c>
      <c r="P769">
        <f t="shared" ca="1" si="114"/>
        <v>-0.74450338382438053</v>
      </c>
      <c r="Q769" s="1">
        <f t="shared" ca="1" si="115"/>
        <v>-1598808843</v>
      </c>
      <c r="R769" t="s">
        <v>0</v>
      </c>
    </row>
    <row r="770" spans="5:18" x14ac:dyDescent="0.25">
      <c r="E770">
        <v>765</v>
      </c>
      <c r="F770">
        <f t="shared" si="107"/>
        <v>0.37371763556424037</v>
      </c>
      <c r="G770">
        <f t="shared" si="108"/>
        <v>-0.68187731399651341</v>
      </c>
      <c r="H770">
        <f t="shared" si="109"/>
        <v>-1464320382</v>
      </c>
      <c r="I770" t="s">
        <v>0</v>
      </c>
      <c r="K770">
        <f t="shared" si="110"/>
        <v>0.84871763556424029</v>
      </c>
      <c r="L770">
        <f t="shared" si="111"/>
        <v>0.74743788091638907</v>
      </c>
      <c r="M770">
        <f t="shared" si="112"/>
        <v>1.1253348889960433</v>
      </c>
      <c r="N770">
        <f t="shared" si="113"/>
        <v>0.73410841193446186</v>
      </c>
      <c r="P770">
        <f t="shared" ca="1" si="114"/>
        <v>-0.744491725232023</v>
      </c>
      <c r="Q770" s="1">
        <f t="shared" ca="1" si="115"/>
        <v>-1598783806</v>
      </c>
      <c r="R770" t="s">
        <v>0</v>
      </c>
    </row>
    <row r="771" spans="5:18" x14ac:dyDescent="0.25">
      <c r="E771">
        <v>766</v>
      </c>
      <c r="F771">
        <f t="shared" si="107"/>
        <v>0.37420615534929164</v>
      </c>
      <c r="G771">
        <f t="shared" si="108"/>
        <v>-0.68148674616719762</v>
      </c>
      <c r="H771">
        <f t="shared" si="109"/>
        <v>-1463481644</v>
      </c>
      <c r="I771" t="s">
        <v>0</v>
      </c>
      <c r="K771">
        <f t="shared" si="110"/>
        <v>0.84920615534929156</v>
      </c>
      <c r="L771">
        <f t="shared" si="111"/>
        <v>0.7474907818190395</v>
      </c>
      <c r="M771">
        <f t="shared" si="112"/>
        <v>1.1253877898986937</v>
      </c>
      <c r="N771">
        <f t="shared" si="113"/>
        <v>0.7341429216595351</v>
      </c>
      <c r="P771">
        <f t="shared" ca="1" si="114"/>
        <v>-0.74448004771676424</v>
      </c>
      <c r="Q771" s="1">
        <f t="shared" ca="1" si="115"/>
        <v>-1598758729</v>
      </c>
      <c r="R771" t="s">
        <v>0</v>
      </c>
    </row>
    <row r="772" spans="5:18" x14ac:dyDescent="0.25">
      <c r="E772">
        <v>767</v>
      </c>
      <c r="F772">
        <f t="shared" si="107"/>
        <v>0.37469467513434296</v>
      </c>
      <c r="G772">
        <f t="shared" si="108"/>
        <v>-0.68109326310724183</v>
      </c>
      <c r="H772">
        <f t="shared" si="109"/>
        <v>-1462636645</v>
      </c>
      <c r="I772" t="s">
        <v>0</v>
      </c>
      <c r="K772">
        <f t="shared" si="110"/>
        <v>0.84969467513434294</v>
      </c>
      <c r="L772">
        <f t="shared" si="111"/>
        <v>0.74754353576443633</v>
      </c>
      <c r="M772">
        <f t="shared" si="112"/>
        <v>1.1254405438440906</v>
      </c>
      <c r="N772">
        <f t="shared" si="113"/>
        <v>0.73417733551754072</v>
      </c>
      <c r="P772">
        <f t="shared" ca="1" si="114"/>
        <v>-0.74446835123252675</v>
      </c>
      <c r="Q772" s="1">
        <f t="shared" ca="1" si="115"/>
        <v>-1598733611</v>
      </c>
      <c r="R772" t="s">
        <v>0</v>
      </c>
    </row>
    <row r="773" spans="5:18" x14ac:dyDescent="0.25">
      <c r="E773">
        <v>768</v>
      </c>
      <c r="F773">
        <f t="shared" si="107"/>
        <v>0.37518319491939423</v>
      </c>
      <c r="G773">
        <f t="shared" si="108"/>
        <v>-0.68069683254797853</v>
      </c>
      <c r="H773">
        <f t="shared" si="109"/>
        <v>-1461785317</v>
      </c>
      <c r="I773" t="s">
        <v>0</v>
      </c>
      <c r="K773">
        <f t="shared" si="110"/>
        <v>0.8501831949193942</v>
      </c>
      <c r="L773">
        <f t="shared" si="111"/>
        <v>0.74759614336292557</v>
      </c>
      <c r="M773">
        <f t="shared" si="112"/>
        <v>1.1254931514425799</v>
      </c>
      <c r="N773">
        <f t="shared" si="113"/>
        <v>0.73421165390663556</v>
      </c>
      <c r="P773">
        <f t="shared" ca="1" si="114"/>
        <v>-0.74445663573308318</v>
      </c>
      <c r="Q773" s="1">
        <f t="shared" ca="1" si="115"/>
        <v>-1598708452</v>
      </c>
      <c r="R773" t="s">
        <v>0</v>
      </c>
    </row>
    <row r="774" spans="5:18" x14ac:dyDescent="0.25">
      <c r="E774">
        <v>769</v>
      </c>
      <c r="F774">
        <f t="shared" ref="F774:F837" si="116">E774/2047</f>
        <v>0.37567171470444555</v>
      </c>
      <c r="G774">
        <f t="shared" ref="G774:G837" si="117">ATAN($G$3*F774-$G$3/2) *$G$4</f>
        <v>-0.68029742175031183</v>
      </c>
      <c r="H774">
        <f t="shared" ref="H774:H837" si="118">ROUND((G774*2^31),0)</f>
        <v>-1460927589</v>
      </c>
      <c r="I774" t="s">
        <v>0</v>
      </c>
      <c r="K774">
        <f t="shared" ref="K774:K837" si="119">F774+$G$1</f>
        <v>0.85067171470444558</v>
      </c>
      <c r="L774">
        <f t="shared" ref="L774:L837" si="120">ATAN($G$3*K774-$G$3/2) *$G$4</f>
        <v>0.74764860522148435</v>
      </c>
      <c r="M774">
        <f t="shared" ref="M774:M837" si="121">L774-$L$3</f>
        <v>1.1255456133011386</v>
      </c>
      <c r="N774">
        <f t="shared" ref="N774:N837" si="122">(M774/$L$2)*$L$4</f>
        <v>0.73424587722277934</v>
      </c>
      <c r="P774">
        <f t="shared" ref="P774:P837" ca="1" si="123">INDIRECT("N"&amp;2057-ROW())*-1</f>
        <v>-0.74444490117205608</v>
      </c>
      <c r="Q774" s="1">
        <f t="shared" ref="Q774:Q837" ca="1" si="124">ROUND((P774*2^31),0)</f>
        <v>-1598683252</v>
      </c>
      <c r="R774" t="s">
        <v>0</v>
      </c>
    </row>
    <row r="775" spans="5:18" x14ac:dyDescent="0.25">
      <c r="E775">
        <v>770</v>
      </c>
      <c r="F775">
        <f t="shared" si="116"/>
        <v>0.37616023448949681</v>
      </c>
      <c r="G775">
        <f t="shared" si="117"/>
        <v>-0.67989499749626026</v>
      </c>
      <c r="H775">
        <f t="shared" si="118"/>
        <v>-1460063389</v>
      </c>
      <c r="I775" t="s">
        <v>0</v>
      </c>
      <c r="K775">
        <f t="shared" si="119"/>
        <v>0.85116023448949685</v>
      </c>
      <c r="L775">
        <f t="shared" si="120"/>
        <v>0.74770092194374393</v>
      </c>
      <c r="M775">
        <f t="shared" si="121"/>
        <v>1.1255979300233983</v>
      </c>
      <c r="N775">
        <f t="shared" si="122"/>
        <v>0.73428000585974873</v>
      </c>
      <c r="P775">
        <f t="shared" ca="1" si="123"/>
        <v>-0.74443314750291689</v>
      </c>
      <c r="Q775" s="1">
        <f t="shared" ca="1" si="124"/>
        <v>-1598658011</v>
      </c>
      <c r="R775" t="s">
        <v>0</v>
      </c>
    </row>
    <row r="776" spans="5:18" x14ac:dyDescent="0.25">
      <c r="E776">
        <v>771</v>
      </c>
      <c r="F776">
        <f t="shared" si="116"/>
        <v>0.37664875427454814</v>
      </c>
      <c r="G776">
        <f t="shared" si="117"/>
        <v>-0.67948952608031954</v>
      </c>
      <c r="H776">
        <f t="shared" si="118"/>
        <v>-1459192646</v>
      </c>
      <c r="I776" t="s">
        <v>0</v>
      </c>
      <c r="K776">
        <f t="shared" si="119"/>
        <v>0.85164875427454811</v>
      </c>
      <c r="L776">
        <f t="shared" si="120"/>
        <v>0.74775309413001345</v>
      </c>
      <c r="M776">
        <f t="shared" si="121"/>
        <v>1.1256501022096677</v>
      </c>
      <c r="N776">
        <f t="shared" si="122"/>
        <v>0.73431404020915347</v>
      </c>
      <c r="P776">
        <f t="shared" ca="1" si="123"/>
        <v>-0.74442137467898628</v>
      </c>
      <c r="Q776" s="1">
        <f t="shared" ca="1" si="124"/>
        <v>-1598632729</v>
      </c>
      <c r="R776" t="s">
        <v>0</v>
      </c>
    </row>
    <row r="777" spans="5:18" x14ac:dyDescent="0.25">
      <c r="E777">
        <v>772</v>
      </c>
      <c r="F777">
        <f t="shared" si="116"/>
        <v>0.3771372740595994</v>
      </c>
      <c r="G777">
        <f t="shared" si="117"/>
        <v>-0.67908097330064188</v>
      </c>
      <c r="H777">
        <f t="shared" si="118"/>
        <v>-1458315286</v>
      </c>
      <c r="I777" t="s">
        <v>0</v>
      </c>
      <c r="K777">
        <f t="shared" si="119"/>
        <v>0.85213727405959938</v>
      </c>
      <c r="L777">
        <f t="shared" si="120"/>
        <v>0.74780512237730201</v>
      </c>
      <c r="M777">
        <f t="shared" si="121"/>
        <v>1.1257021304569563</v>
      </c>
      <c r="N777">
        <f t="shared" si="122"/>
        <v>0.73434798066045048</v>
      </c>
      <c r="P777">
        <f t="shared" ca="1" si="123"/>
        <v>-0.74440958265343171</v>
      </c>
      <c r="Q777" s="1">
        <f t="shared" ca="1" si="124"/>
        <v>-1598607406</v>
      </c>
      <c r="R777" t="s">
        <v>0</v>
      </c>
    </row>
    <row r="778" spans="5:18" x14ac:dyDescent="0.25">
      <c r="E778">
        <v>773</v>
      </c>
      <c r="F778">
        <f t="shared" si="116"/>
        <v>0.37762579384465073</v>
      </c>
      <c r="G778">
        <f t="shared" si="117"/>
        <v>-0.67866930445002627</v>
      </c>
      <c r="H778">
        <f t="shared" si="118"/>
        <v>-1457431234</v>
      </c>
      <c r="I778" t="s">
        <v>0</v>
      </c>
      <c r="K778">
        <f t="shared" si="119"/>
        <v>0.85262579384465065</v>
      </c>
      <c r="L778">
        <f t="shared" si="120"/>
        <v>0.74785700727934157</v>
      </c>
      <c r="M778">
        <f t="shared" si="121"/>
        <v>1.1257540153589958</v>
      </c>
      <c r="N778">
        <f t="shared" si="122"/>
        <v>0.7343818276009586</v>
      </c>
      <c r="P778">
        <f t="shared" ca="1" si="123"/>
        <v>-0.74439777137926899</v>
      </c>
      <c r="Q778" s="1">
        <f t="shared" ca="1" si="124"/>
        <v>-1598582042</v>
      </c>
      <c r="R778" t="s">
        <v>0</v>
      </c>
    </row>
    <row r="779" spans="5:18" x14ac:dyDescent="0.25">
      <c r="E779">
        <v>774</v>
      </c>
      <c r="F779">
        <f t="shared" si="116"/>
        <v>0.37811431362970199</v>
      </c>
      <c r="G779">
        <f t="shared" si="117"/>
        <v>-0.67825448430671509</v>
      </c>
      <c r="H779">
        <f t="shared" si="118"/>
        <v>-1456540414</v>
      </c>
      <c r="I779" t="s">
        <v>0</v>
      </c>
      <c r="K779">
        <f t="shared" si="119"/>
        <v>0.85311431362970191</v>
      </c>
      <c r="L779">
        <f t="shared" si="120"/>
        <v>0.74790874942660923</v>
      </c>
      <c r="M779">
        <f t="shared" si="121"/>
        <v>1.1258057575062634</v>
      </c>
      <c r="N779">
        <f t="shared" si="122"/>
        <v>0.73441558141587371</v>
      </c>
      <c r="P779">
        <f t="shared" ca="1" si="123"/>
        <v>-0.74438594080936016</v>
      </c>
      <c r="Q779" s="1">
        <f t="shared" ca="1" si="124"/>
        <v>-1598556636</v>
      </c>
      <c r="R779" t="s">
        <v>0</v>
      </c>
    </row>
    <row r="780" spans="5:18" x14ac:dyDescent="0.25">
      <c r="E780">
        <v>775</v>
      </c>
      <c r="F780">
        <f t="shared" si="116"/>
        <v>0.37860283341475331</v>
      </c>
      <c r="G780">
        <f t="shared" si="117"/>
        <v>-0.67783647712499429</v>
      </c>
      <c r="H780">
        <f t="shared" si="118"/>
        <v>-1455642751</v>
      </c>
      <c r="I780" t="s">
        <v>0</v>
      </c>
      <c r="K780">
        <f t="shared" si="119"/>
        <v>0.85360283341475329</v>
      </c>
      <c r="L780">
        <f t="shared" si="120"/>
        <v>0.74796034940634981</v>
      </c>
      <c r="M780">
        <f t="shared" si="121"/>
        <v>1.125857357486004</v>
      </c>
      <c r="N780">
        <f t="shared" si="122"/>
        <v>0.73444924248828303</v>
      </c>
      <c r="P780">
        <f t="shared" ca="1" si="123"/>
        <v>-0.7443740908964136</v>
      </c>
      <c r="Q780" s="1">
        <f t="shared" ca="1" si="124"/>
        <v>-1598531188</v>
      </c>
      <c r="R780" t="s">
        <v>0</v>
      </c>
    </row>
    <row r="781" spans="5:18" x14ac:dyDescent="0.25">
      <c r="E781">
        <v>776</v>
      </c>
      <c r="F781">
        <f t="shared" si="116"/>
        <v>0.37909135319980458</v>
      </c>
      <c r="G781">
        <f t="shared" si="117"/>
        <v>-0.67741524662558938</v>
      </c>
      <c r="H781">
        <f t="shared" si="118"/>
        <v>-1454738165</v>
      </c>
      <c r="I781" t="s">
        <v>0</v>
      </c>
      <c r="K781">
        <f t="shared" si="119"/>
        <v>0.85409135319980456</v>
      </c>
      <c r="L781">
        <f t="shared" si="120"/>
        <v>0.74801180780259724</v>
      </c>
      <c r="M781">
        <f t="shared" si="121"/>
        <v>1.1259088158822514</v>
      </c>
      <c r="N781">
        <f t="shared" si="122"/>
        <v>0.73448281119917913</v>
      </c>
      <c r="P781">
        <f t="shared" ca="1" si="123"/>
        <v>-0.74436222159298238</v>
      </c>
      <c r="Q781" s="1">
        <f t="shared" ca="1" si="124"/>
        <v>-1598505699</v>
      </c>
      <c r="R781" t="s">
        <v>0</v>
      </c>
    </row>
    <row r="782" spans="5:18" x14ac:dyDescent="0.25">
      <c r="E782">
        <v>777</v>
      </c>
      <c r="F782">
        <f t="shared" si="116"/>
        <v>0.3795798729848559</v>
      </c>
      <c r="G782">
        <f t="shared" si="117"/>
        <v>-0.67699075598585434</v>
      </c>
      <c r="H782">
        <f t="shared" si="118"/>
        <v>-1453826578</v>
      </c>
      <c r="I782" t="s">
        <v>0</v>
      </c>
      <c r="K782">
        <f t="shared" si="119"/>
        <v>0.85457987298485594</v>
      </c>
      <c r="L782">
        <f t="shared" si="120"/>
        <v>0.74806312519619711</v>
      </c>
      <c r="M782">
        <f t="shared" si="121"/>
        <v>1.1259601332758513</v>
      </c>
      <c r="N782">
        <f t="shared" si="122"/>
        <v>0.73451628792747448</v>
      </c>
      <c r="P782">
        <f t="shared" ca="1" si="123"/>
        <v>-0.74435033285146546</v>
      </c>
      <c r="Q782" s="1">
        <f t="shared" ca="1" si="124"/>
        <v>-1598480168</v>
      </c>
      <c r="R782" t="s">
        <v>0</v>
      </c>
    </row>
    <row r="783" spans="5:18" x14ac:dyDescent="0.25">
      <c r="E783">
        <v>778</v>
      </c>
      <c r="F783">
        <f t="shared" si="116"/>
        <v>0.38006839276990717</v>
      </c>
      <c r="G783">
        <f t="shared" si="117"/>
        <v>-0.67656296782974712</v>
      </c>
      <c r="H783">
        <f t="shared" si="118"/>
        <v>-1452907910</v>
      </c>
      <c r="I783" t="s">
        <v>0</v>
      </c>
      <c r="K783">
        <f t="shared" si="119"/>
        <v>0.8550683927699072</v>
      </c>
      <c r="L783">
        <f t="shared" si="120"/>
        <v>0.74811430216482788</v>
      </c>
      <c r="M783">
        <f t="shared" si="121"/>
        <v>1.1260113102444822</v>
      </c>
      <c r="N783">
        <f t="shared" si="122"/>
        <v>0.73454967305001584</v>
      </c>
      <c r="P783">
        <f t="shared" ca="1" si="123"/>
        <v>-0.74433842462410504</v>
      </c>
      <c r="Q783" s="1">
        <f t="shared" ca="1" si="124"/>
        <v>-1598454595</v>
      </c>
      <c r="R783" t="s">
        <v>0</v>
      </c>
    </row>
    <row r="784" spans="5:18" x14ac:dyDescent="0.25">
      <c r="E784">
        <v>779</v>
      </c>
      <c r="F784">
        <f t="shared" si="116"/>
        <v>0.38055691255495849</v>
      </c>
      <c r="G784">
        <f t="shared" si="117"/>
        <v>-0.67613184421758787</v>
      </c>
      <c r="H784">
        <f t="shared" si="118"/>
        <v>-1451982079</v>
      </c>
      <c r="I784" t="s">
        <v>0</v>
      </c>
      <c r="K784">
        <f t="shared" si="119"/>
        <v>0.85555691255495847</v>
      </c>
      <c r="L784">
        <f t="shared" si="120"/>
        <v>0.74816533928302265</v>
      </c>
      <c r="M784">
        <f t="shared" si="121"/>
        <v>1.126062347362677</v>
      </c>
      <c r="N784">
        <f t="shared" si="122"/>
        <v>0.73458296694159775</v>
      </c>
      <c r="P784">
        <f t="shared" ca="1" si="123"/>
        <v>-0.74432649686298746</v>
      </c>
      <c r="Q784" s="1">
        <f t="shared" ca="1" si="124"/>
        <v>-1598428981</v>
      </c>
      <c r="R784" t="s">
        <v>0</v>
      </c>
    </row>
    <row r="785" spans="5:18" x14ac:dyDescent="0.25">
      <c r="E785">
        <v>780</v>
      </c>
      <c r="F785">
        <f t="shared" si="116"/>
        <v>0.38104543234000976</v>
      </c>
      <c r="G785">
        <f t="shared" si="117"/>
        <v>-0.67569734663559222</v>
      </c>
      <c r="H785">
        <f t="shared" si="118"/>
        <v>-1451049003</v>
      </c>
      <c r="I785" t="s">
        <v>0</v>
      </c>
      <c r="K785">
        <f t="shared" si="119"/>
        <v>0.85604543234000974</v>
      </c>
      <c r="L785">
        <f t="shared" si="120"/>
        <v>0.74821623712219043</v>
      </c>
      <c r="M785">
        <f t="shared" si="121"/>
        <v>1.1261132452018447</v>
      </c>
      <c r="N785">
        <f t="shared" si="122"/>
        <v>0.73461616997497725</v>
      </c>
      <c r="P785">
        <f t="shared" ca="1" si="123"/>
        <v>-0.74431454952004172</v>
      </c>
      <c r="Q785" s="1">
        <f t="shared" ca="1" si="124"/>
        <v>-1598403324</v>
      </c>
      <c r="R785" t="s">
        <v>0</v>
      </c>
    </row>
    <row r="786" spans="5:18" x14ac:dyDescent="0.25">
      <c r="E786">
        <v>781</v>
      </c>
      <c r="F786">
        <f t="shared" si="116"/>
        <v>0.38153395212506108</v>
      </c>
      <c r="G786">
        <f t="shared" si="117"/>
        <v>-0.67525943598517613</v>
      </c>
      <c r="H786">
        <f t="shared" si="118"/>
        <v>-1450108597</v>
      </c>
      <c r="I786" t="s">
        <v>0</v>
      </c>
      <c r="K786">
        <f t="shared" si="119"/>
        <v>0.856533952125061</v>
      </c>
      <c r="L786">
        <f t="shared" si="120"/>
        <v>0.74826699625063742</v>
      </c>
      <c r="M786">
        <f t="shared" si="121"/>
        <v>1.1261640043302916</v>
      </c>
      <c r="N786">
        <f t="shared" si="122"/>
        <v>0.73464928252088668</v>
      </c>
      <c r="P786">
        <f t="shared" ca="1" si="123"/>
        <v>-0.74430258254703896</v>
      </c>
      <c r="Q786" s="1">
        <f t="shared" ca="1" si="124"/>
        <v>-1598377625</v>
      </c>
      <c r="R786" t="s">
        <v>0</v>
      </c>
    </row>
    <row r="787" spans="5:18" x14ac:dyDescent="0.25">
      <c r="E787">
        <v>782</v>
      </c>
      <c r="F787">
        <f t="shared" si="116"/>
        <v>0.38202247191011235</v>
      </c>
      <c r="G787">
        <f t="shared" si="117"/>
        <v>-0.67481807257202597</v>
      </c>
      <c r="H787">
        <f t="shared" si="118"/>
        <v>-1449160776</v>
      </c>
      <c r="I787" t="s">
        <v>0</v>
      </c>
      <c r="K787">
        <f t="shared" si="119"/>
        <v>0.85702247191011227</v>
      </c>
      <c r="L787">
        <f t="shared" si="120"/>
        <v>0.7483176172335877</v>
      </c>
      <c r="M787">
        <f t="shared" si="121"/>
        <v>1.1262146253132419</v>
      </c>
      <c r="N787">
        <f t="shared" si="122"/>
        <v>0.7346823049480482</v>
      </c>
      <c r="P787">
        <f t="shared" ca="1" si="123"/>
        <v>-0.74429059589559188</v>
      </c>
      <c r="Q787" s="1">
        <f t="shared" ca="1" si="124"/>
        <v>-1598351884</v>
      </c>
      <c r="R787" t="s">
        <v>0</v>
      </c>
    </row>
    <row r="788" spans="5:18" x14ac:dyDescent="0.25">
      <c r="E788">
        <v>783</v>
      </c>
      <c r="F788">
        <f t="shared" si="116"/>
        <v>0.38251099169516367</v>
      </c>
      <c r="G788">
        <f t="shared" si="117"/>
        <v>-0.67437321609492684</v>
      </c>
      <c r="H788">
        <f t="shared" si="118"/>
        <v>-1448205454</v>
      </c>
      <c r="I788" t="s">
        <v>0</v>
      </c>
      <c r="K788">
        <f t="shared" si="119"/>
        <v>0.85751099169516365</v>
      </c>
      <c r="L788">
        <f t="shared" si="120"/>
        <v>0.74836810063320425</v>
      </c>
      <c r="M788">
        <f t="shared" si="121"/>
        <v>1.1262651087128586</v>
      </c>
      <c r="N788">
        <f t="shared" si="122"/>
        <v>0.73471523762318691</v>
      </c>
      <c r="P788">
        <f t="shared" ca="1" si="123"/>
        <v>-0.74427858951715453</v>
      </c>
      <c r="Q788" s="1">
        <f t="shared" ca="1" si="124"/>
        <v>-1598326101</v>
      </c>
      <c r="R788" t="s">
        <v>0</v>
      </c>
    </row>
    <row r="789" spans="5:18" x14ac:dyDescent="0.25">
      <c r="E789">
        <v>784</v>
      </c>
      <c r="F789">
        <f t="shared" si="116"/>
        <v>0.38299951148021494</v>
      </c>
      <c r="G789">
        <f t="shared" si="117"/>
        <v>-0.67392482563434497</v>
      </c>
      <c r="H789">
        <f t="shared" si="118"/>
        <v>-1447242543</v>
      </c>
      <c r="I789" t="s">
        <v>0</v>
      </c>
      <c r="K789">
        <f t="shared" si="119"/>
        <v>0.85799951148021492</v>
      </c>
      <c r="L789">
        <f t="shared" si="120"/>
        <v>0.74841844700860971</v>
      </c>
      <c r="M789">
        <f t="shared" si="121"/>
        <v>1.1263154550882639</v>
      </c>
      <c r="N789">
        <f t="shared" si="122"/>
        <v>0.73474808091104449</v>
      </c>
      <c r="P789">
        <f t="shared" ca="1" si="123"/>
        <v>-0.74426656336302088</v>
      </c>
      <c r="Q789" s="1">
        <f t="shared" ca="1" si="124"/>
        <v>-1598300275</v>
      </c>
      <c r="R789" t="s">
        <v>0</v>
      </c>
    </row>
    <row r="790" spans="5:18" x14ac:dyDescent="0.25">
      <c r="E790">
        <v>785</v>
      </c>
      <c r="F790">
        <f t="shared" si="116"/>
        <v>0.38348803126526626</v>
      </c>
      <c r="G790">
        <f t="shared" si="117"/>
        <v>-0.67347285964075565</v>
      </c>
      <c r="H790">
        <f t="shared" si="118"/>
        <v>-1446271953</v>
      </c>
      <c r="I790" t="s">
        <v>0</v>
      </c>
      <c r="K790">
        <f t="shared" si="119"/>
        <v>0.85848803126526629</v>
      </c>
      <c r="L790">
        <f t="shared" si="120"/>
        <v>0.74846865691590669</v>
      </c>
      <c r="M790">
        <f t="shared" si="121"/>
        <v>1.1263656649955609</v>
      </c>
      <c r="N790">
        <f t="shared" si="122"/>
        <v>0.73478083517439274</v>
      </c>
      <c r="P790">
        <f t="shared" ca="1" si="123"/>
        <v>-0.74425451738432447</v>
      </c>
      <c r="Q790" s="1">
        <f t="shared" ca="1" si="124"/>
        <v>-1598274406</v>
      </c>
      <c r="R790" t="s">
        <v>0</v>
      </c>
    </row>
    <row r="791" spans="5:18" x14ac:dyDescent="0.25">
      <c r="E791">
        <v>786</v>
      </c>
      <c r="F791">
        <f t="shared" si="116"/>
        <v>0.38397655105031753</v>
      </c>
      <c r="G791">
        <f t="shared" si="117"/>
        <v>-0.67301727592271343</v>
      </c>
      <c r="H791">
        <f t="shared" si="118"/>
        <v>-1445293595</v>
      </c>
      <c r="I791" t="s">
        <v>0</v>
      </c>
      <c r="K791">
        <f t="shared" si="119"/>
        <v>0.85897655105031756</v>
      </c>
      <c r="L791">
        <f t="shared" si="120"/>
        <v>0.74851873090819832</v>
      </c>
      <c r="M791">
        <f t="shared" si="121"/>
        <v>1.1264157389878526</v>
      </c>
      <c r="N791">
        <f t="shared" si="122"/>
        <v>0.73481350077404661</v>
      </c>
      <c r="P791">
        <f t="shared" ca="1" si="123"/>
        <v>-0.74424245153203816</v>
      </c>
      <c r="Q791" s="1">
        <f t="shared" ca="1" si="124"/>
        <v>-1598248495</v>
      </c>
      <c r="R791" t="s">
        <v>0</v>
      </c>
    </row>
    <row r="792" spans="5:18" x14ac:dyDescent="0.25">
      <c r="E792">
        <v>787</v>
      </c>
      <c r="F792">
        <f t="shared" si="116"/>
        <v>0.38446507083536885</v>
      </c>
      <c r="G792">
        <f t="shared" si="117"/>
        <v>-0.67255803163465411</v>
      </c>
      <c r="H792">
        <f t="shared" si="118"/>
        <v>-1444307375</v>
      </c>
      <c r="I792" t="s">
        <v>0</v>
      </c>
      <c r="K792">
        <f t="shared" si="119"/>
        <v>0.85946507083536883</v>
      </c>
      <c r="L792">
        <f t="shared" si="120"/>
        <v>0.74856866953560797</v>
      </c>
      <c r="M792">
        <f t="shared" si="121"/>
        <v>1.1264656776152622</v>
      </c>
      <c r="N792">
        <f t="shared" si="122"/>
        <v>0.73484607806887714</v>
      </c>
      <c r="P792">
        <f t="shared" ca="1" si="123"/>
        <v>-0.7442303657569731</v>
      </c>
      <c r="Q792" s="1">
        <f t="shared" ca="1" si="124"/>
        <v>-1598222541</v>
      </c>
      <c r="R792" t="s">
        <v>0</v>
      </c>
    </row>
    <row r="793" spans="5:18" x14ac:dyDescent="0.25">
      <c r="E793">
        <v>788</v>
      </c>
      <c r="F793">
        <f t="shared" si="116"/>
        <v>0.38495359062042012</v>
      </c>
      <c r="G793">
        <f t="shared" si="117"/>
        <v>-0.67209508326442524</v>
      </c>
      <c r="H793">
        <f t="shared" si="118"/>
        <v>-1443313201</v>
      </c>
      <c r="I793" t="s">
        <v>0</v>
      </c>
      <c r="K793">
        <f t="shared" si="119"/>
        <v>0.85995359062042009</v>
      </c>
      <c r="L793">
        <f t="shared" si="120"/>
        <v>0.74861847334529974</v>
      </c>
      <c r="M793">
        <f t="shared" si="121"/>
        <v>1.1265154814249541</v>
      </c>
      <c r="N793">
        <f t="shared" si="122"/>
        <v>0.73487856741582502</v>
      </c>
      <c r="P793">
        <f t="shared" ca="1" si="123"/>
        <v>-0.74421826000977742</v>
      </c>
      <c r="Q793" s="1">
        <f t="shared" ca="1" si="124"/>
        <v>-1598196544</v>
      </c>
      <c r="R793" t="s">
        <v>0</v>
      </c>
    </row>
    <row r="794" spans="5:18" x14ac:dyDescent="0.25">
      <c r="E794">
        <v>789</v>
      </c>
      <c r="F794">
        <f t="shared" si="116"/>
        <v>0.38544211040547144</v>
      </c>
      <c r="G794">
        <f t="shared" si="117"/>
        <v>-0.67162838662053581</v>
      </c>
      <c r="H794">
        <f t="shared" si="118"/>
        <v>-1442310978</v>
      </c>
      <c r="I794" t="s">
        <v>0</v>
      </c>
      <c r="K794">
        <f t="shared" si="119"/>
        <v>0.86044211040547136</v>
      </c>
      <c r="L794">
        <f t="shared" si="120"/>
        <v>0.74866814288149797</v>
      </c>
      <c r="M794">
        <f t="shared" si="121"/>
        <v>1.1265651509611523</v>
      </c>
      <c r="N794">
        <f t="shared" si="122"/>
        <v>0.73491096916991316</v>
      </c>
      <c r="P794">
        <f t="shared" ca="1" si="123"/>
        <v>-0.74420613424093729</v>
      </c>
      <c r="Q794" s="1">
        <f t="shared" ca="1" si="124"/>
        <v>-1598170504</v>
      </c>
      <c r="R794" t="s">
        <v>0</v>
      </c>
    </row>
    <row r="795" spans="5:18" x14ac:dyDescent="0.25">
      <c r="E795">
        <v>790</v>
      </c>
      <c r="F795">
        <f t="shared" si="116"/>
        <v>0.38593063019052271</v>
      </c>
      <c r="G795">
        <f t="shared" si="117"/>
        <v>-0.67115789681911975</v>
      </c>
      <c r="H795">
        <f t="shared" si="118"/>
        <v>-1441300609</v>
      </c>
      <c r="I795" t="s">
        <v>0</v>
      </c>
      <c r="K795">
        <f t="shared" si="119"/>
        <v>0.86093063019052263</v>
      </c>
      <c r="L795">
        <f t="shared" si="120"/>
        <v>0.7487176786855072</v>
      </c>
      <c r="M795">
        <f t="shared" si="121"/>
        <v>1.1266146867651614</v>
      </c>
      <c r="N795">
        <f t="shared" si="122"/>
        <v>0.73494328368425954</v>
      </c>
      <c r="P795">
        <f t="shared" ca="1" si="123"/>
        <v>-0.74419398840077433</v>
      </c>
      <c r="Q795" s="1">
        <f t="shared" ca="1" si="124"/>
        <v>-1598144421</v>
      </c>
      <c r="R795" t="s">
        <v>0</v>
      </c>
    </row>
    <row r="796" spans="5:18" x14ac:dyDescent="0.25">
      <c r="E796">
        <v>791</v>
      </c>
      <c r="F796">
        <f t="shared" si="116"/>
        <v>0.38641914997557403</v>
      </c>
      <c r="G796">
        <f t="shared" si="117"/>
        <v>-0.6706835682706036</v>
      </c>
      <c r="H796">
        <f t="shared" si="118"/>
        <v>-1440281996</v>
      </c>
      <c r="I796" t="s">
        <v>0</v>
      </c>
      <c r="K796">
        <f t="shared" si="119"/>
        <v>0.86141914997557401</v>
      </c>
      <c r="L796">
        <f t="shared" si="120"/>
        <v>0.74876708129573144</v>
      </c>
      <c r="M796">
        <f t="shared" si="121"/>
        <v>1.1266640893753856</v>
      </c>
      <c r="N796">
        <f t="shared" si="122"/>
        <v>0.73497551131009065</v>
      </c>
      <c r="P796">
        <f t="shared" ca="1" si="123"/>
        <v>-0.74418182243944608</v>
      </c>
      <c r="Q796" s="1">
        <f t="shared" ca="1" si="124"/>
        <v>-1598118295</v>
      </c>
      <c r="R796" t="s">
        <v>0</v>
      </c>
    </row>
    <row r="797" spans="5:18" x14ac:dyDescent="0.25">
      <c r="E797">
        <v>792</v>
      </c>
      <c r="F797">
        <f t="shared" si="116"/>
        <v>0.38690766976062529</v>
      </c>
      <c r="G797">
        <f t="shared" si="117"/>
        <v>-0.67020535466607345</v>
      </c>
      <c r="H797">
        <f t="shared" si="118"/>
        <v>-1439255040</v>
      </c>
      <c r="I797" t="s">
        <v>0</v>
      </c>
      <c r="K797">
        <f t="shared" si="119"/>
        <v>0.86190766976062527</v>
      </c>
      <c r="L797">
        <f t="shared" si="120"/>
        <v>0.74881635124769363</v>
      </c>
      <c r="M797">
        <f t="shared" si="121"/>
        <v>1.126713359327348</v>
      </c>
      <c r="N797">
        <f t="shared" si="122"/>
        <v>0.7350076523967527</v>
      </c>
      <c r="P797">
        <f t="shared" ca="1" si="123"/>
        <v>-0.74416963630694521</v>
      </c>
      <c r="Q797" s="1">
        <f t="shared" ca="1" si="124"/>
        <v>-1598092125</v>
      </c>
      <c r="R797" t="s">
        <v>0</v>
      </c>
    </row>
    <row r="798" spans="5:18" x14ac:dyDescent="0.25">
      <c r="E798">
        <v>793</v>
      </c>
      <c r="F798">
        <f t="shared" si="116"/>
        <v>0.38739618954567662</v>
      </c>
      <c r="G798">
        <f t="shared" si="117"/>
        <v>-0.66972320896333171</v>
      </c>
      <c r="H798">
        <f t="shared" si="118"/>
        <v>-1438219640</v>
      </c>
      <c r="I798" t="s">
        <v>0</v>
      </c>
      <c r="K798">
        <f t="shared" si="119"/>
        <v>0.86239618954567665</v>
      </c>
      <c r="L798">
        <f t="shared" si="120"/>
        <v>0.7488654890740547</v>
      </c>
      <c r="M798">
        <f t="shared" si="121"/>
        <v>1.1267624971537089</v>
      </c>
      <c r="N798">
        <f t="shared" si="122"/>
        <v>0.7350397072917253</v>
      </c>
      <c r="P798">
        <f t="shared" ca="1" si="123"/>
        <v>-0.74415742995309819</v>
      </c>
      <c r="Q798" s="1">
        <f t="shared" ca="1" si="124"/>
        <v>-1598065912</v>
      </c>
      <c r="R798" t="s">
        <v>0</v>
      </c>
    </row>
    <row r="799" spans="5:18" x14ac:dyDescent="0.25">
      <c r="E799">
        <v>794</v>
      </c>
      <c r="F799">
        <f t="shared" si="116"/>
        <v>0.38788470933072788</v>
      </c>
      <c r="G799">
        <f t="shared" si="117"/>
        <v>-0.66923708337263499</v>
      </c>
      <c r="H799">
        <f t="shared" si="118"/>
        <v>-1437175693</v>
      </c>
      <c r="I799" t="s">
        <v>0</v>
      </c>
      <c r="K799">
        <f t="shared" si="119"/>
        <v>0.86288470933072792</v>
      </c>
      <c r="L799">
        <f t="shared" si="120"/>
        <v>0.74891449530463305</v>
      </c>
      <c r="M799">
        <f t="shared" si="121"/>
        <v>1.1268115033842874</v>
      </c>
      <c r="N799">
        <f t="shared" si="122"/>
        <v>0.73507167634063386</v>
      </c>
      <c r="P799">
        <f t="shared" ca="1" si="123"/>
        <v>-0.74414520332756573</v>
      </c>
      <c r="Q799" s="1">
        <f t="shared" ca="1" si="124"/>
        <v>-1598039656</v>
      </c>
      <c r="R799" t="s">
        <v>0</v>
      </c>
    </row>
    <row r="800" spans="5:18" x14ac:dyDescent="0.25">
      <c r="E800">
        <v>795</v>
      </c>
      <c r="F800">
        <f t="shared" si="116"/>
        <v>0.38837322911577921</v>
      </c>
      <c r="G800">
        <f t="shared" si="117"/>
        <v>-0.66874692934210744</v>
      </c>
      <c r="H800">
        <f t="shared" si="118"/>
        <v>-1436123095</v>
      </c>
      <c r="I800" t="s">
        <v>0</v>
      </c>
      <c r="K800">
        <f t="shared" si="119"/>
        <v>0.86337322911577918</v>
      </c>
      <c r="L800">
        <f t="shared" si="120"/>
        <v>0.74896337046642303</v>
      </c>
      <c r="M800">
        <f t="shared" si="121"/>
        <v>1.1268603785460773</v>
      </c>
      <c r="N800">
        <f t="shared" si="122"/>
        <v>0.73510355988726117</v>
      </c>
      <c r="P800">
        <f t="shared" ca="1" si="123"/>
        <v>-0.74413295637984067</v>
      </c>
      <c r="Q800" s="1">
        <f t="shared" ca="1" si="124"/>
        <v>-1598013356</v>
      </c>
      <c r="R800" t="s">
        <v>0</v>
      </c>
    </row>
    <row r="801" spans="5:18" x14ac:dyDescent="0.25">
      <c r="E801">
        <v>796</v>
      </c>
      <c r="F801">
        <f t="shared" si="116"/>
        <v>0.38886174890083047</v>
      </c>
      <c r="G801">
        <f t="shared" si="117"/>
        <v>-0.66825269754281846</v>
      </c>
      <c r="H801">
        <f t="shared" si="118"/>
        <v>-1435061741</v>
      </c>
      <c r="I801" t="s">
        <v>0</v>
      </c>
      <c r="K801">
        <f t="shared" si="119"/>
        <v>0.86386174890083045</v>
      </c>
      <c r="L801">
        <f t="shared" si="120"/>
        <v>0.74901211508361387</v>
      </c>
      <c r="M801">
        <f t="shared" si="121"/>
        <v>1.1269091231632682</v>
      </c>
      <c r="N801">
        <f t="shared" si="122"/>
        <v>0.73513535827356047</v>
      </c>
      <c r="P801">
        <f t="shared" ca="1" si="123"/>
        <v>-0.74412068905924866</v>
      </c>
      <c r="Q801" s="1">
        <f t="shared" ca="1" si="124"/>
        <v>-1597987012</v>
      </c>
      <c r="R801" t="s">
        <v>0</v>
      </c>
    </row>
    <row r="802" spans="5:18" x14ac:dyDescent="0.25">
      <c r="E802">
        <v>797</v>
      </c>
      <c r="F802">
        <f t="shared" si="116"/>
        <v>0.3893502686858818</v>
      </c>
      <c r="G802">
        <f t="shared" si="117"/>
        <v>-0.66775433785351679</v>
      </c>
      <c r="H802">
        <f t="shared" si="118"/>
        <v>-1433991521</v>
      </c>
      <c r="I802" t="s">
        <v>0</v>
      </c>
      <c r="K802">
        <f t="shared" si="119"/>
        <v>0.86435026868588172</v>
      </c>
      <c r="L802">
        <f t="shared" si="120"/>
        <v>0.74906072967760828</v>
      </c>
      <c r="M802">
        <f t="shared" si="121"/>
        <v>1.1269577377572626</v>
      </c>
      <c r="N802">
        <f t="shared" si="122"/>
        <v>0.7351670718396669</v>
      </c>
      <c r="P802">
        <f t="shared" ca="1" si="123"/>
        <v>-0.74410840131494671</v>
      </c>
      <c r="Q802" s="1">
        <f t="shared" ca="1" si="124"/>
        <v>-1597960624</v>
      </c>
      <c r="R802" t="s">
        <v>0</v>
      </c>
    </row>
    <row r="803" spans="5:18" x14ac:dyDescent="0.25">
      <c r="E803">
        <v>798</v>
      </c>
      <c r="F803">
        <f t="shared" si="116"/>
        <v>0.38983878847093306</v>
      </c>
      <c r="G803">
        <f t="shared" si="117"/>
        <v>-0.66725179934501377</v>
      </c>
      <c r="H803">
        <f t="shared" si="118"/>
        <v>-1432912328</v>
      </c>
      <c r="I803" t="s">
        <v>0</v>
      </c>
      <c r="K803">
        <f t="shared" si="119"/>
        <v>0.86483878847093298</v>
      </c>
      <c r="L803">
        <f t="shared" si="120"/>
        <v>0.74910921476704073</v>
      </c>
      <c r="M803">
        <f t="shared" si="121"/>
        <v>1.127006222846695</v>
      </c>
      <c r="N803">
        <f t="shared" si="122"/>
        <v>0.73519870092391004</v>
      </c>
      <c r="P803">
        <f t="shared" ca="1" si="123"/>
        <v>-0.74409609309592217</v>
      </c>
      <c r="Q803" s="1">
        <f t="shared" ca="1" si="124"/>
        <v>-1597934192</v>
      </c>
      <c r="R803" t="s">
        <v>0</v>
      </c>
    </row>
    <row r="804" spans="5:18" x14ac:dyDescent="0.25">
      <c r="E804">
        <v>799</v>
      </c>
      <c r="F804">
        <f t="shared" si="116"/>
        <v>0.39032730825598438</v>
      </c>
      <c r="G804">
        <f t="shared" si="117"/>
        <v>-0.66674503026420284</v>
      </c>
      <c r="H804">
        <f t="shared" si="118"/>
        <v>-1431824050</v>
      </c>
      <c r="I804" t="s">
        <v>0</v>
      </c>
      <c r="K804">
        <f t="shared" si="119"/>
        <v>0.86532730825598436</v>
      </c>
      <c r="L804">
        <f t="shared" si="120"/>
        <v>0.74915757086779622</v>
      </c>
      <c r="M804">
        <f t="shared" si="121"/>
        <v>1.1270545789474504</v>
      </c>
      <c r="N804">
        <f t="shared" si="122"/>
        <v>0.73523024586282548</v>
      </c>
      <c r="P804">
        <f t="shared" ca="1" si="123"/>
        <v>-0.74408376435099288</v>
      </c>
      <c r="Q804" s="1">
        <f t="shared" ca="1" si="124"/>
        <v>-1597907717</v>
      </c>
      <c r="R804" t="s">
        <v>0</v>
      </c>
    </row>
    <row r="805" spans="5:18" x14ac:dyDescent="0.25">
      <c r="E805">
        <v>800</v>
      </c>
      <c r="F805">
        <f t="shared" si="116"/>
        <v>0.39081582804103565</v>
      </c>
      <c r="G805">
        <f t="shared" si="117"/>
        <v>-0.66623397801770989</v>
      </c>
      <c r="H805">
        <f t="shared" si="118"/>
        <v>-1430726574</v>
      </c>
      <c r="I805" t="s">
        <v>0</v>
      </c>
      <c r="K805">
        <f t="shared" si="119"/>
        <v>0.86581582804103563</v>
      </c>
      <c r="L805">
        <f t="shared" si="120"/>
        <v>0.74920579849302793</v>
      </c>
      <c r="M805">
        <f t="shared" si="121"/>
        <v>1.1271028065726822</v>
      </c>
      <c r="N805">
        <f t="shared" si="122"/>
        <v>0.73526170699116744</v>
      </c>
      <c r="P805">
        <f t="shared" ca="1" si="123"/>
        <v>-0.74407141502880636</v>
      </c>
      <c r="Q805" s="1">
        <f t="shared" ca="1" si="124"/>
        <v>-1597881197</v>
      </c>
      <c r="R805" t="s">
        <v>0</v>
      </c>
    </row>
    <row r="806" spans="5:18" x14ac:dyDescent="0.25">
      <c r="E806">
        <v>801</v>
      </c>
      <c r="F806">
        <f t="shared" si="116"/>
        <v>0.39130434782608697</v>
      </c>
      <c r="G806">
        <f t="shared" si="117"/>
        <v>-0.66571858915516147</v>
      </c>
      <c r="H806">
        <f t="shared" si="118"/>
        <v>-1429619784</v>
      </c>
      <c r="I806" t="s">
        <v>0</v>
      </c>
      <c r="K806">
        <f t="shared" si="119"/>
        <v>0.86630434782608701</v>
      </c>
      <c r="L806">
        <f t="shared" si="120"/>
        <v>0.74925389815317545</v>
      </c>
      <c r="M806">
        <f t="shared" si="121"/>
        <v>1.1271509062328298</v>
      </c>
      <c r="N806">
        <f t="shared" si="122"/>
        <v>0.735293084641919</v>
      </c>
      <c r="P806">
        <f t="shared" ca="1" si="123"/>
        <v>-0.74405904507783804</v>
      </c>
      <c r="Q806" s="1">
        <f t="shared" ca="1" si="124"/>
        <v>-1597854632</v>
      </c>
      <c r="R806" t="s">
        <v>0</v>
      </c>
    </row>
    <row r="807" spans="5:18" x14ac:dyDescent="0.25">
      <c r="E807">
        <v>802</v>
      </c>
      <c r="F807">
        <f t="shared" si="116"/>
        <v>0.39179286761113824</v>
      </c>
      <c r="G807">
        <f t="shared" si="117"/>
        <v>-0.66519880935206277</v>
      </c>
      <c r="H807">
        <f t="shared" si="118"/>
        <v>-1428503566</v>
      </c>
      <c r="I807" t="s">
        <v>0</v>
      </c>
      <c r="K807">
        <f t="shared" si="119"/>
        <v>0.86679286761113827</v>
      </c>
      <c r="L807">
        <f t="shared" si="120"/>
        <v>0.74930187035598295</v>
      </c>
      <c r="M807">
        <f t="shared" si="121"/>
        <v>1.1271988784356373</v>
      </c>
      <c r="N807">
        <f t="shared" si="122"/>
        <v>0.73532437914630555</v>
      </c>
      <c r="P807">
        <f t="shared" ca="1" si="123"/>
        <v>-0.74404665444639195</v>
      </c>
      <c r="Q807" s="1">
        <f t="shared" ca="1" si="124"/>
        <v>-1597828024</v>
      </c>
      <c r="R807" t="s">
        <v>0</v>
      </c>
    </row>
    <row r="808" spans="5:18" x14ac:dyDescent="0.25">
      <c r="E808">
        <v>803</v>
      </c>
      <c r="F808">
        <f t="shared" si="116"/>
        <v>0.39228138739618956</v>
      </c>
      <c r="G808">
        <f t="shared" si="117"/>
        <v>-0.66467458339227337</v>
      </c>
      <c r="H808">
        <f t="shared" si="118"/>
        <v>-1427377799</v>
      </c>
      <c r="I808" t="s">
        <v>0</v>
      </c>
      <c r="K808">
        <f t="shared" si="119"/>
        <v>0.86728138739618954</v>
      </c>
      <c r="L808">
        <f t="shared" si="120"/>
        <v>0.7493497156065162</v>
      </c>
      <c r="M808">
        <f t="shared" si="121"/>
        <v>1.1272467236861705</v>
      </c>
      <c r="N808">
        <f t="shared" si="122"/>
        <v>0.73535559083380497</v>
      </c>
      <c r="P808">
        <f t="shared" ca="1" si="123"/>
        <v>-0.74403424308259913</v>
      </c>
      <c r="Q808" s="1">
        <f t="shared" ca="1" si="124"/>
        <v>-1597801371</v>
      </c>
      <c r="R808" t="s">
        <v>0</v>
      </c>
    </row>
    <row r="809" spans="5:18" x14ac:dyDescent="0.25">
      <c r="E809">
        <v>804</v>
      </c>
      <c r="F809">
        <f t="shared" si="116"/>
        <v>0.39276990718124083</v>
      </c>
      <c r="G809">
        <f t="shared" si="117"/>
        <v>-0.6641458551500723</v>
      </c>
      <c r="H809">
        <f t="shared" si="118"/>
        <v>-1426242364</v>
      </c>
      <c r="I809" t="s">
        <v>0</v>
      </c>
      <c r="K809">
        <f t="shared" si="119"/>
        <v>0.86776990718124081</v>
      </c>
      <c r="L809">
        <f t="shared" si="120"/>
        <v>0.74939743440718098</v>
      </c>
      <c r="M809">
        <f t="shared" si="121"/>
        <v>1.1272944424868352</v>
      </c>
      <c r="N809">
        <f t="shared" si="122"/>
        <v>0.73538672003215999</v>
      </c>
      <c r="P809">
        <f t="shared" ca="1" si="123"/>
        <v>-0.74402181093441722</v>
      </c>
      <c r="Q809" s="1">
        <f t="shared" ca="1" si="124"/>
        <v>-1597774673</v>
      </c>
      <c r="R809" t="s">
        <v>0</v>
      </c>
    </row>
    <row r="810" spans="5:18" x14ac:dyDescent="0.25">
      <c r="E810">
        <v>805</v>
      </c>
      <c r="F810">
        <f t="shared" si="116"/>
        <v>0.39325842696629215</v>
      </c>
      <c r="G810">
        <f t="shared" si="117"/>
        <v>-0.66361256757179832</v>
      </c>
      <c r="H810">
        <f t="shared" si="118"/>
        <v>-1425097137</v>
      </c>
      <c r="I810" t="s">
        <v>0</v>
      </c>
      <c r="K810">
        <f t="shared" si="119"/>
        <v>0.86825842696629207</v>
      </c>
      <c r="L810">
        <f t="shared" si="120"/>
        <v>0.7494450272577402</v>
      </c>
      <c r="M810">
        <f t="shared" si="121"/>
        <v>1.1273420353373944</v>
      </c>
      <c r="N810">
        <f t="shared" si="122"/>
        <v>0.73541776706738937</v>
      </c>
      <c r="P810">
        <f t="shared" ca="1" si="123"/>
        <v>-0.74400935794962919</v>
      </c>
      <c r="Q810" s="1">
        <f t="shared" ca="1" si="124"/>
        <v>-1597747930</v>
      </c>
      <c r="R810" t="s">
        <v>0</v>
      </c>
    </row>
    <row r="811" spans="5:18" x14ac:dyDescent="0.25">
      <c r="E811">
        <v>806</v>
      </c>
      <c r="F811">
        <f t="shared" si="116"/>
        <v>0.39374694675134342</v>
      </c>
      <c r="G811">
        <f t="shared" si="117"/>
        <v>-0.66307466265705783</v>
      </c>
      <c r="H811">
        <f t="shared" si="118"/>
        <v>-1423941995</v>
      </c>
      <c r="I811" t="s">
        <v>0</v>
      </c>
      <c r="K811">
        <f t="shared" si="119"/>
        <v>0.86874694675134334</v>
      </c>
      <c r="L811">
        <f t="shared" si="120"/>
        <v>0.74949249465533074</v>
      </c>
      <c r="M811">
        <f t="shared" si="121"/>
        <v>1.1273895027349849</v>
      </c>
      <c r="N811">
        <f t="shared" si="122"/>
        <v>0.73544873226379848</v>
      </c>
      <c r="P811">
        <f t="shared" ca="1" si="123"/>
        <v>-0.74399688407584386</v>
      </c>
      <c r="Q811" s="1">
        <f t="shared" ca="1" si="124"/>
        <v>-1597721143</v>
      </c>
      <c r="R811" t="s">
        <v>0</v>
      </c>
    </row>
    <row r="812" spans="5:18" x14ac:dyDescent="0.25">
      <c r="E812">
        <v>807</v>
      </c>
      <c r="F812">
        <f t="shared" si="116"/>
        <v>0.39423546653639474</v>
      </c>
      <c r="G812">
        <f t="shared" si="117"/>
        <v>-0.66253208143948461</v>
      </c>
      <c r="H812">
        <f t="shared" si="118"/>
        <v>-1422776811</v>
      </c>
      <c r="I812" t="s">
        <v>0</v>
      </c>
      <c r="K812">
        <f t="shared" si="119"/>
        <v>0.86923546653639472</v>
      </c>
      <c r="L812">
        <f t="shared" si="120"/>
        <v>0.7495398370944818</v>
      </c>
      <c r="M812">
        <f t="shared" si="121"/>
        <v>1.1274368451741361</v>
      </c>
      <c r="N812">
        <f t="shared" si="122"/>
        <v>0.73547961594399203</v>
      </c>
      <c r="P812">
        <f t="shared" ca="1" si="123"/>
        <v>-0.74398438926049382</v>
      </c>
      <c r="Q812" s="1">
        <f t="shared" ca="1" si="124"/>
        <v>-1597694310</v>
      </c>
      <c r="R812" t="s">
        <v>0</v>
      </c>
    </row>
    <row r="813" spans="5:18" x14ac:dyDescent="0.25">
      <c r="E813">
        <v>808</v>
      </c>
      <c r="F813">
        <f t="shared" si="116"/>
        <v>0.39472398632144601</v>
      </c>
      <c r="G813">
        <f t="shared" si="117"/>
        <v>-0.66198476396704398</v>
      </c>
      <c r="H813">
        <f t="shared" si="118"/>
        <v>-1421601456</v>
      </c>
      <c r="I813" t="s">
        <v>0</v>
      </c>
      <c r="K813">
        <f t="shared" si="119"/>
        <v>0.86972398632144599</v>
      </c>
      <c r="L813">
        <f t="shared" si="120"/>
        <v>0.74958705506713075</v>
      </c>
      <c r="M813">
        <f t="shared" si="121"/>
        <v>1.1274840631467851</v>
      </c>
      <c r="N813">
        <f t="shared" si="122"/>
        <v>0.73551041842888343</v>
      </c>
      <c r="P813">
        <f t="shared" ca="1" si="123"/>
        <v>-0.74397187345083537</v>
      </c>
      <c r="Q813" s="1">
        <f t="shared" ca="1" si="124"/>
        <v>-1597667433</v>
      </c>
      <c r="R813" t="s">
        <v>0</v>
      </c>
    </row>
    <row r="814" spans="5:18" x14ac:dyDescent="0.25">
      <c r="E814">
        <v>809</v>
      </c>
      <c r="F814">
        <f t="shared" si="116"/>
        <v>0.39521250610649733</v>
      </c>
      <c r="G814">
        <f t="shared" si="117"/>
        <v>-0.66143264928186407</v>
      </c>
      <c r="H814">
        <f t="shared" si="118"/>
        <v>-1420415799</v>
      </c>
      <c r="I814" t="s">
        <v>0</v>
      </c>
      <c r="K814">
        <f t="shared" si="119"/>
        <v>0.87021250610649736</v>
      </c>
      <c r="L814">
        <f t="shared" si="120"/>
        <v>0.74963414906264059</v>
      </c>
      <c r="M814">
        <f t="shared" si="121"/>
        <v>1.1275311571422948</v>
      </c>
      <c r="N814">
        <f t="shared" si="122"/>
        <v>0.73554114003770699</v>
      </c>
      <c r="P814">
        <f t="shared" ca="1" si="123"/>
        <v>-0.74395933659394786</v>
      </c>
      <c r="Q814" s="1">
        <f t="shared" ca="1" si="124"/>
        <v>-1597640510</v>
      </c>
      <c r="R814" t="s">
        <v>0</v>
      </c>
    </row>
    <row r="815" spans="5:18" x14ac:dyDescent="0.25">
      <c r="E815">
        <v>810</v>
      </c>
      <c r="F815">
        <f t="shared" si="116"/>
        <v>0.3957010258915486</v>
      </c>
      <c r="G815">
        <f t="shared" si="117"/>
        <v>-0.66087567539958647</v>
      </c>
      <c r="H815">
        <f t="shared" si="118"/>
        <v>-1419219706</v>
      </c>
      <c r="I815" t="s">
        <v>0</v>
      </c>
      <c r="K815">
        <f t="shared" si="119"/>
        <v>0.87070102589154863</v>
      </c>
      <c r="L815">
        <f t="shared" si="120"/>
        <v>0.74968111956781702</v>
      </c>
      <c r="M815">
        <f t="shared" si="121"/>
        <v>1.1275781276474712</v>
      </c>
      <c r="N815">
        <f t="shared" si="122"/>
        <v>0.73557178108802901</v>
      </c>
      <c r="P815">
        <f t="shared" ca="1" si="123"/>
        <v>-0.74394677863673242</v>
      </c>
      <c r="Q815" s="1">
        <f t="shared" ca="1" si="124"/>
        <v>-1597613542</v>
      </c>
      <c r="R815" t="s">
        <v>0</v>
      </c>
    </row>
    <row r="816" spans="5:18" x14ac:dyDescent="0.25">
      <c r="E816">
        <v>811</v>
      </c>
      <c r="F816">
        <f t="shared" si="116"/>
        <v>0.39618954567659992</v>
      </c>
      <c r="G816">
        <f t="shared" si="117"/>
        <v>-0.6603137792882191</v>
      </c>
      <c r="H816">
        <f t="shared" si="118"/>
        <v>-1418013044</v>
      </c>
      <c r="I816" t="s">
        <v>0</v>
      </c>
      <c r="K816">
        <f t="shared" si="119"/>
        <v>0.8711895456765999</v>
      </c>
      <c r="L816">
        <f t="shared" si="120"/>
        <v>0.74972796706692446</v>
      </c>
      <c r="M816">
        <f t="shared" si="121"/>
        <v>1.1276249751465788</v>
      </c>
      <c r="N816">
        <f t="shared" si="122"/>
        <v>0.73560234189575768</v>
      </c>
      <c r="P816">
        <f t="shared" ca="1" si="123"/>
        <v>-0.74393419952591178</v>
      </c>
      <c r="Q816" s="1">
        <f t="shared" ca="1" si="124"/>
        <v>-1597586529</v>
      </c>
      <c r="R816" t="s">
        <v>0</v>
      </c>
    </row>
    <row r="817" spans="5:18" x14ac:dyDescent="0.25">
      <c r="E817">
        <v>812</v>
      </c>
      <c r="F817">
        <f t="shared" si="116"/>
        <v>0.39667806546165119</v>
      </c>
      <c r="G817">
        <f t="shared" si="117"/>
        <v>-0.6597468968464798</v>
      </c>
      <c r="H817">
        <f t="shared" si="118"/>
        <v>-1416795673</v>
      </c>
      <c r="I817" t="s">
        <v>0</v>
      </c>
      <c r="K817">
        <f t="shared" si="119"/>
        <v>0.87167806546165116</v>
      </c>
      <c r="L817">
        <f t="shared" si="120"/>
        <v>0.74977469204170311</v>
      </c>
      <c r="M817">
        <f t="shared" si="121"/>
        <v>1.1276717001213574</v>
      </c>
      <c r="N817">
        <f t="shared" si="122"/>
        <v>0.7356328227751544</v>
      </c>
      <c r="P817">
        <f t="shared" ca="1" si="123"/>
        <v>-0.74392159920802925</v>
      </c>
      <c r="Q817" s="1">
        <f t="shared" ca="1" si="124"/>
        <v>-1597559470</v>
      </c>
      <c r="R817" t="s">
        <v>0</v>
      </c>
    </row>
    <row r="818" spans="5:18" x14ac:dyDescent="0.25">
      <c r="E818">
        <v>813</v>
      </c>
      <c r="F818">
        <f t="shared" si="116"/>
        <v>0.39716658524670251</v>
      </c>
      <c r="G818">
        <f t="shared" si="117"/>
        <v>-0.65917496288161681</v>
      </c>
      <c r="H818">
        <f t="shared" si="118"/>
        <v>-1415567454</v>
      </c>
      <c r="I818" t="s">
        <v>0</v>
      </c>
      <c r="K818">
        <f t="shared" si="119"/>
        <v>0.87216658524670243</v>
      </c>
      <c r="L818">
        <f t="shared" si="120"/>
        <v>0.74982129497138494</v>
      </c>
      <c r="M818">
        <f t="shared" si="121"/>
        <v>1.1277183030510392</v>
      </c>
      <c r="N818">
        <f t="shared" si="122"/>
        <v>0.73566322403884465</v>
      </c>
      <c r="P818">
        <f t="shared" ca="1" si="123"/>
        <v>-0.74390897762944774</v>
      </c>
      <c r="Q818" s="1">
        <f t="shared" ca="1" si="124"/>
        <v>-1597532365</v>
      </c>
      <c r="R818" t="s">
        <v>0</v>
      </c>
    </row>
    <row r="819" spans="5:18" x14ac:dyDescent="0.25">
      <c r="E819">
        <v>814</v>
      </c>
      <c r="F819">
        <f t="shared" si="116"/>
        <v>0.39765510503175377</v>
      </c>
      <c r="G819">
        <f t="shared" si="117"/>
        <v>-0.65859791108669175</v>
      </c>
      <c r="H819">
        <f t="shared" si="118"/>
        <v>-1414328245</v>
      </c>
      <c r="I819" t="s">
        <v>0</v>
      </c>
      <c r="K819">
        <f t="shared" si="119"/>
        <v>0.8726551050317537</v>
      </c>
      <c r="L819">
        <f t="shared" si="120"/>
        <v>0.74986777633271062</v>
      </c>
      <c r="M819">
        <f t="shared" si="121"/>
        <v>1.1277647844123648</v>
      </c>
      <c r="N819">
        <f t="shared" si="122"/>
        <v>0.73569354599782855</v>
      </c>
      <c r="P819">
        <f t="shared" ca="1" si="123"/>
        <v>-0.74389633473634986</v>
      </c>
      <c r="Q819" s="1">
        <f t="shared" ca="1" si="124"/>
        <v>-1597505215</v>
      </c>
      <c r="R819" t="s">
        <v>0</v>
      </c>
    </row>
    <row r="820" spans="5:18" x14ac:dyDescent="0.25">
      <c r="E820">
        <v>815</v>
      </c>
      <c r="F820">
        <f t="shared" si="116"/>
        <v>0.3981436248168051</v>
      </c>
      <c r="G820">
        <f t="shared" si="117"/>
        <v>-0.65801567401730832</v>
      </c>
      <c r="H820">
        <f t="shared" si="118"/>
        <v>-1413077900</v>
      </c>
      <c r="I820" t="s">
        <v>0</v>
      </c>
      <c r="K820">
        <f t="shared" si="119"/>
        <v>0.87314362481680508</v>
      </c>
      <c r="L820">
        <f t="shared" si="120"/>
        <v>0.74991413659994466</v>
      </c>
      <c r="M820">
        <f t="shared" si="121"/>
        <v>1.1278111446795989</v>
      </c>
      <c r="N820">
        <f t="shared" si="122"/>
        <v>0.73572378896149104</v>
      </c>
      <c r="P820">
        <f t="shared" ca="1" si="123"/>
        <v>-0.74388367047473591</v>
      </c>
      <c r="Q820" s="1">
        <f t="shared" ca="1" si="124"/>
        <v>-1597478018</v>
      </c>
      <c r="R820" t="s">
        <v>0</v>
      </c>
    </row>
    <row r="821" spans="5:18" x14ac:dyDescent="0.25">
      <c r="E821">
        <v>816</v>
      </c>
      <c r="F821">
        <f t="shared" si="116"/>
        <v>0.39863214460185636</v>
      </c>
      <c r="G821">
        <f t="shared" si="117"/>
        <v>-0.65742818306777584</v>
      </c>
      <c r="H821">
        <f t="shared" si="118"/>
        <v>-1411816273</v>
      </c>
      <c r="I821" t="s">
        <v>0</v>
      </c>
      <c r="K821">
        <f t="shared" si="119"/>
        <v>0.87363214460185634</v>
      </c>
      <c r="L821">
        <f t="shared" si="120"/>
        <v>0.7499603762448922</v>
      </c>
      <c r="M821">
        <f t="shared" si="121"/>
        <v>1.1278573843245465</v>
      </c>
      <c r="N821">
        <f t="shared" si="122"/>
        <v>0.73575395323761272</v>
      </c>
      <c r="P821">
        <f t="shared" ca="1" si="123"/>
        <v>-0.74387098479042424</v>
      </c>
      <c r="Q821" s="1">
        <f t="shared" ca="1" si="124"/>
        <v>-1597450776</v>
      </c>
      <c r="R821" t="s">
        <v>0</v>
      </c>
    </row>
    <row r="822" spans="5:18" x14ac:dyDescent="0.25">
      <c r="E822">
        <v>817</v>
      </c>
      <c r="F822">
        <f t="shared" si="116"/>
        <v>0.39912066438690769</v>
      </c>
      <c r="G822">
        <f t="shared" si="117"/>
        <v>-0.65683536844668722</v>
      </c>
      <c r="H822">
        <f t="shared" si="118"/>
        <v>-1410543213</v>
      </c>
      <c r="I822" t="s">
        <v>0</v>
      </c>
      <c r="K822">
        <f t="shared" si="119"/>
        <v>0.87412066438690772</v>
      </c>
      <c r="L822">
        <f t="shared" si="120"/>
        <v>0.75000649573691502</v>
      </c>
      <c r="M822">
        <f t="shared" si="121"/>
        <v>1.1279035038165692</v>
      </c>
      <c r="N822">
        <f t="shared" si="122"/>
        <v>0.73578403913237966</v>
      </c>
      <c r="P822">
        <f t="shared" ca="1" si="123"/>
        <v>-0.74385827762904955</v>
      </c>
      <c r="Q822" s="1">
        <f t="shared" ca="1" si="124"/>
        <v>-1597423488</v>
      </c>
      <c r="R822" t="s">
        <v>0</v>
      </c>
    </row>
    <row r="823" spans="5:18" x14ac:dyDescent="0.25">
      <c r="E823">
        <v>818</v>
      </c>
      <c r="F823">
        <f t="shared" si="116"/>
        <v>0.39960918417195895</v>
      </c>
      <c r="G823">
        <f t="shared" si="117"/>
        <v>-0.6562371591518994</v>
      </c>
      <c r="H823">
        <f t="shared" si="118"/>
        <v>-1409258568</v>
      </c>
      <c r="I823" t="s">
        <v>0</v>
      </c>
      <c r="K823">
        <f t="shared" si="119"/>
        <v>0.87460918417195899</v>
      </c>
      <c r="L823">
        <f t="shared" si="120"/>
        <v>0.7500524955429464</v>
      </c>
      <c r="M823">
        <f t="shared" si="121"/>
        <v>1.1279495036226006</v>
      </c>
      <c r="N823">
        <f t="shared" si="122"/>
        <v>0.73581404695039476</v>
      </c>
      <c r="P823">
        <f t="shared" ca="1" si="123"/>
        <v>-0.74384554893606292</v>
      </c>
      <c r="Q823" s="1">
        <f t="shared" ca="1" si="124"/>
        <v>-1597396153</v>
      </c>
      <c r="R823" t="s">
        <v>0</v>
      </c>
    </row>
    <row r="824" spans="5:18" x14ac:dyDescent="0.25">
      <c r="E824">
        <v>819</v>
      </c>
      <c r="F824">
        <f t="shared" si="116"/>
        <v>0.40009770395701028</v>
      </c>
      <c r="G824">
        <f t="shared" si="117"/>
        <v>-0.65563348294489587</v>
      </c>
      <c r="H824">
        <f t="shared" si="118"/>
        <v>-1407962184</v>
      </c>
      <c r="I824" t="s">
        <v>0</v>
      </c>
      <c r="K824">
        <f t="shared" si="119"/>
        <v>0.87509770395701025</v>
      </c>
      <c r="L824">
        <f t="shared" si="120"/>
        <v>0.75009837612750774</v>
      </c>
      <c r="M824">
        <f t="shared" si="121"/>
        <v>1.1279953842071619</v>
      </c>
      <c r="N824">
        <f t="shared" si="122"/>
        <v>0.73584397699468673</v>
      </c>
      <c r="P824">
        <f t="shared" ca="1" si="123"/>
        <v>-0.74383279865673035</v>
      </c>
      <c r="Q824" s="1">
        <f t="shared" ca="1" si="124"/>
        <v>-1597368772</v>
      </c>
      <c r="R824" t="s">
        <v>0</v>
      </c>
    </row>
    <row r="825" spans="5:18" x14ac:dyDescent="0.25">
      <c r="E825">
        <v>820</v>
      </c>
      <c r="F825">
        <f t="shared" si="116"/>
        <v>0.40058622374206154</v>
      </c>
      <c r="G825">
        <f t="shared" si="117"/>
        <v>-0.65502426632451816</v>
      </c>
      <c r="H825">
        <f t="shared" si="118"/>
        <v>-1406653901</v>
      </c>
      <c r="I825" t="s">
        <v>0</v>
      </c>
      <c r="K825">
        <f t="shared" si="119"/>
        <v>0.87558622374206152</v>
      </c>
      <c r="L825">
        <f t="shared" si="120"/>
        <v>0.75014413795272361</v>
      </c>
      <c r="M825">
        <f t="shared" si="121"/>
        <v>1.1280411460323778</v>
      </c>
      <c r="N825">
        <f t="shared" si="122"/>
        <v>0.73587382956672098</v>
      </c>
      <c r="P825">
        <f t="shared" ca="1" si="123"/>
        <v>-0.7438200267361329</v>
      </c>
      <c r="Q825" s="1">
        <f t="shared" ca="1" si="124"/>
        <v>-1597341344</v>
      </c>
      <c r="R825" t="s">
        <v>0</v>
      </c>
    </row>
    <row r="826" spans="5:18" x14ac:dyDescent="0.25">
      <c r="E826">
        <v>821</v>
      </c>
      <c r="F826">
        <f t="shared" si="116"/>
        <v>0.40107474352711286</v>
      </c>
      <c r="G826">
        <f t="shared" si="117"/>
        <v>-0.65440943450004474</v>
      </c>
      <c r="H826">
        <f t="shared" si="118"/>
        <v>-1405333560</v>
      </c>
      <c r="I826" t="s">
        <v>0</v>
      </c>
      <c r="K826">
        <f t="shared" si="119"/>
        <v>0.87607474352711279</v>
      </c>
      <c r="L826">
        <f t="shared" si="120"/>
        <v>0.75018978147833748</v>
      </c>
      <c r="M826">
        <f t="shared" si="121"/>
        <v>1.1280867895579918</v>
      </c>
      <c r="N826">
        <f t="shared" si="122"/>
        <v>0.73590360496640983</v>
      </c>
      <c r="P826">
        <f t="shared" ca="1" si="123"/>
        <v>-0.74380723311916452</v>
      </c>
      <c r="Q826" s="1">
        <f t="shared" ca="1" si="124"/>
        <v>-1597313870</v>
      </c>
      <c r="R826" t="s">
        <v>0</v>
      </c>
    </row>
    <row r="827" spans="5:18" x14ac:dyDescent="0.25">
      <c r="E827">
        <v>822</v>
      </c>
      <c r="F827">
        <f t="shared" si="116"/>
        <v>0.40156326331216413</v>
      </c>
      <c r="G827">
        <f t="shared" si="117"/>
        <v>-0.65378891136360284</v>
      </c>
      <c r="H827">
        <f t="shared" si="118"/>
        <v>-1404000996</v>
      </c>
      <c r="I827" t="s">
        <v>0</v>
      </c>
      <c r="K827">
        <f t="shared" si="119"/>
        <v>0.87656326331216405</v>
      </c>
      <c r="L827">
        <f t="shared" si="120"/>
        <v>0.75023530716172626</v>
      </c>
      <c r="M827">
        <f t="shared" si="121"/>
        <v>1.1281323152413805</v>
      </c>
      <c r="N827">
        <f t="shared" si="122"/>
        <v>0.73593330349212116</v>
      </c>
      <c r="P827">
        <f t="shared" ca="1" si="123"/>
        <v>-0.74379441775053279</v>
      </c>
      <c r="Q827" s="1">
        <f t="shared" ca="1" si="124"/>
        <v>-1597286350</v>
      </c>
      <c r="R827" t="s">
        <v>0</v>
      </c>
    </row>
    <row r="828" spans="5:18" x14ac:dyDescent="0.25">
      <c r="E828">
        <v>823</v>
      </c>
      <c r="F828">
        <f t="shared" si="116"/>
        <v>0.40205178309721545</v>
      </c>
      <c r="G828">
        <f t="shared" si="117"/>
        <v>-0.6531626194618918</v>
      </c>
      <c r="H828">
        <f t="shared" si="118"/>
        <v>-1402656045</v>
      </c>
      <c r="I828" t="s">
        <v>0</v>
      </c>
      <c r="K828">
        <f t="shared" si="119"/>
        <v>0.87705178309721543</v>
      </c>
      <c r="L828">
        <f t="shared" si="120"/>
        <v>0.75028071545791664</v>
      </c>
      <c r="M828">
        <f t="shared" si="121"/>
        <v>1.128177723537571</v>
      </c>
      <c r="N828">
        <f t="shared" si="122"/>
        <v>0.73596292544069031</v>
      </c>
      <c r="P828">
        <f t="shared" ca="1" si="123"/>
        <v>-0.74378158057475652</v>
      </c>
      <c r="Q828" s="1">
        <f t="shared" ca="1" si="124"/>
        <v>-1597258782</v>
      </c>
      <c r="R828" t="s">
        <v>0</v>
      </c>
    </row>
    <row r="829" spans="5:18" x14ac:dyDescent="0.25">
      <c r="E829">
        <v>824</v>
      </c>
      <c r="F829">
        <f t="shared" si="116"/>
        <v>0.40254030288226672</v>
      </c>
      <c r="G829">
        <f t="shared" si="117"/>
        <v>-0.65253047996719982</v>
      </c>
      <c r="H829">
        <f t="shared" si="118"/>
        <v>-1401298536</v>
      </c>
      <c r="I829" t="s">
        <v>0</v>
      </c>
      <c r="K829">
        <f t="shared" si="119"/>
        <v>0.8775403028822667</v>
      </c>
      <c r="L829">
        <f t="shared" si="120"/>
        <v>0.75032600681959916</v>
      </c>
      <c r="M829">
        <f t="shared" si="121"/>
        <v>1.1282230148992534</v>
      </c>
      <c r="N829">
        <f t="shared" si="122"/>
        <v>0.73599247110742838</v>
      </c>
      <c r="P829">
        <f t="shared" ca="1" si="123"/>
        <v>-0.7437687215361668</v>
      </c>
      <c r="Q829" s="1">
        <f t="shared" ca="1" si="124"/>
        <v>-1597231167</v>
      </c>
      <c r="R829" t="s">
        <v>0</v>
      </c>
    </row>
    <row r="830" spans="5:18" x14ac:dyDescent="0.25">
      <c r="E830">
        <v>825</v>
      </c>
      <c r="F830">
        <f t="shared" si="116"/>
        <v>0.40302882266731804</v>
      </c>
      <c r="G830">
        <f t="shared" si="117"/>
        <v>-0.65189241264769449</v>
      </c>
      <c r="H830">
        <f t="shared" si="118"/>
        <v>-1399928296</v>
      </c>
      <c r="I830" t="s">
        <v>0</v>
      </c>
      <c r="K830">
        <f t="shared" si="119"/>
        <v>0.87802882266731808</v>
      </c>
      <c r="L830">
        <f t="shared" si="120"/>
        <v>0.75037118169714345</v>
      </c>
      <c r="M830">
        <f t="shared" si="121"/>
        <v>1.1282681897767977</v>
      </c>
      <c r="N830">
        <f t="shared" si="122"/>
        <v>0.73602194078613259</v>
      </c>
      <c r="P830">
        <f t="shared" ca="1" si="123"/>
        <v>-0.74375584057890454</v>
      </c>
      <c r="Q830" s="1">
        <f t="shared" ca="1" si="124"/>
        <v>-1597203506</v>
      </c>
      <c r="R830" t="s">
        <v>0</v>
      </c>
    </row>
    <row r="831" spans="5:18" x14ac:dyDescent="0.25">
      <c r="E831">
        <v>826</v>
      </c>
      <c r="F831">
        <f t="shared" si="116"/>
        <v>0.40351734245236931</v>
      </c>
      <c r="G831">
        <f t="shared" si="117"/>
        <v>-0.65124833583696629</v>
      </c>
      <c r="H831">
        <f t="shared" si="118"/>
        <v>-1398545152</v>
      </c>
      <c r="I831" t="s">
        <v>0</v>
      </c>
      <c r="K831">
        <f t="shared" si="119"/>
        <v>0.87851734245236934</v>
      </c>
      <c r="L831">
        <f t="shared" si="120"/>
        <v>0.75041624053861333</v>
      </c>
      <c r="M831">
        <f t="shared" si="121"/>
        <v>1.1283132486182677</v>
      </c>
      <c r="N831">
        <f t="shared" si="122"/>
        <v>0.73605133476909601</v>
      </c>
      <c r="P831">
        <f t="shared" ca="1" si="123"/>
        <v>-0.74374293764692057</v>
      </c>
      <c r="Q831" s="1">
        <f t="shared" ca="1" si="124"/>
        <v>-1597175797</v>
      </c>
      <c r="R831" t="s">
        <v>0</v>
      </c>
    </row>
    <row r="832" spans="5:18" x14ac:dyDescent="0.25">
      <c r="E832">
        <v>827</v>
      </c>
      <c r="F832">
        <f t="shared" si="116"/>
        <v>0.40400586223742063</v>
      </c>
      <c r="G832">
        <f t="shared" si="117"/>
        <v>-0.6505981664028041</v>
      </c>
      <c r="H832">
        <f t="shared" si="118"/>
        <v>-1397148924</v>
      </c>
      <c r="I832" t="s">
        <v>0</v>
      </c>
      <c r="K832">
        <f t="shared" si="119"/>
        <v>0.87900586223742061</v>
      </c>
      <c r="L832">
        <f t="shared" si="120"/>
        <v>0.75046118378978133</v>
      </c>
      <c r="M832">
        <f t="shared" si="121"/>
        <v>1.1283581918694356</v>
      </c>
      <c r="N832">
        <f t="shared" si="122"/>
        <v>0.73608065334711625</v>
      </c>
      <c r="P832">
        <f t="shared" ca="1" si="123"/>
        <v>-0.74373001268397443</v>
      </c>
      <c r="Q832" s="1">
        <f t="shared" ca="1" si="124"/>
        <v>-1597148041</v>
      </c>
      <c r="R832" t="s">
        <v>0</v>
      </c>
    </row>
    <row r="833" spans="5:18" x14ac:dyDescent="0.25">
      <c r="E833">
        <v>828</v>
      </c>
      <c r="F833">
        <f t="shared" si="116"/>
        <v>0.4044943820224719</v>
      </c>
      <c r="G833">
        <f t="shared" si="117"/>
        <v>-0.64994181971518095</v>
      </c>
      <c r="H833">
        <f t="shared" si="118"/>
        <v>-1395739430</v>
      </c>
      <c r="I833" t="s">
        <v>0</v>
      </c>
      <c r="K833">
        <f t="shared" si="119"/>
        <v>0.87949438202247188</v>
      </c>
      <c r="L833">
        <f t="shared" si="120"/>
        <v>0.75050601189414312</v>
      </c>
      <c r="M833">
        <f t="shared" si="121"/>
        <v>1.1284030199737973</v>
      </c>
      <c r="N833">
        <f t="shared" si="122"/>
        <v>0.73610989680950678</v>
      </c>
      <c r="P833">
        <f t="shared" ca="1" si="123"/>
        <v>-0.74371706563363404</v>
      </c>
      <c r="Q833" s="1">
        <f t="shared" ca="1" si="124"/>
        <v>-1597120237</v>
      </c>
      <c r="R833" t="s">
        <v>0</v>
      </c>
    </row>
    <row r="834" spans="5:18" x14ac:dyDescent="0.25">
      <c r="E834">
        <v>829</v>
      </c>
      <c r="F834">
        <f t="shared" si="116"/>
        <v>0.40498290180752322</v>
      </c>
      <c r="G834">
        <f t="shared" si="117"/>
        <v>-0.64927920961342767</v>
      </c>
      <c r="H834">
        <f t="shared" si="118"/>
        <v>-1394316486</v>
      </c>
      <c r="I834" t="s">
        <v>0</v>
      </c>
      <c r="K834">
        <f t="shared" si="119"/>
        <v>0.87998290180752314</v>
      </c>
      <c r="L834">
        <f t="shared" si="120"/>
        <v>0.75055072529293232</v>
      </c>
      <c r="M834">
        <f t="shared" si="121"/>
        <v>1.1284477333725866</v>
      </c>
      <c r="N834">
        <f t="shared" si="122"/>
        <v>0.73613906544410468</v>
      </c>
      <c r="P834">
        <f t="shared" ca="1" si="123"/>
        <v>-0.74370409643927404</v>
      </c>
      <c r="Q834" s="1">
        <f t="shared" ca="1" si="124"/>
        <v>-1597092386</v>
      </c>
      <c r="R834" t="s">
        <v>0</v>
      </c>
    </row>
    <row r="835" spans="5:18" x14ac:dyDescent="0.25">
      <c r="E835">
        <v>830</v>
      </c>
      <c r="F835">
        <f t="shared" si="116"/>
        <v>0.40547142159257449</v>
      </c>
      <c r="G835">
        <f t="shared" si="117"/>
        <v>-0.64861024837257175</v>
      </c>
      <c r="H835">
        <f t="shared" si="118"/>
        <v>-1392879902</v>
      </c>
      <c r="I835" t="s">
        <v>0</v>
      </c>
      <c r="K835">
        <f t="shared" si="119"/>
        <v>0.88047142159257441</v>
      </c>
      <c r="L835">
        <f t="shared" si="120"/>
        <v>0.75059532442513455</v>
      </c>
      <c r="M835">
        <f t="shared" si="121"/>
        <v>1.1284923325047889</v>
      </c>
      <c r="N835">
        <f t="shared" si="122"/>
        <v>0.73616815953728065</v>
      </c>
      <c r="P835">
        <f t="shared" ca="1" si="123"/>
        <v>-0.7436911050440761</v>
      </c>
      <c r="Q835" s="1">
        <f t="shared" ca="1" si="124"/>
        <v>-1597064487</v>
      </c>
      <c r="R835" t="s">
        <v>0</v>
      </c>
    </row>
    <row r="836" spans="5:18" x14ac:dyDescent="0.25">
      <c r="E836">
        <v>831</v>
      </c>
      <c r="F836">
        <f t="shared" si="116"/>
        <v>0.40595994137762581</v>
      </c>
      <c r="G836">
        <f t="shared" si="117"/>
        <v>-0.64793484666881707</v>
      </c>
      <c r="H836">
        <f t="shared" si="118"/>
        <v>-1391429488</v>
      </c>
      <c r="I836" t="s">
        <v>0</v>
      </c>
      <c r="K836">
        <f t="shared" si="119"/>
        <v>0.88095994137762579</v>
      </c>
      <c r="L836">
        <f t="shared" si="120"/>
        <v>0.75063980972750211</v>
      </c>
      <c r="M836">
        <f t="shared" si="121"/>
        <v>1.1285368178071564</v>
      </c>
      <c r="N836">
        <f t="shared" si="122"/>
        <v>0.73619717937394868</v>
      </c>
      <c r="P836">
        <f t="shared" ca="1" si="123"/>
        <v>-0.74367809139102714</v>
      </c>
      <c r="Q836" s="1">
        <f t="shared" ca="1" si="124"/>
        <v>-1597036541</v>
      </c>
      <c r="R836" t="s">
        <v>0</v>
      </c>
    </row>
    <row r="837" spans="5:18" x14ac:dyDescent="0.25">
      <c r="E837">
        <v>832</v>
      </c>
      <c r="F837">
        <f t="shared" si="116"/>
        <v>0.40644846116267708</v>
      </c>
      <c r="G837">
        <f t="shared" si="117"/>
        <v>-0.64725291354414061</v>
      </c>
      <c r="H837">
        <f t="shared" si="118"/>
        <v>-1389965048</v>
      </c>
      <c r="I837" t="s">
        <v>0</v>
      </c>
      <c r="K837">
        <f t="shared" si="119"/>
        <v>0.88144846116267705</v>
      </c>
      <c r="L837">
        <f t="shared" si="120"/>
        <v>0.75068418163456774</v>
      </c>
      <c r="M837">
        <f t="shared" si="121"/>
        <v>1.1285811897142219</v>
      </c>
      <c r="N837">
        <f t="shared" si="122"/>
        <v>0.73622612523757458</v>
      </c>
      <c r="P837">
        <f t="shared" ca="1" si="123"/>
        <v>-0.74366505542291861</v>
      </c>
      <c r="Q837" s="1">
        <f t="shared" ca="1" si="124"/>
        <v>-1597008546</v>
      </c>
      <c r="R837" t="s">
        <v>0</v>
      </c>
    </row>
    <row r="838" spans="5:18" x14ac:dyDescent="0.25">
      <c r="E838">
        <v>833</v>
      </c>
      <c r="F838">
        <f t="shared" ref="F838:F901" si="125">E838/2047</f>
        <v>0.4069369809477284</v>
      </c>
      <c r="G838">
        <f t="shared" ref="G838:G901" si="126">ATAN($G$3*F838-$G$3/2) *$G$4</f>
        <v>-0.64656435636998044</v>
      </c>
      <c r="H838">
        <f t="shared" ref="H838:H901" si="127">ROUND((G838*2^31),0)</f>
        <v>-1388486383</v>
      </c>
      <c r="I838" t="s">
        <v>0</v>
      </c>
      <c r="K838">
        <f t="shared" ref="K838:K901" si="128">F838+$G$1</f>
        <v>0.88193698094772843</v>
      </c>
      <c r="L838">
        <f t="shared" ref="L838:L901" si="129">ATAN($G$3*K838-$G$3/2) *$G$4</f>
        <v>0.75072844057865895</v>
      </c>
      <c r="M838">
        <f t="shared" ref="M838:M901" si="130">L838-$L$3</f>
        <v>1.1286254486583132</v>
      </c>
      <c r="N838">
        <f t="shared" ref="N838:N901" si="131">(M838/$L$2)*$L$4</f>
        <v>0.73625499741018596</v>
      </c>
      <c r="P838">
        <f t="shared" ref="P838:P901" ca="1" si="132">INDIRECT("N"&amp;2057-ROW())*-1</f>
        <v>-0.74365199708234653</v>
      </c>
      <c r="Q838" s="1">
        <f t="shared" ref="Q838:Q901" ca="1" si="133">ROUND((P838*2^31),0)</f>
        <v>-1596980504</v>
      </c>
      <c r="R838" t="s">
        <v>0</v>
      </c>
    </row>
    <row r="839" spans="5:18" x14ac:dyDescent="0.25">
      <c r="E839">
        <v>834</v>
      </c>
      <c r="F839">
        <f t="shared" si="125"/>
        <v>0.40742550073277967</v>
      </c>
      <c r="G839">
        <f t="shared" si="126"/>
        <v>-0.64586908080998973</v>
      </c>
      <c r="H839">
        <f t="shared" si="127"/>
        <v>-1386993290</v>
      </c>
      <c r="I839" t="s">
        <v>0</v>
      </c>
      <c r="K839">
        <f t="shared" si="128"/>
        <v>0.8824255007327797</v>
      </c>
      <c r="L839">
        <f t="shared" si="129"/>
        <v>0.75077258698991178</v>
      </c>
      <c r="M839">
        <f t="shared" si="130"/>
        <v>1.128669595069566</v>
      </c>
      <c r="N839">
        <f t="shared" si="131"/>
        <v>0.73628379617238049</v>
      </c>
      <c r="P839">
        <f t="shared" ca="1" si="132"/>
        <v>-0.74363891631170931</v>
      </c>
      <c r="Q839" s="1">
        <f t="shared" ca="1" si="133"/>
        <v>-1596952413</v>
      </c>
      <c r="R839" t="s">
        <v>0</v>
      </c>
    </row>
    <row r="840" spans="5:18" x14ac:dyDescent="0.25">
      <c r="E840">
        <v>835</v>
      </c>
      <c r="F840">
        <f t="shared" si="125"/>
        <v>0.40791402051783099</v>
      </c>
      <c r="G840">
        <f t="shared" si="126"/>
        <v>-0.64516699078182849</v>
      </c>
      <c r="H840">
        <f t="shared" si="127"/>
        <v>-1385485563</v>
      </c>
      <c r="I840" t="s">
        <v>0</v>
      </c>
      <c r="K840">
        <f t="shared" si="128"/>
        <v>0.88291402051783097</v>
      </c>
      <c r="L840">
        <f t="shared" si="129"/>
        <v>0.75081662129628479</v>
      </c>
      <c r="M840">
        <f t="shared" si="130"/>
        <v>1.128713629375939</v>
      </c>
      <c r="N840">
        <f t="shared" si="131"/>
        <v>0.73631252180333551</v>
      </c>
      <c r="P840">
        <f t="shared" ca="1" si="132"/>
        <v>-0.74362581305320807</v>
      </c>
      <c r="Q840" s="1">
        <f t="shared" ca="1" si="133"/>
        <v>-1596924274</v>
      </c>
      <c r="R840" t="s">
        <v>0</v>
      </c>
    </row>
    <row r="841" spans="5:18" x14ac:dyDescent="0.25">
      <c r="E841">
        <v>836</v>
      </c>
      <c r="F841">
        <f t="shared" si="125"/>
        <v>0.40840254030288226</v>
      </c>
      <c r="G841">
        <f t="shared" si="126"/>
        <v>-0.64445798841796786</v>
      </c>
      <c r="H841">
        <f t="shared" si="127"/>
        <v>-1383962992</v>
      </c>
      <c r="I841" t="s">
        <v>0</v>
      </c>
      <c r="K841">
        <f t="shared" si="128"/>
        <v>0.88340254030288223</v>
      </c>
      <c r="L841">
        <f t="shared" si="129"/>
        <v>0.75086054392357271</v>
      </c>
      <c r="M841">
        <f t="shared" si="130"/>
        <v>1.1287575520032269</v>
      </c>
      <c r="N841">
        <f t="shared" si="131"/>
        <v>0.73634117458081683</v>
      </c>
      <c r="P841">
        <f t="shared" ca="1" si="132"/>
        <v>-0.74361268724884533</v>
      </c>
      <c r="Q841" s="1">
        <f t="shared" ca="1" si="133"/>
        <v>-1596896086</v>
      </c>
      <c r="R841" t="s">
        <v>0</v>
      </c>
    </row>
    <row r="842" spans="5:18" x14ac:dyDescent="0.25">
      <c r="E842">
        <v>837</v>
      </c>
      <c r="F842">
        <f t="shared" si="125"/>
        <v>0.40889106008793358</v>
      </c>
      <c r="G842">
        <f t="shared" si="126"/>
        <v>-0.64374197402547551</v>
      </c>
      <c r="H842">
        <f t="shared" si="127"/>
        <v>-1382425363</v>
      </c>
      <c r="I842" t="s">
        <v>0</v>
      </c>
      <c r="K842">
        <f t="shared" si="128"/>
        <v>0.8838910600879335</v>
      </c>
      <c r="L842">
        <f t="shared" si="129"/>
        <v>0.75090435529542021</v>
      </c>
      <c r="M842">
        <f t="shared" si="130"/>
        <v>1.1288013633750744</v>
      </c>
      <c r="N842">
        <f t="shared" si="131"/>
        <v>0.7363697547811876</v>
      </c>
      <c r="P842">
        <f t="shared" ca="1" si="132"/>
        <v>-0.74359953884042351</v>
      </c>
      <c r="Q842" s="1">
        <f t="shared" ca="1" si="133"/>
        <v>-1596867850</v>
      </c>
      <c r="R842" t="s">
        <v>0</v>
      </c>
    </row>
    <row r="843" spans="5:18" x14ac:dyDescent="0.25">
      <c r="E843">
        <v>838</v>
      </c>
      <c r="F843">
        <f t="shared" si="125"/>
        <v>0.40937957987298484</v>
      </c>
      <c r="G843">
        <f t="shared" si="126"/>
        <v>-0.64301884604475612</v>
      </c>
      <c r="H843">
        <f t="shared" si="127"/>
        <v>-1380872457</v>
      </c>
      <c r="I843" t="s">
        <v>0</v>
      </c>
      <c r="K843">
        <f t="shared" si="128"/>
        <v>0.88437957987298477</v>
      </c>
      <c r="L843">
        <f t="shared" si="129"/>
        <v>0.75094805583333524</v>
      </c>
      <c r="M843">
        <f t="shared" si="130"/>
        <v>1.1288450639129894</v>
      </c>
      <c r="N843">
        <f t="shared" si="131"/>
        <v>0.73639826267941699</v>
      </c>
      <c r="P843">
        <f t="shared" ca="1" si="132"/>
        <v>-0.74358636776954534</v>
      </c>
      <c r="Q843" s="1">
        <f t="shared" ca="1" si="133"/>
        <v>-1596839566</v>
      </c>
      <c r="R843" t="s">
        <v>0</v>
      </c>
    </row>
    <row r="844" spans="5:18" x14ac:dyDescent="0.25">
      <c r="E844">
        <v>839</v>
      </c>
      <c r="F844">
        <f t="shared" si="125"/>
        <v>0.40986809965803617</v>
      </c>
      <c r="G844">
        <f t="shared" si="126"/>
        <v>-0.64228850100721346</v>
      </c>
      <c r="H844">
        <f t="shared" si="127"/>
        <v>-1379304053</v>
      </c>
      <c r="I844" t="s">
        <v>0</v>
      </c>
      <c r="K844">
        <f t="shared" si="128"/>
        <v>0.88486809965803614</v>
      </c>
      <c r="L844">
        <f t="shared" si="129"/>
        <v>0.75099164595670265</v>
      </c>
      <c r="M844">
        <f t="shared" si="130"/>
        <v>1.128888654036357</v>
      </c>
      <c r="N844">
        <f t="shared" si="131"/>
        <v>0.73642669854908938</v>
      </c>
      <c r="P844">
        <f t="shared" ca="1" si="132"/>
        <v>-0.74357317397761258</v>
      </c>
      <c r="Q844" s="1">
        <f t="shared" ca="1" si="133"/>
        <v>-1596811232</v>
      </c>
      <c r="R844" t="s">
        <v>0</v>
      </c>
    </row>
    <row r="845" spans="5:18" x14ac:dyDescent="0.25">
      <c r="E845">
        <v>840</v>
      </c>
      <c r="F845">
        <f t="shared" si="125"/>
        <v>0.41035661944308743</v>
      </c>
      <c r="G845">
        <f t="shared" si="126"/>
        <v>-0.64155083349180564</v>
      </c>
      <c r="H845">
        <f t="shared" si="127"/>
        <v>-1377719924</v>
      </c>
      <c r="I845" t="s">
        <v>0</v>
      </c>
      <c r="K845">
        <f t="shared" si="128"/>
        <v>0.88535661944308741</v>
      </c>
      <c r="L845">
        <f t="shared" si="129"/>
        <v>0.75103512608279721</v>
      </c>
      <c r="M845">
        <f t="shared" si="130"/>
        <v>1.1289321341624514</v>
      </c>
      <c r="N845">
        <f t="shared" si="131"/>
        <v>0.73645506266241245</v>
      </c>
      <c r="P845">
        <f t="shared" ca="1" si="132"/>
        <v>-0.74355995740582403</v>
      </c>
      <c r="Q845" s="1">
        <f t="shared" ca="1" si="133"/>
        <v>-1596782850</v>
      </c>
      <c r="R845" t="s">
        <v>0</v>
      </c>
    </row>
    <row r="846" spans="5:18" x14ac:dyDescent="0.25">
      <c r="E846">
        <v>841</v>
      </c>
      <c r="F846">
        <f t="shared" si="125"/>
        <v>0.41084513922813876</v>
      </c>
      <c r="G846">
        <f t="shared" si="126"/>
        <v>-0.64080573608045921</v>
      </c>
      <c r="H846">
        <f t="shared" si="127"/>
        <v>-1376119840</v>
      </c>
      <c r="I846" t="s">
        <v>0</v>
      </c>
      <c r="K846">
        <f t="shared" si="128"/>
        <v>0.88584513922813879</v>
      </c>
      <c r="L846">
        <f t="shared" si="129"/>
        <v>0.75107849662679749</v>
      </c>
      <c r="M846">
        <f t="shared" si="130"/>
        <v>1.1289755047064518</v>
      </c>
      <c r="N846">
        <f t="shared" si="131"/>
        <v>0.73648335529022679</v>
      </c>
      <c r="P846">
        <f t="shared" ca="1" si="132"/>
        <v>-0.74354671799517669</v>
      </c>
      <c r="Q846" s="1">
        <f t="shared" ca="1" si="133"/>
        <v>-1596754418</v>
      </c>
      <c r="R846" t="s">
        <v>0</v>
      </c>
    </row>
    <row r="847" spans="5:18" x14ac:dyDescent="0.25">
      <c r="E847">
        <v>842</v>
      </c>
      <c r="F847">
        <f t="shared" si="125"/>
        <v>0.41133365901319002</v>
      </c>
      <c r="G847">
        <f t="shared" si="126"/>
        <v>-0.64005309931231114</v>
      </c>
      <c r="H847">
        <f t="shared" si="127"/>
        <v>-1374503565</v>
      </c>
      <c r="I847" t="s">
        <v>0</v>
      </c>
      <c r="K847">
        <f t="shared" si="128"/>
        <v>0.88633365901319006</v>
      </c>
      <c r="L847">
        <f t="shared" si="129"/>
        <v>0.75112175800179792</v>
      </c>
      <c r="M847">
        <f t="shared" si="130"/>
        <v>1.1290187660814521</v>
      </c>
      <c r="N847">
        <f t="shared" si="131"/>
        <v>0.73651157670201284</v>
      </c>
      <c r="P847">
        <f t="shared" ca="1" si="132"/>
        <v>-0.74353345568646234</v>
      </c>
      <c r="Q847" s="1">
        <f t="shared" ca="1" si="133"/>
        <v>-1596725938</v>
      </c>
      <c r="R847" t="s">
        <v>0</v>
      </c>
    </row>
    <row r="848" spans="5:18" x14ac:dyDescent="0.25">
      <c r="E848">
        <v>843</v>
      </c>
      <c r="F848">
        <f t="shared" si="125"/>
        <v>0.41182217879824135</v>
      </c>
      <c r="G848">
        <f t="shared" si="126"/>
        <v>-0.6392928116367429</v>
      </c>
      <c r="H848">
        <f t="shared" si="127"/>
        <v>-1372870859</v>
      </c>
      <c r="I848" t="s">
        <v>0</v>
      </c>
      <c r="K848">
        <f t="shared" si="128"/>
        <v>0.88682217879824132</v>
      </c>
      <c r="L848">
        <f t="shared" si="129"/>
        <v>0.75116491061882307</v>
      </c>
      <c r="M848">
        <f t="shared" si="130"/>
        <v>1.1290619186984774</v>
      </c>
      <c r="N848">
        <f t="shared" si="131"/>
        <v>0.73653972716590144</v>
      </c>
      <c r="P848">
        <f t="shared" ca="1" si="132"/>
        <v>-0.74352017042026974</v>
      </c>
      <c r="Q848" s="1">
        <f t="shared" ca="1" si="133"/>
        <v>-1596697408</v>
      </c>
      <c r="R848" t="s">
        <v>0</v>
      </c>
    </row>
    <row r="849" spans="5:18" x14ac:dyDescent="0.25">
      <c r="E849">
        <v>844</v>
      </c>
      <c r="F849">
        <f t="shared" si="125"/>
        <v>0.41231069858329261</v>
      </c>
      <c r="G849">
        <f t="shared" si="126"/>
        <v>-0.63852475936517228</v>
      </c>
      <c r="H849">
        <f t="shared" si="127"/>
        <v>-1371221480</v>
      </c>
      <c r="I849" t="s">
        <v>0</v>
      </c>
      <c r="K849">
        <f t="shared" si="128"/>
        <v>0.88731069858329259</v>
      </c>
      <c r="L849">
        <f t="shared" si="129"/>
        <v>0.75120795488683967</v>
      </c>
      <c r="M849">
        <f t="shared" si="130"/>
        <v>1.129104962966494</v>
      </c>
      <c r="N849">
        <f t="shared" si="131"/>
        <v>0.73656780694868029</v>
      </c>
      <c r="P849">
        <f t="shared" ca="1" si="132"/>
        <v>-0.7435068621369807</v>
      </c>
      <c r="Q849" s="1">
        <f t="shared" ca="1" si="133"/>
        <v>-1596668829</v>
      </c>
      <c r="R849" t="s">
        <v>0</v>
      </c>
    </row>
    <row r="850" spans="5:18" x14ac:dyDescent="0.25">
      <c r="E850">
        <v>845</v>
      </c>
      <c r="F850">
        <f t="shared" si="125"/>
        <v>0.41279921836834393</v>
      </c>
      <c r="G850">
        <f t="shared" si="126"/>
        <v>-0.63774882662156607</v>
      </c>
      <c r="H850">
        <f t="shared" si="127"/>
        <v>-1369555177</v>
      </c>
      <c r="I850" t="s">
        <v>0</v>
      </c>
      <c r="K850">
        <f t="shared" si="128"/>
        <v>0.88779921836834386</v>
      </c>
      <c r="L850">
        <f t="shared" si="129"/>
        <v>0.75125089121276989</v>
      </c>
      <c r="M850">
        <f t="shared" si="130"/>
        <v>1.1291478992924242</v>
      </c>
      <c r="N850">
        <f t="shared" si="131"/>
        <v>0.73659581631580395</v>
      </c>
      <c r="P850">
        <f t="shared" ca="1" si="132"/>
        <v>-0.74349353077677138</v>
      </c>
      <c r="Q850" s="1">
        <f t="shared" ca="1" si="133"/>
        <v>-1596640200</v>
      </c>
      <c r="R850" t="s">
        <v>0</v>
      </c>
    </row>
    <row r="851" spans="5:18" x14ac:dyDescent="0.25">
      <c r="E851">
        <v>846</v>
      </c>
      <c r="F851">
        <f t="shared" si="125"/>
        <v>0.4132877381533952</v>
      </c>
      <c r="G851">
        <f t="shared" si="126"/>
        <v>-0.63696489529163858</v>
      </c>
      <c r="H851">
        <f t="shared" si="127"/>
        <v>-1367871697</v>
      </c>
      <c r="I851" t="s">
        <v>0</v>
      </c>
      <c r="K851">
        <f t="shared" si="128"/>
        <v>0.88828773815339512</v>
      </c>
      <c r="L851">
        <f t="shared" si="129"/>
        <v>0.75129372000150363</v>
      </c>
      <c r="M851">
        <f t="shared" si="130"/>
        <v>1.1291907280811579</v>
      </c>
      <c r="N851">
        <f t="shared" si="131"/>
        <v>0.73662375553140091</v>
      </c>
      <c r="P851">
        <f t="shared" ca="1" si="132"/>
        <v>-0.74348017627961038</v>
      </c>
      <c r="Q851" s="1">
        <f t="shared" ca="1" si="133"/>
        <v>-1596611521</v>
      </c>
      <c r="R851" t="s">
        <v>0</v>
      </c>
    </row>
    <row r="852" spans="5:18" x14ac:dyDescent="0.25">
      <c r="E852">
        <v>847</v>
      </c>
      <c r="F852">
        <f t="shared" si="125"/>
        <v>0.41377625793844652</v>
      </c>
      <c r="G852">
        <f t="shared" si="126"/>
        <v>-0.63617284497069226</v>
      </c>
      <c r="H852">
        <f t="shared" si="127"/>
        <v>-1366170782</v>
      </c>
      <c r="I852" t="s">
        <v>0</v>
      </c>
      <c r="K852">
        <f t="shared" si="128"/>
        <v>0.8887762579384465</v>
      </c>
      <c r="L852">
        <f t="shared" si="129"/>
        <v>0.75133644165591207</v>
      </c>
      <c r="M852">
        <f t="shared" si="130"/>
        <v>1.1292334497355663</v>
      </c>
      <c r="N852">
        <f t="shared" si="131"/>
        <v>0.73665162485828273</v>
      </c>
      <c r="P852">
        <f t="shared" ca="1" si="132"/>
        <v>-0.74346679858525766</v>
      </c>
      <c r="Q852" s="1">
        <f t="shared" ca="1" si="133"/>
        <v>-1596582793</v>
      </c>
      <c r="R852" t="s">
        <v>0</v>
      </c>
    </row>
    <row r="853" spans="5:18" x14ac:dyDescent="0.25">
      <c r="E853">
        <v>848</v>
      </c>
      <c r="F853">
        <f t="shared" si="125"/>
        <v>0.41426477772349779</v>
      </c>
      <c r="G853">
        <f t="shared" si="126"/>
        <v>-0.63537255291006911</v>
      </c>
      <c r="H853">
        <f t="shared" si="127"/>
        <v>-1364452168</v>
      </c>
      <c r="I853" t="s">
        <v>0</v>
      </c>
      <c r="K853">
        <f t="shared" si="128"/>
        <v>0.88926477772349777</v>
      </c>
      <c r="L853">
        <f t="shared" si="129"/>
        <v>0.75137905657685899</v>
      </c>
      <c r="M853">
        <f t="shared" si="130"/>
        <v>1.1292760646565132</v>
      </c>
      <c r="N853">
        <f t="shared" si="131"/>
        <v>0.73667942455795166</v>
      </c>
      <c r="P853">
        <f t="shared" ca="1" si="132"/>
        <v>-0.7434533976332649</v>
      </c>
      <c r="Q853" s="1">
        <f t="shared" ca="1" si="133"/>
        <v>-1596554014</v>
      </c>
      <c r="R853" t="s">
        <v>0</v>
      </c>
    </row>
    <row r="854" spans="5:18" x14ac:dyDescent="0.25">
      <c r="E854">
        <v>849</v>
      </c>
      <c r="F854">
        <f t="shared" si="125"/>
        <v>0.41475329750854911</v>
      </c>
      <c r="G854">
        <f t="shared" si="126"/>
        <v>-0.63456389396216173</v>
      </c>
      <c r="H854">
        <f t="shared" si="127"/>
        <v>-1362715586</v>
      </c>
      <c r="I854" t="s">
        <v>0</v>
      </c>
      <c r="K854">
        <f t="shared" si="128"/>
        <v>0.88975329750854915</v>
      </c>
      <c r="L854">
        <f t="shared" si="129"/>
        <v>0.75142156516321434</v>
      </c>
      <c r="M854">
        <f t="shared" si="130"/>
        <v>1.1293185732428686</v>
      </c>
      <c r="N854">
        <f t="shared" si="131"/>
        <v>0.73670715489060912</v>
      </c>
      <c r="P854">
        <f t="shared" ca="1" si="132"/>
        <v>-0.74343997336297307</v>
      </c>
      <c r="Q854" s="1">
        <f t="shared" ca="1" si="133"/>
        <v>-1596525186</v>
      </c>
      <c r="R854" t="s">
        <v>0</v>
      </c>
    </row>
    <row r="855" spans="5:18" x14ac:dyDescent="0.25">
      <c r="E855">
        <v>850</v>
      </c>
      <c r="F855">
        <f t="shared" si="125"/>
        <v>0.41524181729360038</v>
      </c>
      <c r="G855">
        <f t="shared" si="126"/>
        <v>-0.63374674052395263</v>
      </c>
      <c r="H855">
        <f t="shared" si="127"/>
        <v>-1360960762</v>
      </c>
      <c r="I855" t="s">
        <v>0</v>
      </c>
      <c r="K855">
        <f t="shared" si="128"/>
        <v>0.89024181729360041</v>
      </c>
      <c r="L855">
        <f t="shared" si="129"/>
        <v>0.75146396781186597</v>
      </c>
      <c r="M855">
        <f t="shared" si="130"/>
        <v>1.1293609758915202</v>
      </c>
      <c r="N855">
        <f t="shared" si="131"/>
        <v>0.73673481611516345</v>
      </c>
      <c r="P855">
        <f t="shared" ca="1" si="132"/>
        <v>-0.7434265257135122</v>
      </c>
      <c r="Q855" s="1">
        <f t="shared" ca="1" si="133"/>
        <v>-1596496307</v>
      </c>
      <c r="R855" t="s">
        <v>0</v>
      </c>
    </row>
    <row r="856" spans="5:18" x14ac:dyDescent="0.25">
      <c r="E856">
        <v>851</v>
      </c>
      <c r="F856">
        <f t="shared" si="125"/>
        <v>0.4157303370786517</v>
      </c>
      <c r="G856">
        <f t="shared" si="126"/>
        <v>-0.63292096247902885</v>
      </c>
      <c r="H856">
        <f t="shared" si="127"/>
        <v>-1359187417</v>
      </c>
      <c r="I856" t="s">
        <v>0</v>
      </c>
      <c r="K856">
        <f t="shared" si="128"/>
        <v>0.89073033707865168</v>
      </c>
      <c r="L856">
        <f t="shared" si="129"/>
        <v>0.75150626491773209</v>
      </c>
      <c r="M856">
        <f t="shared" si="130"/>
        <v>1.1294032729973864</v>
      </c>
      <c r="N856">
        <f t="shared" si="131"/>
        <v>0.73676240848923857</v>
      </c>
      <c r="P856">
        <f t="shared" ca="1" si="132"/>
        <v>-0.74341305462380058</v>
      </c>
      <c r="Q856" s="1">
        <f t="shared" ca="1" si="133"/>
        <v>-1596467379</v>
      </c>
      <c r="R856" t="s">
        <v>0</v>
      </c>
    </row>
    <row r="857" spans="5:18" x14ac:dyDescent="0.25">
      <c r="E857">
        <v>852</v>
      </c>
      <c r="F857">
        <f t="shared" si="125"/>
        <v>0.41621885686370297</v>
      </c>
      <c r="G857">
        <f t="shared" si="126"/>
        <v>-0.63208642713803498</v>
      </c>
      <c r="H857">
        <f t="shared" si="127"/>
        <v>-1357395266</v>
      </c>
      <c r="I857" t="s">
        <v>0</v>
      </c>
      <c r="K857">
        <f t="shared" si="128"/>
        <v>0.89121885686370295</v>
      </c>
      <c r="L857">
        <f t="shared" si="129"/>
        <v>0.75154845687377347</v>
      </c>
      <c r="M857">
        <f t="shared" si="130"/>
        <v>1.1294454649534278</v>
      </c>
      <c r="N857">
        <f t="shared" si="131"/>
        <v>0.73678993226918077</v>
      </c>
      <c r="P857">
        <f t="shared" ca="1" si="132"/>
        <v>-0.74339956003254382</v>
      </c>
      <c r="Q857" s="1">
        <f t="shared" ca="1" si="133"/>
        <v>-1596438399</v>
      </c>
      <c r="R857" t="s">
        <v>0</v>
      </c>
    </row>
    <row r="858" spans="5:18" x14ac:dyDescent="0.25">
      <c r="E858">
        <v>853</v>
      </c>
      <c r="F858">
        <f t="shared" si="125"/>
        <v>0.41670737664875429</v>
      </c>
      <c r="G858">
        <f t="shared" si="126"/>
        <v>-0.63124299917751225</v>
      </c>
      <c r="H858">
        <f t="shared" si="127"/>
        <v>-1355584019</v>
      </c>
      <c r="I858" t="s">
        <v>0</v>
      </c>
      <c r="K858">
        <f t="shared" si="128"/>
        <v>0.89170737664875421</v>
      </c>
      <c r="L858">
        <f t="shared" si="129"/>
        <v>0.75159054407100534</v>
      </c>
      <c r="M858">
        <f t="shared" si="130"/>
        <v>1.1294875521506595</v>
      </c>
      <c r="N858">
        <f t="shared" si="131"/>
        <v>0.73681738771006744</v>
      </c>
      <c r="P858">
        <f t="shared" ca="1" si="132"/>
        <v>-0.74338604187823354</v>
      </c>
      <c r="Q858" s="1">
        <f t="shared" ca="1" si="133"/>
        <v>-1596409369</v>
      </c>
      <c r="R858" t="s">
        <v>0</v>
      </c>
    </row>
    <row r="859" spans="5:18" x14ac:dyDescent="0.25">
      <c r="E859">
        <v>854</v>
      </c>
      <c r="F859">
        <f t="shared" si="125"/>
        <v>0.41719589643380556</v>
      </c>
      <c r="G859">
        <f t="shared" si="126"/>
        <v>-0.6303905405770821</v>
      </c>
      <c r="H859">
        <f t="shared" si="127"/>
        <v>-1353753378</v>
      </c>
      <c r="I859" t="s">
        <v>0</v>
      </c>
      <c r="K859">
        <f t="shared" si="128"/>
        <v>0.89219589643380548</v>
      </c>
      <c r="L859">
        <f t="shared" si="129"/>
        <v>0.7516325268985099</v>
      </c>
      <c r="M859">
        <f t="shared" si="130"/>
        <v>1.1295295349781642</v>
      </c>
      <c r="N859">
        <f t="shared" si="131"/>
        <v>0.73684477506571544</v>
      </c>
      <c r="P859">
        <f t="shared" ca="1" si="132"/>
        <v>-0.74337250009914702</v>
      </c>
      <c r="Q859" s="1">
        <f t="shared" ca="1" si="133"/>
        <v>-1596380288</v>
      </c>
      <c r="R859" t="s">
        <v>0</v>
      </c>
    </row>
    <row r="860" spans="5:18" x14ac:dyDescent="0.25">
      <c r="E860">
        <v>855</v>
      </c>
      <c r="F860">
        <f t="shared" si="125"/>
        <v>0.41768441621885688</v>
      </c>
      <c r="G860">
        <f t="shared" si="126"/>
        <v>-0.62952891055491944</v>
      </c>
      <c r="H860">
        <f t="shared" si="127"/>
        <v>-1351903041</v>
      </c>
      <c r="I860" t="s">
        <v>0</v>
      </c>
      <c r="K860">
        <f t="shared" si="128"/>
        <v>0.89268441621885686</v>
      </c>
      <c r="L860">
        <f t="shared" si="129"/>
        <v>0.75167440574344768</v>
      </c>
      <c r="M860">
        <f t="shared" si="130"/>
        <v>1.1295714138231019</v>
      </c>
      <c r="N860">
        <f t="shared" si="131"/>
        <v>0.73687209458868719</v>
      </c>
      <c r="P860">
        <f t="shared" ca="1" si="132"/>
        <v>-0.74335893463334535</v>
      </c>
      <c r="Q860" s="1">
        <f t="shared" ca="1" si="133"/>
        <v>-1596351157</v>
      </c>
      <c r="R860" t="s">
        <v>0</v>
      </c>
    </row>
    <row r="861" spans="5:18" x14ac:dyDescent="0.25">
      <c r="E861">
        <v>856</v>
      </c>
      <c r="F861">
        <f t="shared" si="125"/>
        <v>0.41817293600390815</v>
      </c>
      <c r="G861">
        <f t="shared" si="126"/>
        <v>-0.62865796550147135</v>
      </c>
      <c r="H861">
        <f t="shared" si="127"/>
        <v>-1350032701</v>
      </c>
      <c r="I861" t="s">
        <v>0</v>
      </c>
      <c r="K861">
        <f t="shared" si="128"/>
        <v>0.89317293600390812</v>
      </c>
      <c r="L861">
        <f t="shared" si="129"/>
        <v>0.75171618099106952</v>
      </c>
      <c r="M861">
        <f t="shared" si="130"/>
        <v>1.1296131890707237</v>
      </c>
      <c r="N861">
        <f t="shared" si="131"/>
        <v>0.73689934653029998</v>
      </c>
      <c r="P861">
        <f t="shared" ca="1" si="132"/>
        <v>-0.74334534541867381</v>
      </c>
      <c r="Q861" s="1">
        <f t="shared" ca="1" si="133"/>
        <v>-1596321974</v>
      </c>
      <c r="R861" t="s">
        <v>0</v>
      </c>
    </row>
    <row r="862" spans="5:18" x14ac:dyDescent="0.25">
      <c r="E862">
        <v>857</v>
      </c>
      <c r="F862">
        <f t="shared" si="125"/>
        <v>0.41866145578895947</v>
      </c>
      <c r="G862">
        <f t="shared" si="126"/>
        <v>-0.62777755891136411</v>
      </c>
      <c r="H862">
        <f t="shared" si="127"/>
        <v>-1348142042</v>
      </c>
      <c r="I862" t="s">
        <v>0</v>
      </c>
      <c r="K862">
        <f t="shared" si="128"/>
        <v>0.8936614557889595</v>
      </c>
      <c r="L862">
        <f t="shared" si="129"/>
        <v>0.75175785302472864</v>
      </c>
      <c r="M862">
        <f t="shared" si="130"/>
        <v>1.1296548611043828</v>
      </c>
      <c r="N862">
        <f t="shared" si="131"/>
        <v>0.736926531140633</v>
      </c>
      <c r="P862">
        <f t="shared" ca="1" si="132"/>
        <v>-0.74333173239275974</v>
      </c>
      <c r="Q862" s="1">
        <f t="shared" ca="1" si="133"/>
        <v>-1596292740</v>
      </c>
      <c r="R862" t="s">
        <v>0</v>
      </c>
    </row>
    <row r="863" spans="5:18" x14ac:dyDescent="0.25">
      <c r="E863">
        <v>858</v>
      </c>
      <c r="F863">
        <f t="shared" si="125"/>
        <v>0.41914997557401074</v>
      </c>
      <c r="G863">
        <f t="shared" si="126"/>
        <v>-0.62688754131344904</v>
      </c>
      <c r="H863">
        <f t="shared" si="127"/>
        <v>-1346230744</v>
      </c>
      <c r="I863" t="s">
        <v>0</v>
      </c>
      <c r="K863">
        <f t="shared" si="128"/>
        <v>0.89414997557401077</v>
      </c>
      <c r="L863">
        <f t="shared" si="129"/>
        <v>0.7517994222258918</v>
      </c>
      <c r="M863">
        <f t="shared" si="130"/>
        <v>1.1296964303055461</v>
      </c>
      <c r="N863">
        <f t="shared" si="131"/>
        <v>0.73695364866853497</v>
      </c>
      <c r="P863">
        <f t="shared" ca="1" si="132"/>
        <v>-0.74331809549301209</v>
      </c>
      <c r="Q863" s="1">
        <f t="shared" ca="1" si="133"/>
        <v>-1596263455</v>
      </c>
      <c r="R863" t="s">
        <v>0</v>
      </c>
    </row>
    <row r="864" spans="5:18" x14ac:dyDescent="0.25">
      <c r="E864">
        <v>859</v>
      </c>
      <c r="F864">
        <f t="shared" si="125"/>
        <v>0.41963849535906206</v>
      </c>
      <c r="G864">
        <f t="shared" si="126"/>
        <v>-0.62598776019892999</v>
      </c>
      <c r="H864">
        <f t="shared" si="127"/>
        <v>-1344298479</v>
      </c>
      <c r="I864" t="s">
        <v>0</v>
      </c>
      <c r="K864">
        <f t="shared" si="128"/>
        <v>0.89463849535906204</v>
      </c>
      <c r="L864">
        <f t="shared" si="129"/>
        <v>0.75184088897415102</v>
      </c>
      <c r="M864">
        <f t="shared" si="130"/>
        <v>1.1297378970538052</v>
      </c>
      <c r="N864">
        <f t="shared" si="131"/>
        <v>0.73698069936163102</v>
      </c>
      <c r="P864">
        <f t="shared" ca="1" si="132"/>
        <v>-0.74330443465662044</v>
      </c>
      <c r="Q864" s="1">
        <f t="shared" ca="1" si="133"/>
        <v>-1596234119</v>
      </c>
      <c r="R864" t="s">
        <v>0</v>
      </c>
    </row>
    <row r="865" spans="5:18" x14ac:dyDescent="0.25">
      <c r="E865">
        <v>860</v>
      </c>
      <c r="F865">
        <f t="shared" si="125"/>
        <v>0.42012701514411332</v>
      </c>
      <c r="G865">
        <f t="shared" si="126"/>
        <v>-0.62507805994751731</v>
      </c>
      <c r="H865">
        <f t="shared" si="127"/>
        <v>-1342344912</v>
      </c>
      <c r="I865" t="s">
        <v>0</v>
      </c>
      <c r="K865">
        <f t="shared" si="128"/>
        <v>0.8951270151441133</v>
      </c>
      <c r="L865">
        <f t="shared" si="129"/>
        <v>0.7518822536472356</v>
      </c>
      <c r="M865">
        <f t="shared" si="130"/>
        <v>1.1297792617268898</v>
      </c>
      <c r="N865">
        <f t="shared" si="131"/>
        <v>0.73700768346633205</v>
      </c>
      <c r="P865">
        <f t="shared" ca="1" si="132"/>
        <v>-0.7432907498205541</v>
      </c>
      <c r="Q865" s="1">
        <f t="shared" ca="1" si="133"/>
        <v>-1596204731</v>
      </c>
      <c r="R865" t="s">
        <v>0</v>
      </c>
    </row>
    <row r="866" spans="5:18" x14ac:dyDescent="0.25">
      <c r="E866">
        <v>861</v>
      </c>
      <c r="F866">
        <f t="shared" si="125"/>
        <v>0.42061553492916465</v>
      </c>
      <c r="G866">
        <f t="shared" si="126"/>
        <v>-0.62415828175154953</v>
      </c>
      <c r="H866">
        <f t="shared" si="127"/>
        <v>-1340369704</v>
      </c>
      <c r="I866" t="s">
        <v>0</v>
      </c>
      <c r="K866">
        <f t="shared" si="128"/>
        <v>0.89561553492916457</v>
      </c>
      <c r="L866">
        <f t="shared" si="129"/>
        <v>0.75192351662102264</v>
      </c>
      <c r="M866">
        <f t="shared" si="130"/>
        <v>1.129820524700677</v>
      </c>
      <c r="N866">
        <f t="shared" si="131"/>
        <v>0.73703460122784004</v>
      </c>
      <c r="P866">
        <f t="shared" ca="1" si="132"/>
        <v>-0.74327704092156099</v>
      </c>
      <c r="Q866" s="1">
        <f t="shared" ca="1" si="133"/>
        <v>-1596175291</v>
      </c>
      <c r="R866" t="s">
        <v>0</v>
      </c>
    </row>
    <row r="867" spans="5:18" x14ac:dyDescent="0.25">
      <c r="E867">
        <v>862</v>
      </c>
      <c r="F867">
        <f t="shared" si="125"/>
        <v>0.42110405471421591</v>
      </c>
      <c r="G867">
        <f t="shared" si="126"/>
        <v>-0.62322826353802241</v>
      </c>
      <c r="H867">
        <f t="shared" si="127"/>
        <v>-1338372505</v>
      </c>
      <c r="I867" t="s">
        <v>0</v>
      </c>
      <c r="K867">
        <f t="shared" si="128"/>
        <v>0.89610405471421584</v>
      </c>
      <c r="L867">
        <f t="shared" si="129"/>
        <v>0.75196467826954883</v>
      </c>
      <c r="M867">
        <f t="shared" si="130"/>
        <v>1.129861686349203</v>
      </c>
      <c r="N867">
        <f t="shared" si="131"/>
        <v>0.73706145289015634</v>
      </c>
      <c r="P867">
        <f t="shared" ca="1" si="132"/>
        <v>-0.74326330789616668</v>
      </c>
      <c r="Q867" s="1">
        <f t="shared" ca="1" si="133"/>
        <v>-1596145800</v>
      </c>
      <c r="R867" t="s">
        <v>0</v>
      </c>
    </row>
    <row r="868" spans="5:18" x14ac:dyDescent="0.25">
      <c r="E868">
        <v>863</v>
      </c>
      <c r="F868">
        <f t="shared" si="125"/>
        <v>0.42159257449926724</v>
      </c>
      <c r="G868">
        <f t="shared" si="126"/>
        <v>-0.62228783988846514</v>
      </c>
      <c r="H868">
        <f t="shared" si="127"/>
        <v>-1336352961</v>
      </c>
      <c r="I868" t="s">
        <v>0</v>
      </c>
      <c r="K868">
        <f t="shared" si="128"/>
        <v>0.89659257449926721</v>
      </c>
      <c r="L868">
        <f t="shared" si="129"/>
        <v>0.75200573896502187</v>
      </c>
      <c r="M868">
        <f t="shared" si="130"/>
        <v>1.1299027470446761</v>
      </c>
      <c r="N868">
        <f t="shared" si="131"/>
        <v>0.73708823869608964</v>
      </c>
      <c r="P868">
        <f t="shared" ca="1" si="132"/>
        <v>-0.74324955068067367</v>
      </c>
      <c r="Q868" s="1">
        <f t="shared" ca="1" si="133"/>
        <v>-1596116256</v>
      </c>
      <c r="R868" t="s">
        <v>0</v>
      </c>
    </row>
    <row r="869" spans="5:18" x14ac:dyDescent="0.25">
      <c r="E869">
        <v>864</v>
      </c>
      <c r="F869">
        <f t="shared" si="125"/>
        <v>0.4220810942843185</v>
      </c>
      <c r="G869">
        <f t="shared" si="126"/>
        <v>-0.62133684195659933</v>
      </c>
      <c r="H869">
        <f t="shared" si="127"/>
        <v>-1334310708</v>
      </c>
      <c r="I869" t="s">
        <v>0</v>
      </c>
      <c r="K869">
        <f t="shared" si="128"/>
        <v>0.89708109428431848</v>
      </c>
      <c r="L869">
        <f t="shared" si="129"/>
        <v>0.75204669907783117</v>
      </c>
      <c r="M869">
        <f t="shared" si="130"/>
        <v>1.1299437071574854</v>
      </c>
      <c r="N869">
        <f t="shared" si="131"/>
        <v>0.73711495888726208</v>
      </c>
      <c r="P869">
        <f t="shared" ca="1" si="132"/>
        <v>-0.74323576921115997</v>
      </c>
      <c r="Q869" s="1">
        <f t="shared" ca="1" si="133"/>
        <v>-1596086661</v>
      </c>
      <c r="R869" t="s">
        <v>0</v>
      </c>
    </row>
    <row r="870" spans="5:18" x14ac:dyDescent="0.25">
      <c r="E870">
        <v>865</v>
      </c>
      <c r="F870">
        <f t="shared" si="125"/>
        <v>0.42256961406936983</v>
      </c>
      <c r="G870">
        <f t="shared" si="126"/>
        <v>-0.62037509738371455</v>
      </c>
      <c r="H870">
        <f t="shared" si="127"/>
        <v>-1332245377</v>
      </c>
      <c r="I870" t="s">
        <v>0</v>
      </c>
      <c r="K870">
        <f t="shared" si="128"/>
        <v>0.89756961406936986</v>
      </c>
      <c r="L870">
        <f t="shared" si="129"/>
        <v>0.75208755897655932</v>
      </c>
      <c r="M870">
        <f t="shared" si="130"/>
        <v>1.1299845670562136</v>
      </c>
      <c r="N870">
        <f t="shared" si="131"/>
        <v>0.73714161370411757</v>
      </c>
      <c r="P870">
        <f t="shared" ca="1" si="132"/>
        <v>-0.74322196342347846</v>
      </c>
      <c r="Q870" s="1">
        <f t="shared" ca="1" si="133"/>
        <v>-1596057013</v>
      </c>
      <c r="R870" t="s">
        <v>0</v>
      </c>
    </row>
    <row r="871" spans="5:18" x14ac:dyDescent="0.25">
      <c r="E871">
        <v>866</v>
      </c>
      <c r="F871">
        <f t="shared" si="125"/>
        <v>0.42305813385442109</v>
      </c>
      <c r="G871">
        <f t="shared" si="126"/>
        <v>-0.61940243021169739</v>
      </c>
      <c r="H871">
        <f t="shared" si="127"/>
        <v>-1330156590</v>
      </c>
      <c r="I871" t="s">
        <v>0</v>
      </c>
      <c r="K871">
        <f t="shared" si="128"/>
        <v>0.89805813385442113</v>
      </c>
      <c r="L871">
        <f t="shared" si="129"/>
        <v>0.75212831902799271</v>
      </c>
      <c r="M871">
        <f t="shared" si="130"/>
        <v>1.130025327107647</v>
      </c>
      <c r="N871">
        <f t="shared" si="131"/>
        <v>0.73716820338592759</v>
      </c>
      <c r="P871">
        <f t="shared" ca="1" si="132"/>
        <v>-0.74320813325325563</v>
      </c>
      <c r="Q871" s="1">
        <f t="shared" ca="1" si="133"/>
        <v>-1596027313</v>
      </c>
      <c r="R871" t="s">
        <v>0</v>
      </c>
    </row>
    <row r="872" spans="5:18" x14ac:dyDescent="0.25">
      <c r="E872">
        <v>867</v>
      </c>
      <c r="F872">
        <f t="shared" si="125"/>
        <v>0.42354665363947241</v>
      </c>
      <c r="G872">
        <f t="shared" si="126"/>
        <v>-0.61841866079363916</v>
      </c>
      <c r="H872">
        <f t="shared" si="127"/>
        <v>-1328043962</v>
      </c>
      <c r="I872" t="s">
        <v>0</v>
      </c>
      <c r="K872">
        <f t="shared" si="128"/>
        <v>0.89854665363947239</v>
      </c>
      <c r="L872">
        <f t="shared" si="129"/>
        <v>0.7521689795971328</v>
      </c>
      <c r="M872">
        <f t="shared" si="130"/>
        <v>1.1300659876767871</v>
      </c>
      <c r="N872">
        <f t="shared" si="131"/>
        <v>0.73719472817079978</v>
      </c>
      <c r="P872">
        <f t="shared" ca="1" si="132"/>
        <v>-0.74319427863589094</v>
      </c>
      <c r="Q872" s="1">
        <f t="shared" ca="1" si="133"/>
        <v>-1595997561</v>
      </c>
      <c r="R872" t="s">
        <v>0</v>
      </c>
    </row>
    <row r="873" spans="5:18" x14ac:dyDescent="0.25">
      <c r="E873">
        <v>868</v>
      </c>
      <c r="F873">
        <f t="shared" si="125"/>
        <v>0.42403517342452368</v>
      </c>
      <c r="G873">
        <f t="shared" si="126"/>
        <v>-0.61742360570195787</v>
      </c>
      <c r="H873">
        <f t="shared" si="127"/>
        <v>-1325907097</v>
      </c>
      <c r="I873" t="s">
        <v>0</v>
      </c>
      <c r="K873">
        <f t="shared" si="128"/>
        <v>0.89903517342452366</v>
      </c>
      <c r="L873">
        <f t="shared" si="129"/>
        <v>0.75220954104720661</v>
      </c>
      <c r="M873">
        <f t="shared" si="130"/>
        <v>1.1301065491268609</v>
      </c>
      <c r="N873">
        <f t="shared" si="131"/>
        <v>0.73722118829568406</v>
      </c>
      <c r="P873">
        <f t="shared" ca="1" si="132"/>
        <v>-0.74318039950655568</v>
      </c>
      <c r="Q873" s="1">
        <f t="shared" ca="1" si="133"/>
        <v>-1595967755</v>
      </c>
      <c r="R873" t="s">
        <v>0</v>
      </c>
    </row>
    <row r="874" spans="5:18" x14ac:dyDescent="0.25">
      <c r="E874">
        <v>869</v>
      </c>
      <c r="F874">
        <f t="shared" si="125"/>
        <v>0.424523693209575</v>
      </c>
      <c r="G874">
        <f t="shared" si="126"/>
        <v>-0.61641707763395537</v>
      </c>
      <c r="H874">
        <f t="shared" si="127"/>
        <v>-1323745595</v>
      </c>
      <c r="I874" t="s">
        <v>0</v>
      </c>
      <c r="K874">
        <f t="shared" si="128"/>
        <v>0.89952369320957493</v>
      </c>
      <c r="L874">
        <f t="shared" si="129"/>
        <v>0.75225000373967776</v>
      </c>
      <c r="M874">
        <f t="shared" si="130"/>
        <v>1.130147011819332</v>
      </c>
      <c r="N874">
        <f t="shared" si="131"/>
        <v>0.73724758399637991</v>
      </c>
      <c r="P874">
        <f t="shared" ca="1" si="132"/>
        <v>-0.74316649580019167</v>
      </c>
      <c r="Q874" s="1">
        <f t="shared" ca="1" si="133"/>
        <v>-1595937897</v>
      </c>
      <c r="R874" t="s">
        <v>0</v>
      </c>
    </row>
    <row r="875" spans="5:18" x14ac:dyDescent="0.25">
      <c r="E875">
        <v>870</v>
      </c>
      <c r="F875">
        <f t="shared" si="125"/>
        <v>0.42501221299462627</v>
      </c>
      <c r="G875">
        <f t="shared" si="126"/>
        <v>-0.61539888531474118</v>
      </c>
      <c r="H875">
        <f t="shared" si="127"/>
        <v>-1321559043</v>
      </c>
      <c r="I875" t="s">
        <v>0</v>
      </c>
      <c r="K875">
        <f t="shared" si="128"/>
        <v>0.90001221299462619</v>
      </c>
      <c r="L875">
        <f t="shared" si="129"/>
        <v>0.75229036803425708</v>
      </c>
      <c r="M875">
        <f t="shared" si="130"/>
        <v>1.1301873761139114</v>
      </c>
      <c r="N875">
        <f t="shared" si="131"/>
        <v>0.73727391550754362</v>
      </c>
      <c r="P875">
        <f t="shared" ca="1" si="132"/>
        <v>-0.74315256745151059</v>
      </c>
      <c r="Q875" s="1">
        <f t="shared" ca="1" si="133"/>
        <v>-1595907987</v>
      </c>
      <c r="R875" t="s">
        <v>0</v>
      </c>
    </row>
    <row r="876" spans="5:18" x14ac:dyDescent="0.25">
      <c r="E876">
        <v>871</v>
      </c>
      <c r="F876">
        <f t="shared" si="125"/>
        <v>0.42550073277967759</v>
      </c>
      <c r="G876">
        <f t="shared" si="126"/>
        <v>-0.61436883339744053</v>
      </c>
      <c r="H876">
        <f t="shared" si="127"/>
        <v>-1319347024</v>
      </c>
      <c r="I876" t="s">
        <v>0</v>
      </c>
      <c r="K876">
        <f t="shared" si="128"/>
        <v>0.90050073277967757</v>
      </c>
      <c r="L876">
        <f t="shared" si="129"/>
        <v>0.752330634288913</v>
      </c>
      <c r="M876">
        <f t="shared" si="130"/>
        <v>1.1302276423685673</v>
      </c>
      <c r="N876">
        <f t="shared" si="131"/>
        <v>0.73730018306269463</v>
      </c>
      <c r="P876">
        <f t="shared" ca="1" si="132"/>
        <v>-0.74313861439499285</v>
      </c>
      <c r="Q876" s="1">
        <f t="shared" ca="1" si="133"/>
        <v>-1595878023</v>
      </c>
      <c r="R876" t="s">
        <v>0</v>
      </c>
    </row>
    <row r="877" spans="5:18" x14ac:dyDescent="0.25">
      <c r="E877">
        <v>872</v>
      </c>
      <c r="F877">
        <f t="shared" si="125"/>
        <v>0.42598925256472886</v>
      </c>
      <c r="G877">
        <f t="shared" si="126"/>
        <v>-0.61332672236061325</v>
      </c>
      <c r="H877">
        <f t="shared" si="127"/>
        <v>-1317109107</v>
      </c>
      <c r="I877" t="s">
        <v>0</v>
      </c>
      <c r="K877">
        <f t="shared" si="128"/>
        <v>0.90098925256472884</v>
      </c>
      <c r="L877">
        <f t="shared" si="129"/>
        <v>0.75237080285988234</v>
      </c>
      <c r="M877">
        <f t="shared" si="130"/>
        <v>1.1302678109395365</v>
      </c>
      <c r="N877">
        <f t="shared" si="131"/>
        <v>0.7373263868942227</v>
      </c>
      <c r="P877">
        <f t="shared" ca="1" si="132"/>
        <v>-0.74312463656488648</v>
      </c>
      <c r="Q877" s="1">
        <f t="shared" ca="1" si="133"/>
        <v>-1595848005</v>
      </c>
      <c r="R877" t="s">
        <v>0</v>
      </c>
    </row>
    <row r="878" spans="5:18" x14ac:dyDescent="0.25">
      <c r="E878">
        <v>873</v>
      </c>
      <c r="F878">
        <f t="shared" si="125"/>
        <v>0.42647777234978018</v>
      </c>
      <c r="G878">
        <f t="shared" si="126"/>
        <v>-0.61227234840279554</v>
      </c>
      <c r="H878">
        <f t="shared" si="127"/>
        <v>-1314844856</v>
      </c>
      <c r="I878" t="s">
        <v>0</v>
      </c>
      <c r="K878">
        <f t="shared" si="128"/>
        <v>0.90147777234978022</v>
      </c>
      <c r="L878">
        <f t="shared" si="129"/>
        <v>0.7524108741016805</v>
      </c>
      <c r="M878">
        <f t="shared" si="130"/>
        <v>1.1303078821813348</v>
      </c>
      <c r="N878">
        <f t="shared" si="131"/>
        <v>0.73735252723339495</v>
      </c>
      <c r="P878">
        <f t="shared" ca="1" si="132"/>
        <v>-0.74311063389520615</v>
      </c>
      <c r="Q878" s="1">
        <f t="shared" ca="1" si="133"/>
        <v>-1595817935</v>
      </c>
      <c r="R878" t="s">
        <v>0</v>
      </c>
    </row>
    <row r="879" spans="5:18" x14ac:dyDescent="0.25">
      <c r="E879">
        <v>874</v>
      </c>
      <c r="F879">
        <f t="shared" si="125"/>
        <v>0.42696629213483145</v>
      </c>
      <c r="G879">
        <f t="shared" si="126"/>
        <v>-0.61120550333409207</v>
      </c>
      <c r="H879">
        <f t="shared" si="127"/>
        <v>-1312553824</v>
      </c>
      <c r="I879" t="s">
        <v>0</v>
      </c>
      <c r="K879">
        <f t="shared" si="128"/>
        <v>0.90196629213483148</v>
      </c>
      <c r="L879">
        <f t="shared" si="129"/>
        <v>0.75245084836711218</v>
      </c>
      <c r="M879">
        <f t="shared" si="130"/>
        <v>1.1303478564467664</v>
      </c>
      <c r="N879">
        <f t="shared" si="131"/>
        <v>0.73737860431036217</v>
      </c>
      <c r="P879">
        <f t="shared" ca="1" si="132"/>
        <v>-0.7430966063197324</v>
      </c>
      <c r="Q879" s="1">
        <f t="shared" ca="1" si="133"/>
        <v>-1595787811</v>
      </c>
      <c r="R879" t="s">
        <v>0</v>
      </c>
    </row>
    <row r="880" spans="5:18" x14ac:dyDescent="0.25">
      <c r="E880">
        <v>875</v>
      </c>
      <c r="F880">
        <f t="shared" si="125"/>
        <v>0.42745481191988277</v>
      </c>
      <c r="G880">
        <f t="shared" si="126"/>
        <v>-0.61012597446472039</v>
      </c>
      <c r="H880">
        <f t="shared" si="127"/>
        <v>-1310235553</v>
      </c>
      <c r="I880" t="s">
        <v>0</v>
      </c>
      <c r="K880">
        <f t="shared" si="128"/>
        <v>0.90245481191988275</v>
      </c>
      <c r="L880">
        <f t="shared" si="129"/>
        <v>0.75249072600728129</v>
      </c>
      <c r="M880">
        <f t="shared" si="130"/>
        <v>1.1303877340869355</v>
      </c>
      <c r="N880">
        <f t="shared" si="131"/>
        <v>0.73740461835416593</v>
      </c>
      <c r="P880">
        <f t="shared" ca="1" si="132"/>
        <v>-0.74308255377201027</v>
      </c>
      <c r="Q880" s="1">
        <f t="shared" ca="1" si="133"/>
        <v>-1595757633</v>
      </c>
      <c r="R880" t="s">
        <v>0</v>
      </c>
    </row>
    <row r="881" spans="5:18" x14ac:dyDescent="0.25">
      <c r="E881">
        <v>876</v>
      </c>
      <c r="F881">
        <f t="shared" si="125"/>
        <v>0.42794333170493404</v>
      </c>
      <c r="G881">
        <f t="shared" si="126"/>
        <v>-0.60903354449043468</v>
      </c>
      <c r="H881">
        <f t="shared" si="127"/>
        <v>-1307889578</v>
      </c>
      <c r="I881" t="s">
        <v>0</v>
      </c>
      <c r="K881">
        <f t="shared" si="128"/>
        <v>0.90294333170493402</v>
      </c>
      <c r="L881">
        <f t="shared" si="129"/>
        <v>0.75253050737160143</v>
      </c>
      <c r="M881">
        <f t="shared" si="130"/>
        <v>1.1304275154512557</v>
      </c>
      <c r="N881">
        <f t="shared" si="131"/>
        <v>0.737430569592745</v>
      </c>
      <c r="P881">
        <f t="shared" ca="1" si="132"/>
        <v>-0.74306847618534833</v>
      </c>
      <c r="Q881" s="1">
        <f t="shared" ca="1" si="133"/>
        <v>-1595727402</v>
      </c>
      <c r="R881" t="s">
        <v>0</v>
      </c>
    </row>
    <row r="882" spans="5:18" x14ac:dyDescent="0.25">
      <c r="E882">
        <v>877</v>
      </c>
      <c r="F882">
        <f t="shared" si="125"/>
        <v>0.42843185148998536</v>
      </c>
      <c r="G882">
        <f t="shared" si="126"/>
        <v>-0.60792799137472442</v>
      </c>
      <c r="H882">
        <f t="shared" si="127"/>
        <v>-1305515421</v>
      </c>
      <c r="I882" t="s">
        <v>0</v>
      </c>
      <c r="K882">
        <f t="shared" si="128"/>
        <v>0.90343185148998528</v>
      </c>
      <c r="L882">
        <f t="shared" si="129"/>
        <v>0.75257019280780579</v>
      </c>
      <c r="M882">
        <f t="shared" si="130"/>
        <v>1.1304672008874601</v>
      </c>
      <c r="N882">
        <f t="shared" si="131"/>
        <v>0.73745645825294193</v>
      </c>
      <c r="P882">
        <f t="shared" ca="1" si="132"/>
        <v>-0.74305437349281733</v>
      </c>
      <c r="Q882" s="1">
        <f t="shared" ca="1" si="133"/>
        <v>-1595697117</v>
      </c>
      <c r="R882" t="s">
        <v>0</v>
      </c>
    </row>
    <row r="883" spans="5:18" x14ac:dyDescent="0.25">
      <c r="E883">
        <v>878</v>
      </c>
      <c r="F883">
        <f t="shared" si="125"/>
        <v>0.42892037127503663</v>
      </c>
      <c r="G883">
        <f t="shared" si="126"/>
        <v>-0.60680908822771251</v>
      </c>
      <c r="H883">
        <f t="shared" si="127"/>
        <v>-1303112594</v>
      </c>
      <c r="I883" t="s">
        <v>0</v>
      </c>
      <c r="K883">
        <f t="shared" si="128"/>
        <v>0.90392037127503655</v>
      </c>
      <c r="L883">
        <f t="shared" si="129"/>
        <v>0.75260978266195766</v>
      </c>
      <c r="M883">
        <f t="shared" si="130"/>
        <v>1.130506790741612</v>
      </c>
      <c r="N883">
        <f t="shared" si="131"/>
        <v>0.73748228456050979</v>
      </c>
      <c r="P883">
        <f t="shared" ca="1" si="132"/>
        <v>-0.74304024562725002</v>
      </c>
      <c r="Q883" s="1">
        <f t="shared" ca="1" si="133"/>
        <v>-1595666777</v>
      </c>
      <c r="R883" t="s">
        <v>0</v>
      </c>
    </row>
    <row r="884" spans="5:18" x14ac:dyDescent="0.25">
      <c r="E884">
        <v>879</v>
      </c>
      <c r="F884">
        <f t="shared" si="125"/>
        <v>0.42940889106008795</v>
      </c>
      <c r="G884">
        <f t="shared" si="126"/>
        <v>-0.60567660318164329</v>
      </c>
      <c r="H884">
        <f t="shared" si="127"/>
        <v>-1300680601</v>
      </c>
      <c r="I884" t="s">
        <v>0</v>
      </c>
      <c r="K884">
        <f t="shared" si="128"/>
        <v>0.90440889106008793</v>
      </c>
      <c r="L884">
        <f t="shared" si="129"/>
        <v>0.75264927727845987</v>
      </c>
      <c r="M884">
        <f t="shared" si="130"/>
        <v>1.1305462853581141</v>
      </c>
      <c r="N884">
        <f t="shared" si="131"/>
        <v>0.73750804874011877</v>
      </c>
      <c r="P884">
        <f t="shared" ca="1" si="132"/>
        <v>-0.74302609252123919</v>
      </c>
      <c r="Q884" s="1">
        <f t="shared" ca="1" si="133"/>
        <v>-1595636384</v>
      </c>
      <c r="R884" t="s">
        <v>0</v>
      </c>
    </row>
    <row r="885" spans="5:18" x14ac:dyDescent="0.25">
      <c r="E885">
        <v>880</v>
      </c>
      <c r="F885">
        <f t="shared" si="125"/>
        <v>0.42989741084513922</v>
      </c>
      <c r="G885">
        <f t="shared" si="126"/>
        <v>-0.6045302992628796</v>
      </c>
      <c r="H885">
        <f t="shared" si="127"/>
        <v>-1298218932</v>
      </c>
      <c r="I885" t="s">
        <v>0</v>
      </c>
      <c r="K885">
        <f t="shared" si="128"/>
        <v>0.90489741084513919</v>
      </c>
      <c r="L885">
        <f t="shared" si="129"/>
        <v>0.75268867700006503</v>
      </c>
      <c r="M885">
        <f t="shared" si="130"/>
        <v>1.1305856850797193</v>
      </c>
      <c r="N885">
        <f t="shared" si="131"/>
        <v>0.73753375101536245</v>
      </c>
      <c r="P885">
        <f t="shared" ca="1" si="132"/>
        <v>-0.74301191410713707</v>
      </c>
      <c r="Q885" s="1">
        <f t="shared" ca="1" si="133"/>
        <v>-1595605936</v>
      </c>
      <c r="R885" t="s">
        <v>0</v>
      </c>
    </row>
    <row r="886" spans="5:18" x14ac:dyDescent="0.25">
      <c r="E886">
        <v>881</v>
      </c>
      <c r="F886">
        <f t="shared" si="125"/>
        <v>0.43038593063019054</v>
      </c>
      <c r="G886">
        <f t="shared" si="126"/>
        <v>-0.60336993426029872</v>
      </c>
      <c r="H886">
        <f t="shared" si="127"/>
        <v>-1295727068</v>
      </c>
      <c r="I886" t="s">
        <v>0</v>
      </c>
      <c r="K886">
        <f t="shared" si="128"/>
        <v>0.90538593063019057</v>
      </c>
      <c r="L886">
        <f t="shared" si="129"/>
        <v>0.75272798216788561</v>
      </c>
      <c r="M886">
        <f t="shared" si="130"/>
        <v>1.1306249902475398</v>
      </c>
      <c r="N886">
        <f t="shared" si="131"/>
        <v>0.73755939160876416</v>
      </c>
      <c r="P886">
        <f t="shared" ca="1" si="132"/>
        <v>-0.74299771031705386</v>
      </c>
      <c r="Q886" s="1">
        <f t="shared" ca="1" si="133"/>
        <v>-1595575433</v>
      </c>
      <c r="R886" t="s">
        <v>0</v>
      </c>
    </row>
    <row r="887" spans="5:18" x14ac:dyDescent="0.25">
      <c r="E887">
        <v>882</v>
      </c>
      <c r="F887">
        <f t="shared" si="125"/>
        <v>0.43087445041524181</v>
      </c>
      <c r="G887">
        <f t="shared" si="126"/>
        <v>-0.60219526058999584</v>
      </c>
      <c r="H887">
        <f t="shared" si="127"/>
        <v>-1293204475</v>
      </c>
      <c r="I887" t="s">
        <v>0</v>
      </c>
      <c r="K887">
        <f t="shared" si="128"/>
        <v>0.90587445041524184</v>
      </c>
      <c r="L887">
        <f t="shared" si="129"/>
        <v>0.75276719312140317</v>
      </c>
      <c r="M887">
        <f t="shared" si="130"/>
        <v>1.1306642012010575</v>
      </c>
      <c r="N887">
        <f t="shared" si="131"/>
        <v>0.73758497074178386</v>
      </c>
      <c r="P887">
        <f t="shared" ca="1" si="132"/>
        <v>-0.7429834810828575</v>
      </c>
      <c r="Q887" s="1">
        <f t="shared" ca="1" si="133"/>
        <v>-1595544876</v>
      </c>
      <c r="R887" t="s">
        <v>0</v>
      </c>
    </row>
    <row r="888" spans="5:18" x14ac:dyDescent="0.25">
      <c r="E888">
        <v>883</v>
      </c>
      <c r="F888">
        <f t="shared" si="125"/>
        <v>0.43136297020029313</v>
      </c>
      <c r="G888">
        <f t="shared" si="126"/>
        <v>-0.60100602515618884</v>
      </c>
      <c r="H888">
        <f t="shared" si="127"/>
        <v>-1290650611</v>
      </c>
      <c r="I888" t="s">
        <v>0</v>
      </c>
      <c r="K888">
        <f t="shared" si="128"/>
        <v>0.90636297020029311</v>
      </c>
      <c r="L888">
        <f t="shared" si="129"/>
        <v>0.75280631019847843</v>
      </c>
      <c r="M888">
        <f t="shared" si="130"/>
        <v>1.1307033182781328</v>
      </c>
      <c r="N888">
        <f t="shared" si="131"/>
        <v>0.73761048863482359</v>
      </c>
      <c r="P888">
        <f t="shared" ca="1" si="132"/>
        <v>-0.74296922633617113</v>
      </c>
      <c r="Q888" s="1">
        <f t="shared" ca="1" si="133"/>
        <v>-1595514265</v>
      </c>
      <c r="R888" t="s">
        <v>0</v>
      </c>
    </row>
    <row r="889" spans="5:18" x14ac:dyDescent="0.25">
      <c r="E889">
        <v>884</v>
      </c>
      <c r="F889">
        <f t="shared" si="125"/>
        <v>0.43185148998534439</v>
      </c>
      <c r="G889">
        <f t="shared" si="126"/>
        <v>-0.59980196920822193</v>
      </c>
      <c r="H889">
        <f t="shared" si="127"/>
        <v>-1288064921</v>
      </c>
      <c r="I889" t="s">
        <v>0</v>
      </c>
      <c r="K889">
        <f t="shared" si="128"/>
        <v>0.90685148998534437</v>
      </c>
      <c r="L889">
        <f t="shared" si="129"/>
        <v>0.75284533373536122</v>
      </c>
      <c r="M889">
        <f t="shared" si="130"/>
        <v>1.1307423418150155</v>
      </c>
      <c r="N889">
        <f t="shared" si="131"/>
        <v>0.73763594550723477</v>
      </c>
      <c r="P889">
        <f t="shared" ca="1" si="132"/>
        <v>-0.74295494600837375</v>
      </c>
      <c r="Q889" s="1">
        <f t="shared" ca="1" si="133"/>
        <v>-1595483598</v>
      </c>
      <c r="R889" t="s">
        <v>0</v>
      </c>
    </row>
    <row r="890" spans="5:18" x14ac:dyDescent="0.25">
      <c r="E890">
        <v>885</v>
      </c>
      <c r="F890">
        <f t="shared" si="125"/>
        <v>0.43234000977039572</v>
      </c>
      <c r="G890">
        <f t="shared" si="126"/>
        <v>-0.59858282819356168</v>
      </c>
      <c r="H890">
        <f t="shared" si="127"/>
        <v>-1285446836</v>
      </c>
      <c r="I890" t="s">
        <v>0</v>
      </c>
      <c r="K890">
        <f t="shared" si="128"/>
        <v>0.90734000977039564</v>
      </c>
      <c r="L890">
        <f t="shared" si="129"/>
        <v>0.75288426406669917</v>
      </c>
      <c r="M890">
        <f t="shared" si="130"/>
        <v>1.1307812721463535</v>
      </c>
      <c r="N890">
        <f t="shared" si="131"/>
        <v>0.73766134157732388</v>
      </c>
      <c r="P890">
        <f t="shared" ca="1" si="132"/>
        <v>-0.74294064003059779</v>
      </c>
      <c r="Q890" s="1">
        <f t="shared" ca="1" si="133"/>
        <v>-1595452876</v>
      </c>
      <c r="R890" t="s">
        <v>0</v>
      </c>
    </row>
    <row r="891" spans="5:18" x14ac:dyDescent="0.25">
      <c r="E891">
        <v>886</v>
      </c>
      <c r="F891">
        <f t="shared" si="125"/>
        <v>0.43282852955544698</v>
      </c>
      <c r="G891">
        <f t="shared" si="126"/>
        <v>-0.597348331606678</v>
      </c>
      <c r="H891">
        <f t="shared" si="127"/>
        <v>-1282795774</v>
      </c>
      <c r="I891" t="s">
        <v>0</v>
      </c>
      <c r="K891">
        <f t="shared" si="128"/>
        <v>0.90782852955544691</v>
      </c>
      <c r="L891">
        <f t="shared" si="129"/>
        <v>0.7529231015255482</v>
      </c>
      <c r="M891">
        <f t="shared" si="130"/>
        <v>1.1308201096052024</v>
      </c>
      <c r="N891">
        <f t="shared" si="131"/>
        <v>0.73768667706235846</v>
      </c>
      <c r="P891">
        <f t="shared" ca="1" si="132"/>
        <v>-0.74292630833372852</v>
      </c>
      <c r="Q891" s="1">
        <f t="shared" ca="1" si="133"/>
        <v>-1595422099</v>
      </c>
      <c r="R891" t="s">
        <v>0</v>
      </c>
    </row>
    <row r="892" spans="5:18" x14ac:dyDescent="0.25">
      <c r="E892">
        <v>887</v>
      </c>
      <c r="F892">
        <f t="shared" si="125"/>
        <v>0.43331704934049831</v>
      </c>
      <c r="G892">
        <f t="shared" si="126"/>
        <v>-0.5960982028337003</v>
      </c>
      <c r="H892">
        <f t="shared" si="127"/>
        <v>-1280111143</v>
      </c>
      <c r="I892" t="s">
        <v>0</v>
      </c>
      <c r="K892">
        <f t="shared" si="128"/>
        <v>0.90831704934049828</v>
      </c>
      <c r="L892">
        <f t="shared" si="129"/>
        <v>0.75296184644338127</v>
      </c>
      <c r="M892">
        <f t="shared" si="130"/>
        <v>1.1308588545230356</v>
      </c>
      <c r="N892">
        <f t="shared" si="131"/>
        <v>0.73771195217857433</v>
      </c>
      <c r="P892">
        <f t="shared" ca="1" si="132"/>
        <v>-0.74291195084840256</v>
      </c>
      <c r="Q892" s="1">
        <f t="shared" ca="1" si="133"/>
        <v>-1595391266</v>
      </c>
      <c r="R892" t="s">
        <v>0</v>
      </c>
    </row>
    <row r="893" spans="5:18" x14ac:dyDescent="0.25">
      <c r="E893">
        <v>888</v>
      </c>
      <c r="F893">
        <f t="shared" si="125"/>
        <v>0.43380556912554957</v>
      </c>
      <c r="G893">
        <f t="shared" si="126"/>
        <v>-0.59483215899273811</v>
      </c>
      <c r="H893">
        <f t="shared" si="127"/>
        <v>-1277392335</v>
      </c>
      <c r="I893" t="s">
        <v>0</v>
      </c>
      <c r="K893">
        <f t="shared" si="128"/>
        <v>0.90880556912554955</v>
      </c>
      <c r="L893">
        <f t="shared" si="129"/>
        <v>0.75300049915009815</v>
      </c>
      <c r="M893">
        <f t="shared" si="130"/>
        <v>1.1308975072297525</v>
      </c>
      <c r="N893">
        <f t="shared" si="131"/>
        <v>0.73773716714117987</v>
      </c>
      <c r="P893">
        <f t="shared" ca="1" si="132"/>
        <v>-0.74289756750500779</v>
      </c>
      <c r="Q893" s="1">
        <f t="shared" ca="1" si="133"/>
        <v>-1595360378</v>
      </c>
      <c r="R893" t="s">
        <v>0</v>
      </c>
    </row>
    <row r="894" spans="5:18" x14ac:dyDescent="0.25">
      <c r="E894">
        <v>889</v>
      </c>
      <c r="F894">
        <f t="shared" si="125"/>
        <v>0.4342940889106009</v>
      </c>
      <c r="G894">
        <f t="shared" si="126"/>
        <v>-0.59354991076975183</v>
      </c>
      <c r="H894">
        <f t="shared" si="127"/>
        <v>-1274638728</v>
      </c>
      <c r="I894" t="s">
        <v>0</v>
      </c>
      <c r="K894">
        <f t="shared" si="128"/>
        <v>0.90929408891060093</v>
      </c>
      <c r="L894">
        <f t="shared" si="129"/>
        <v>0.75303905997403453</v>
      </c>
      <c r="M894">
        <f t="shared" si="130"/>
        <v>1.1309360680536888</v>
      </c>
      <c r="N894">
        <f t="shared" si="131"/>
        <v>0.73776232216436433</v>
      </c>
      <c r="P894">
        <f t="shared" ca="1" si="132"/>
        <v>-0.74288315823368078</v>
      </c>
      <c r="Q894" s="1">
        <f t="shared" ca="1" si="133"/>
        <v>-1595329435</v>
      </c>
      <c r="R894" t="s">
        <v>0</v>
      </c>
    </row>
    <row r="895" spans="5:18" x14ac:dyDescent="0.25">
      <c r="E895">
        <v>890</v>
      </c>
      <c r="F895">
        <f t="shared" si="125"/>
        <v>0.43478260869565216</v>
      </c>
      <c r="G895">
        <f t="shared" si="126"/>
        <v>-0.59225116224986152</v>
      </c>
      <c r="H895">
        <f t="shared" si="127"/>
        <v>-1271849686</v>
      </c>
      <c r="I895" t="s">
        <v>0</v>
      </c>
      <c r="K895">
        <f t="shared" si="128"/>
        <v>0.9097826086956522</v>
      </c>
      <c r="L895">
        <f t="shared" si="129"/>
        <v>0.75307752924197124</v>
      </c>
      <c r="M895">
        <f t="shared" si="130"/>
        <v>1.1309745373216256</v>
      </c>
      <c r="N895">
        <f t="shared" si="131"/>
        <v>0.73778741746130161</v>
      </c>
      <c r="P895">
        <f t="shared" ca="1" si="132"/>
        <v>-0.74286872296430717</v>
      </c>
      <c r="Q895" s="1">
        <f t="shared" ca="1" si="133"/>
        <v>-1595298435</v>
      </c>
      <c r="R895" t="s">
        <v>0</v>
      </c>
    </row>
    <row r="896" spans="5:18" x14ac:dyDescent="0.25">
      <c r="E896">
        <v>891</v>
      </c>
      <c r="F896">
        <f t="shared" si="125"/>
        <v>0.43527112848070348</v>
      </c>
      <c r="G896">
        <f t="shared" si="126"/>
        <v>-0.59093561074397549</v>
      </c>
      <c r="H896">
        <f t="shared" si="127"/>
        <v>-1269024561</v>
      </c>
      <c r="I896" t="s">
        <v>0</v>
      </c>
      <c r="K896">
        <f t="shared" si="128"/>
        <v>0.91027112848070346</v>
      </c>
      <c r="L896">
        <f t="shared" si="129"/>
        <v>0.75311590727914368</v>
      </c>
      <c r="M896">
        <f t="shared" si="130"/>
        <v>1.131012915358798</v>
      </c>
      <c r="N896">
        <f t="shared" si="131"/>
        <v>0.73781245324415812</v>
      </c>
      <c r="P896">
        <f t="shared" ca="1" si="132"/>
        <v>-0.74285426162651902</v>
      </c>
      <c r="Q896" s="1">
        <f t="shared" ca="1" si="133"/>
        <v>-1595267380</v>
      </c>
      <c r="R896" t="s">
        <v>0</v>
      </c>
    </row>
    <row r="897" spans="5:18" x14ac:dyDescent="0.25">
      <c r="E897">
        <v>892</v>
      </c>
      <c r="F897">
        <f t="shared" si="125"/>
        <v>0.43575964826575475</v>
      </c>
      <c r="G897">
        <f t="shared" si="126"/>
        <v>-0.58960294661062473</v>
      </c>
      <c r="H897">
        <f t="shared" si="127"/>
        <v>-1266162687</v>
      </c>
      <c r="I897" t="s">
        <v>0</v>
      </c>
      <c r="K897">
        <f t="shared" si="128"/>
        <v>0.91075964826575473</v>
      </c>
      <c r="L897">
        <f t="shared" si="129"/>
        <v>0.75315419440925069</v>
      </c>
      <c r="M897">
        <f t="shared" si="130"/>
        <v>1.131051202488905</v>
      </c>
      <c r="N897">
        <f t="shared" si="131"/>
        <v>0.73783742972409783</v>
      </c>
      <c r="P897">
        <f t="shared" ca="1" si="132"/>
        <v>-0.7428397741496946</v>
      </c>
      <c r="Q897" s="1">
        <f t="shared" ca="1" si="133"/>
        <v>-1595236268</v>
      </c>
      <c r="R897" t="s">
        <v>0</v>
      </c>
    </row>
    <row r="898" spans="5:18" x14ac:dyDescent="0.25">
      <c r="E898">
        <v>893</v>
      </c>
      <c r="F898">
        <f t="shared" si="125"/>
        <v>0.43624816805080607</v>
      </c>
      <c r="G898">
        <f t="shared" si="126"/>
        <v>-0.58825285307288244</v>
      </c>
      <c r="H898">
        <f t="shared" si="127"/>
        <v>-1263263383</v>
      </c>
      <c r="I898" t="s">
        <v>0</v>
      </c>
      <c r="K898">
        <f t="shared" si="128"/>
        <v>0.911248168050806</v>
      </c>
      <c r="L898">
        <f t="shared" si="129"/>
        <v>0.75319239095446378</v>
      </c>
      <c r="M898">
        <f t="shared" si="130"/>
        <v>1.131089399034118</v>
      </c>
      <c r="N898">
        <f t="shared" si="131"/>
        <v>0.73786234711128795</v>
      </c>
      <c r="P898">
        <f t="shared" ca="1" si="132"/>
        <v>-0.7428252604629576</v>
      </c>
      <c r="Q898" s="1">
        <f t="shared" ca="1" si="133"/>
        <v>-1595205100</v>
      </c>
      <c r="R898" t="s">
        <v>0</v>
      </c>
    </row>
    <row r="899" spans="5:18" x14ac:dyDescent="0.25">
      <c r="E899">
        <v>894</v>
      </c>
      <c r="F899">
        <f t="shared" si="125"/>
        <v>0.43673668783585734</v>
      </c>
      <c r="G899">
        <f t="shared" si="126"/>
        <v>-0.5868850060302534</v>
      </c>
      <c r="H899">
        <f t="shared" si="127"/>
        <v>-1260325954</v>
      </c>
      <c r="I899" t="s">
        <v>0</v>
      </c>
      <c r="K899">
        <f t="shared" si="128"/>
        <v>0.91173668783585726</v>
      </c>
      <c r="L899">
        <f t="shared" si="129"/>
        <v>0.75323049723543589</v>
      </c>
      <c r="M899">
        <f t="shared" si="130"/>
        <v>1.1311275053150902</v>
      </c>
      <c r="N899">
        <f t="shared" si="131"/>
        <v>0.73788720561490562</v>
      </c>
      <c r="P899">
        <f t="shared" ca="1" si="132"/>
        <v>-0.74281072049517483</v>
      </c>
      <c r="Q899" s="1">
        <f t="shared" ca="1" si="133"/>
        <v>-1595173876</v>
      </c>
      <c r="R899" t="s">
        <v>0</v>
      </c>
    </row>
    <row r="900" spans="5:18" x14ac:dyDescent="0.25">
      <c r="E900">
        <v>895</v>
      </c>
      <c r="F900">
        <f t="shared" si="125"/>
        <v>0.43722520762090866</v>
      </c>
      <c r="G900">
        <f t="shared" si="126"/>
        <v>-0.58549907386541222</v>
      </c>
      <c r="H900">
        <f t="shared" si="127"/>
        <v>-1257349687</v>
      </c>
      <c r="I900" t="s">
        <v>0</v>
      </c>
      <c r="K900">
        <f t="shared" si="128"/>
        <v>0.91222520762090864</v>
      </c>
      <c r="L900">
        <f t="shared" si="129"/>
        <v>0.75326851357131042</v>
      </c>
      <c r="M900">
        <f t="shared" si="130"/>
        <v>1.1311655216509646</v>
      </c>
      <c r="N900">
        <f t="shared" si="131"/>
        <v>0.73791200544314273</v>
      </c>
      <c r="P900">
        <f t="shared" ca="1" si="132"/>
        <v>-0.74279615417495604</v>
      </c>
      <c r="Q900" s="1">
        <f t="shared" ca="1" si="133"/>
        <v>-1595142595</v>
      </c>
      <c r="R900" t="s">
        <v>0</v>
      </c>
    </row>
    <row r="901" spans="5:18" x14ac:dyDescent="0.25">
      <c r="E901">
        <v>896</v>
      </c>
      <c r="F901">
        <f t="shared" si="125"/>
        <v>0.43771372740595993</v>
      </c>
      <c r="G901">
        <f t="shared" si="126"/>
        <v>-0.58409471724567219</v>
      </c>
      <c r="H901">
        <f t="shared" si="127"/>
        <v>-1254333854</v>
      </c>
      <c r="I901" t="s">
        <v>0</v>
      </c>
      <c r="K901">
        <f t="shared" si="128"/>
        <v>0.91271372740595991</v>
      </c>
      <c r="L901">
        <f t="shared" si="129"/>
        <v>0.75330644027973015</v>
      </c>
      <c r="M901">
        <f t="shared" si="130"/>
        <v>1.1312034483593845</v>
      </c>
      <c r="N901">
        <f t="shared" si="131"/>
        <v>0.73793674680321275</v>
      </c>
      <c r="P901">
        <f t="shared" ca="1" si="132"/>
        <v>-0.74278156143065188</v>
      </c>
      <c r="Q901" s="1">
        <f t="shared" ca="1" si="133"/>
        <v>-1595111257</v>
      </c>
      <c r="R901" t="s">
        <v>0</v>
      </c>
    </row>
    <row r="902" spans="5:18" x14ac:dyDescent="0.25">
      <c r="E902">
        <v>897</v>
      </c>
      <c r="F902">
        <f t="shared" ref="F902:F965" si="134">E902/2047</f>
        <v>0.43820224719101125</v>
      </c>
      <c r="G902">
        <f t="shared" ref="G902:G965" si="135">ATAN($G$3*F902-$G$3/2) *$G$4</f>
        <v>-0.58267158891906634</v>
      </c>
      <c r="H902">
        <f t="shared" ref="H902:H965" si="136">ROUND((G902*2^31),0)</f>
        <v>-1251277709</v>
      </c>
      <c r="I902" t="s">
        <v>0</v>
      </c>
      <c r="K902">
        <f t="shared" ref="K902:K965" si="137">F902+$G$1</f>
        <v>0.91320224719101128</v>
      </c>
      <c r="L902">
        <f t="shared" ref="L902:L965" si="138">ATAN($G$3*K902-$G$3/2) *$G$4</f>
        <v>0.75334427767684609</v>
      </c>
      <c r="M902">
        <f t="shared" ref="M902:M965" si="139">L902-$L$3</f>
        <v>1.1312412857565004</v>
      </c>
      <c r="N902">
        <f t="shared" ref="N902:N965" si="140">(M902/$L$2)*$L$4</f>
        <v>0.73796142990135549</v>
      </c>
      <c r="P902">
        <f t="shared" ref="P902:P965" ca="1" si="141">INDIRECT("N"&amp;2057-ROW())*-1</f>
        <v>-0.742766942190354</v>
      </c>
      <c r="Q902" s="1">
        <f t="shared" ref="Q902:Q965" ca="1" si="142">ROUND((P902*2^31),0)</f>
        <v>-1595079863</v>
      </c>
      <c r="R902" t="s">
        <v>0</v>
      </c>
    </row>
    <row r="903" spans="5:18" x14ac:dyDescent="0.25">
      <c r="E903">
        <v>898</v>
      </c>
      <c r="F903">
        <f t="shared" si="134"/>
        <v>0.43869076697606252</v>
      </c>
      <c r="G903">
        <f t="shared" si="135"/>
        <v>-0.5812293335049229</v>
      </c>
      <c r="H903">
        <f t="shared" si="136"/>
        <v>-1248180489</v>
      </c>
      <c r="I903" t="s">
        <v>0</v>
      </c>
      <c r="K903">
        <f t="shared" si="137"/>
        <v>0.91369076697606255</v>
      </c>
      <c r="L903">
        <f t="shared" si="138"/>
        <v>0.75338202607732607</v>
      </c>
      <c r="M903">
        <f t="shared" si="139"/>
        <v>1.1312790341569803</v>
      </c>
      <c r="N903">
        <f t="shared" si="140"/>
        <v>0.73798605494284342</v>
      </c>
      <c r="P903">
        <f t="shared" ca="1" si="141"/>
        <v>-0.74275229638189255</v>
      </c>
      <c r="Q903" s="1">
        <f t="shared" ca="1" si="142"/>
        <v>-1595048411</v>
      </c>
      <c r="R903" t="s">
        <v>0</v>
      </c>
    </row>
    <row r="904" spans="5:18" x14ac:dyDescent="0.25">
      <c r="E904">
        <v>899</v>
      </c>
      <c r="F904">
        <f t="shared" si="134"/>
        <v>0.43917928676111384</v>
      </c>
      <c r="G904">
        <f t="shared" si="135"/>
        <v>-0.57976758727881683</v>
      </c>
      <c r="H904">
        <f t="shared" si="136"/>
        <v>-1245041413</v>
      </c>
      <c r="I904" t="s">
        <v>0</v>
      </c>
      <c r="K904">
        <f t="shared" si="137"/>
        <v>0.91417928676111382</v>
      </c>
      <c r="L904">
        <f t="shared" si="138"/>
        <v>0.75341968579436336</v>
      </c>
      <c r="M904">
        <f t="shared" si="139"/>
        <v>1.1313166938740176</v>
      </c>
      <c r="N904">
        <f t="shared" si="140"/>
        <v>0.73801062213198731</v>
      </c>
      <c r="P904">
        <f t="shared" ca="1" si="141"/>
        <v>-0.7427376239328356</v>
      </c>
      <c r="Q904" s="1">
        <f t="shared" ca="1" si="142"/>
        <v>-1595016902</v>
      </c>
      <c r="R904" t="s">
        <v>0</v>
      </c>
    </row>
    <row r="905" spans="5:18" x14ac:dyDescent="0.25">
      <c r="E905">
        <v>900</v>
      </c>
      <c r="F905">
        <f t="shared" si="134"/>
        <v>0.43966780654616511</v>
      </c>
      <c r="G905">
        <f t="shared" si="135"/>
        <v>-0.57828597795178294</v>
      </c>
      <c r="H905">
        <f t="shared" si="136"/>
        <v>-1241859682</v>
      </c>
      <c r="I905" t="s">
        <v>0</v>
      </c>
      <c r="K905">
        <f t="shared" si="137"/>
        <v>0.91466780654616509</v>
      </c>
      <c r="L905">
        <f t="shared" si="138"/>
        <v>0.75345725713968548</v>
      </c>
      <c r="M905">
        <f t="shared" si="139"/>
        <v>1.1313542652193398</v>
      </c>
      <c r="N905">
        <f t="shared" si="140"/>
        <v>0.73803513167214152</v>
      </c>
      <c r="P905">
        <f t="shared" ca="1" si="141"/>
        <v>-0.74272292477048807</v>
      </c>
      <c r="Q905" s="1">
        <f t="shared" ca="1" si="142"/>
        <v>-1594985336</v>
      </c>
      <c r="R905" t="s">
        <v>0</v>
      </c>
    </row>
    <row r="906" spans="5:18" x14ac:dyDescent="0.25">
      <c r="E906">
        <v>901</v>
      </c>
      <c r="F906">
        <f t="shared" si="134"/>
        <v>0.44015632633121643</v>
      </c>
      <c r="G906">
        <f t="shared" si="135"/>
        <v>-0.57678412444367722</v>
      </c>
      <c r="H906">
        <f t="shared" si="136"/>
        <v>-1238634476</v>
      </c>
      <c r="I906" t="s">
        <v>0</v>
      </c>
      <c r="K906">
        <f t="shared" si="137"/>
        <v>0.91515632633121635</v>
      </c>
      <c r="L906">
        <f t="shared" si="138"/>
        <v>0.75349474042356279</v>
      </c>
      <c r="M906">
        <f t="shared" si="139"/>
        <v>1.131391748503217</v>
      </c>
      <c r="N906">
        <f t="shared" si="140"/>
        <v>0.73805958376570957</v>
      </c>
      <c r="P906">
        <f t="shared" ca="1" si="141"/>
        <v>-0.74270819882189043</v>
      </c>
      <c r="Q906" s="1">
        <f t="shared" ca="1" si="142"/>
        <v>-1594953712</v>
      </c>
      <c r="R906" t="s">
        <v>0</v>
      </c>
    </row>
    <row r="907" spans="5:18" x14ac:dyDescent="0.25">
      <c r="E907">
        <v>902</v>
      </c>
      <c r="F907">
        <f t="shared" si="134"/>
        <v>0.4406448461162677</v>
      </c>
      <c r="G907">
        <f t="shared" si="135"/>
        <v>-0.57526163665057417</v>
      </c>
      <c r="H907">
        <f t="shared" si="136"/>
        <v>-1235364958</v>
      </c>
      <c r="I907" t="s">
        <v>0</v>
      </c>
      <c r="K907">
        <f t="shared" si="137"/>
        <v>0.91564484611626762</v>
      </c>
      <c r="L907">
        <f t="shared" si="138"/>
        <v>0.75353213595481672</v>
      </c>
      <c r="M907">
        <f t="shared" si="139"/>
        <v>1.131429144034471</v>
      </c>
      <c r="N907">
        <f t="shared" si="140"/>
        <v>0.73808397861415043</v>
      </c>
      <c r="P907">
        <f t="shared" ca="1" si="141"/>
        <v>-0.74269344601381726</v>
      </c>
      <c r="Q907" s="1">
        <f t="shared" ca="1" si="142"/>
        <v>-1594922031</v>
      </c>
      <c r="R907" t="s">
        <v>0</v>
      </c>
    </row>
    <row r="908" spans="5:18" x14ac:dyDescent="0.25">
      <c r="E908">
        <v>903</v>
      </c>
      <c r="F908">
        <f t="shared" si="134"/>
        <v>0.44113336590131902</v>
      </c>
      <c r="G908">
        <f t="shared" si="135"/>
        <v>-0.57371811520609317</v>
      </c>
      <c r="H908">
        <f t="shared" si="136"/>
        <v>-1232050271</v>
      </c>
      <c r="I908" t="s">
        <v>0</v>
      </c>
      <c r="K908">
        <f t="shared" si="137"/>
        <v>0.916133365901319</v>
      </c>
      <c r="L908">
        <f t="shared" si="138"/>
        <v>0.75356944404082826</v>
      </c>
      <c r="M908">
        <f t="shared" si="139"/>
        <v>1.1314664521204825</v>
      </c>
      <c r="N908">
        <f t="shared" si="140"/>
        <v>0.73810831641798291</v>
      </c>
      <c r="P908">
        <f t="shared" ca="1" si="141"/>
        <v>-0.74267866627277623</v>
      </c>
      <c r="Q908" s="1">
        <f t="shared" ca="1" si="142"/>
        <v>-1594890292</v>
      </c>
      <c r="R908" t="s">
        <v>0</v>
      </c>
    </row>
    <row r="909" spans="5:18" x14ac:dyDescent="0.25">
      <c r="E909">
        <v>904</v>
      </c>
      <c r="F909">
        <f t="shared" si="134"/>
        <v>0.44162188568637029</v>
      </c>
      <c r="G909">
        <f t="shared" si="135"/>
        <v>-0.57215315123655186</v>
      </c>
      <c r="H909">
        <f t="shared" si="136"/>
        <v>-1228689536</v>
      </c>
      <c r="I909" t="s">
        <v>0</v>
      </c>
      <c r="K909">
        <f t="shared" si="137"/>
        <v>0.91662188568637026</v>
      </c>
      <c r="L909">
        <f t="shared" si="138"/>
        <v>0.75360666498754658</v>
      </c>
      <c r="M909">
        <f t="shared" si="139"/>
        <v>1.1315036730672008</v>
      </c>
      <c r="N909">
        <f t="shared" si="140"/>
        <v>0.73813259737679193</v>
      </c>
      <c r="P909">
        <f t="shared" ca="1" si="141"/>
        <v>-0.7426638595250068</v>
      </c>
      <c r="Q909" s="1">
        <f t="shared" ca="1" si="142"/>
        <v>-1594858494</v>
      </c>
      <c r="R909" t="s">
        <v>0</v>
      </c>
    </row>
    <row r="910" spans="5:18" x14ac:dyDescent="0.25">
      <c r="E910">
        <v>905</v>
      </c>
      <c r="F910">
        <f t="shared" si="134"/>
        <v>0.44211040547142161</v>
      </c>
      <c r="G910">
        <f t="shared" si="135"/>
        <v>-0.57056632610984093</v>
      </c>
      <c r="H910">
        <f t="shared" si="136"/>
        <v>-1225281855</v>
      </c>
      <c r="I910" t="s">
        <v>0</v>
      </c>
      <c r="K910">
        <f t="shared" si="137"/>
        <v>0.91711040547142164</v>
      </c>
      <c r="L910">
        <f t="shared" si="138"/>
        <v>0.75364379909949708</v>
      </c>
      <c r="M910">
        <f t="shared" si="139"/>
        <v>1.1315408071791513</v>
      </c>
      <c r="N910">
        <f t="shared" si="140"/>
        <v>0.73815682168923358</v>
      </c>
      <c r="P910">
        <f t="shared" ca="1" si="141"/>
        <v>-0.74264902569647928</v>
      </c>
      <c r="Q910" s="1">
        <f t="shared" ca="1" si="142"/>
        <v>-1594826639</v>
      </c>
      <c r="R910" t="s">
        <v>0</v>
      </c>
    </row>
    <row r="911" spans="5:18" x14ac:dyDescent="0.25">
      <c r="E911">
        <v>906</v>
      </c>
      <c r="F911">
        <f t="shared" si="134"/>
        <v>0.44259892525647287</v>
      </c>
      <c r="G911">
        <f t="shared" si="135"/>
        <v>-0.56895721117793929</v>
      </c>
      <c r="H911">
        <f t="shared" si="136"/>
        <v>-1221826307</v>
      </c>
      <c r="I911" t="s">
        <v>0</v>
      </c>
      <c r="K911">
        <f t="shared" si="137"/>
        <v>0.91759892525647291</v>
      </c>
      <c r="L911">
        <f t="shared" si="138"/>
        <v>0.75368084667978985</v>
      </c>
      <c r="M911">
        <f t="shared" si="139"/>
        <v>1.1315778547594442</v>
      </c>
      <c r="N911">
        <f t="shared" si="140"/>
        <v>0.7381809895530409</v>
      </c>
      <c r="P911">
        <f t="shared" ca="1" si="141"/>
        <v>-0.74263416471289345</v>
      </c>
      <c r="Q911" s="1">
        <f t="shared" ca="1" si="142"/>
        <v>-1594794725</v>
      </c>
      <c r="R911" t="s">
        <v>0</v>
      </c>
    </row>
    <row r="912" spans="5:18" x14ac:dyDescent="0.25">
      <c r="E912">
        <v>907</v>
      </c>
      <c r="F912">
        <f t="shared" si="134"/>
        <v>0.4430874450415242</v>
      </c>
      <c r="G912">
        <f t="shared" si="135"/>
        <v>-0.56732536751296636</v>
      </c>
      <c r="H912">
        <f t="shared" si="136"/>
        <v>-1218321950</v>
      </c>
      <c r="I912" t="s">
        <v>0</v>
      </c>
      <c r="K912">
        <f t="shared" si="137"/>
        <v>0.91808744504152417</v>
      </c>
      <c r="L912">
        <f t="shared" si="138"/>
        <v>0.75371780803012778</v>
      </c>
      <c r="M912">
        <f t="shared" si="139"/>
        <v>1.1316148161097821</v>
      </c>
      <c r="N912">
        <f t="shared" si="140"/>
        <v>0.73820510116502847</v>
      </c>
      <c r="P912">
        <f t="shared" ca="1" si="141"/>
        <v>-0.74261927649967707</v>
      </c>
      <c r="Q912" s="1">
        <f t="shared" ca="1" si="142"/>
        <v>-1594762753</v>
      </c>
      <c r="R912" t="s">
        <v>0</v>
      </c>
    </row>
    <row r="913" spans="5:18" x14ac:dyDescent="0.25">
      <c r="E913">
        <v>908</v>
      </c>
      <c r="F913">
        <f t="shared" si="134"/>
        <v>0.44357596482657546</v>
      </c>
      <c r="G913">
        <f t="shared" si="135"/>
        <v>-0.56567034563671026</v>
      </c>
      <c r="H913">
        <f t="shared" si="136"/>
        <v>-1214767817</v>
      </c>
      <c r="I913" t="s">
        <v>0</v>
      </c>
      <c r="K913">
        <f t="shared" si="137"/>
        <v>0.91857596482657544</v>
      </c>
      <c r="L913">
        <f t="shared" si="138"/>
        <v>0.75375468345081476</v>
      </c>
      <c r="M913">
        <f t="shared" si="139"/>
        <v>1.1316516915304691</v>
      </c>
      <c r="N913">
        <f t="shared" si="140"/>
        <v>0.73822915672109857</v>
      </c>
      <c r="P913">
        <f t="shared" ca="1" si="141"/>
        <v>-0.74260436098198457</v>
      </c>
      <c r="Q913" s="1">
        <f t="shared" ca="1" si="142"/>
        <v>-1594730722</v>
      </c>
      <c r="R913" t="s">
        <v>0</v>
      </c>
    </row>
    <row r="914" spans="5:18" x14ac:dyDescent="0.25">
      <c r="E914">
        <v>909</v>
      </c>
      <c r="F914">
        <f t="shared" si="134"/>
        <v>0.44406448461162679</v>
      </c>
      <c r="G914">
        <f t="shared" si="135"/>
        <v>-0.56399168524354359</v>
      </c>
      <c r="H914">
        <f t="shared" si="136"/>
        <v>-1211162922</v>
      </c>
      <c r="I914" t="s">
        <v>0</v>
      </c>
      <c r="K914">
        <f t="shared" si="137"/>
        <v>0.91906448461162671</v>
      </c>
      <c r="L914">
        <f t="shared" si="138"/>
        <v>0.75379147324076334</v>
      </c>
      <c r="M914">
        <f t="shared" si="139"/>
        <v>1.1316884813204175</v>
      </c>
      <c r="N914">
        <f t="shared" si="140"/>
        <v>0.73825315641624578</v>
      </c>
      <c r="P914">
        <f t="shared" ca="1" si="141"/>
        <v>-0.74258941808469658</v>
      </c>
      <c r="Q914" s="1">
        <f t="shared" ca="1" si="142"/>
        <v>-1594698633</v>
      </c>
      <c r="R914" t="s">
        <v>0</v>
      </c>
    </row>
    <row r="915" spans="5:18" x14ac:dyDescent="0.25">
      <c r="E915">
        <v>910</v>
      </c>
      <c r="F915">
        <f t="shared" si="134"/>
        <v>0.44455300439667805</v>
      </c>
      <c r="G915">
        <f t="shared" si="135"/>
        <v>-0.56228891491668542</v>
      </c>
      <c r="H915">
        <f t="shared" si="136"/>
        <v>-1207506250</v>
      </c>
      <c r="I915" t="s">
        <v>0</v>
      </c>
      <c r="K915">
        <f t="shared" si="137"/>
        <v>0.91955300439667798</v>
      </c>
      <c r="L915">
        <f t="shared" si="138"/>
        <v>0.75382817769750377</v>
      </c>
      <c r="M915">
        <f t="shared" si="139"/>
        <v>1.131725185777158</v>
      </c>
      <c r="N915">
        <f t="shared" si="140"/>
        <v>0.73827710044456318</v>
      </c>
      <c r="P915">
        <f t="shared" ca="1" si="141"/>
        <v>-0.74257444773241787</v>
      </c>
      <c r="Q915" s="1">
        <f t="shared" ca="1" si="142"/>
        <v>-1594666484</v>
      </c>
      <c r="R915" t="s">
        <v>0</v>
      </c>
    </row>
    <row r="916" spans="5:18" x14ac:dyDescent="0.25">
      <c r="E916">
        <v>911</v>
      </c>
      <c r="F916">
        <f t="shared" si="134"/>
        <v>0.44504152418172938</v>
      </c>
      <c r="G916">
        <f t="shared" si="135"/>
        <v>-0.56056155183774048</v>
      </c>
      <c r="H916">
        <f t="shared" si="136"/>
        <v>-1203796766</v>
      </c>
      <c r="I916" t="s">
        <v>0</v>
      </c>
      <c r="K916">
        <f t="shared" si="137"/>
        <v>0.92004152418172935</v>
      </c>
      <c r="L916">
        <f t="shared" si="138"/>
        <v>0.75386479711719079</v>
      </c>
      <c r="M916">
        <f t="shared" si="139"/>
        <v>1.131761805196845</v>
      </c>
      <c r="N916">
        <f t="shared" si="140"/>
        <v>0.73830098899924612</v>
      </c>
      <c r="P916">
        <f t="shared" ca="1" si="141"/>
        <v>-0.74255944984947631</v>
      </c>
      <c r="Q916" s="1">
        <f t="shared" ca="1" si="142"/>
        <v>-1594634276</v>
      </c>
      <c r="R916" t="s">
        <v>0</v>
      </c>
    </row>
    <row r="917" spans="5:18" x14ac:dyDescent="0.25">
      <c r="E917">
        <v>912</v>
      </c>
      <c r="F917">
        <f t="shared" si="134"/>
        <v>0.44553004396678064</v>
      </c>
      <c r="G917">
        <f t="shared" si="135"/>
        <v>-0.5588091014895028</v>
      </c>
      <c r="H917">
        <f t="shared" si="136"/>
        <v>-1200033408</v>
      </c>
      <c r="I917" t="s">
        <v>0</v>
      </c>
      <c r="K917">
        <f t="shared" si="137"/>
        <v>0.92053004396678062</v>
      </c>
      <c r="L917">
        <f t="shared" si="138"/>
        <v>0.75390133179461238</v>
      </c>
      <c r="M917">
        <f t="shared" si="139"/>
        <v>1.1317983398742666</v>
      </c>
      <c r="N917">
        <f t="shared" si="140"/>
        <v>0.73832482227259855</v>
      </c>
      <c r="P917">
        <f t="shared" ca="1" si="141"/>
        <v>-0.74254442435992185</v>
      </c>
      <c r="Q917" s="1">
        <f t="shared" ca="1" si="142"/>
        <v>-1594602009</v>
      </c>
      <c r="R917" t="s">
        <v>0</v>
      </c>
    </row>
    <row r="918" spans="5:18" x14ac:dyDescent="0.25">
      <c r="E918">
        <v>913</v>
      </c>
      <c r="F918">
        <f t="shared" si="134"/>
        <v>0.44601856375183196</v>
      </c>
      <c r="G918">
        <f t="shared" si="135"/>
        <v>-0.55703105735197889</v>
      </c>
      <c r="H918">
        <f t="shared" si="136"/>
        <v>-1196215087</v>
      </c>
      <c r="I918" t="s">
        <v>0</v>
      </c>
      <c r="K918">
        <f t="shared" si="137"/>
        <v>0.921018563751832</v>
      </c>
      <c r="L918">
        <f t="shared" si="138"/>
        <v>0.75393778202319728</v>
      </c>
      <c r="M918">
        <f t="shared" si="139"/>
        <v>1.1318347901028516</v>
      </c>
      <c r="N918">
        <f t="shared" si="140"/>
        <v>0.7383486004560379</v>
      </c>
      <c r="P918">
        <f t="shared" ca="1" si="141"/>
        <v>-0.74252937118752516</v>
      </c>
      <c r="Q918" s="1">
        <f t="shared" ca="1" si="142"/>
        <v>-1594569683</v>
      </c>
      <c r="R918" t="s">
        <v>0</v>
      </c>
    </row>
    <row r="919" spans="5:18" x14ac:dyDescent="0.25">
      <c r="E919">
        <v>914</v>
      </c>
      <c r="F919">
        <f t="shared" si="134"/>
        <v>0.44650708353688323</v>
      </c>
      <c r="G919">
        <f t="shared" si="135"/>
        <v>-0.55522690059165103</v>
      </c>
      <c r="H919">
        <f t="shared" si="136"/>
        <v>-1192340690</v>
      </c>
      <c r="I919" t="s">
        <v>0</v>
      </c>
      <c r="K919">
        <f t="shared" si="137"/>
        <v>0.92150708353688326</v>
      </c>
      <c r="L919">
        <f t="shared" si="138"/>
        <v>0.75397414809502294</v>
      </c>
      <c r="M919">
        <f t="shared" si="139"/>
        <v>1.1318711561746773</v>
      </c>
      <c r="N919">
        <f t="shared" si="140"/>
        <v>0.73837232374009965</v>
      </c>
      <c r="P919">
        <f t="shared" ca="1" si="141"/>
        <v>-0.74251429025577564</v>
      </c>
      <c r="Q919" s="1">
        <f t="shared" ca="1" si="142"/>
        <v>-1594537297</v>
      </c>
      <c r="R919" t="s">
        <v>0</v>
      </c>
    </row>
    <row r="920" spans="5:18" x14ac:dyDescent="0.25">
      <c r="E920">
        <v>915</v>
      </c>
      <c r="F920">
        <f t="shared" si="134"/>
        <v>0.44699560332193455</v>
      </c>
      <c r="G920">
        <f t="shared" si="135"/>
        <v>-0.55339609974397408</v>
      </c>
      <c r="H920">
        <f t="shared" si="136"/>
        <v>-1188409075</v>
      </c>
      <c r="I920" t="s">
        <v>0</v>
      </c>
      <c r="K920">
        <f t="shared" si="137"/>
        <v>0.92199560332193453</v>
      </c>
      <c r="L920">
        <f t="shared" si="138"/>
        <v>0.75401043030082326</v>
      </c>
      <c r="M920">
        <f t="shared" si="139"/>
        <v>1.1319074383804775</v>
      </c>
      <c r="N920">
        <f t="shared" si="140"/>
        <v>0.73839599231444308</v>
      </c>
      <c r="P920">
        <f t="shared" ca="1" si="141"/>
        <v>-0.74249918148788119</v>
      </c>
      <c r="Q920" s="1">
        <f t="shared" ca="1" si="142"/>
        <v>-1594504851</v>
      </c>
      <c r="R920" t="s">
        <v>0</v>
      </c>
    </row>
    <row r="921" spans="5:18" x14ac:dyDescent="0.25">
      <c r="E921">
        <v>916</v>
      </c>
      <c r="F921">
        <f t="shared" si="134"/>
        <v>0.44748412310698582</v>
      </c>
      <c r="G921">
        <f t="shared" si="135"/>
        <v>-0.55153811038915701</v>
      </c>
      <c r="H921">
        <f t="shared" si="136"/>
        <v>-1184419073</v>
      </c>
      <c r="I921" t="s">
        <v>0</v>
      </c>
      <c r="K921">
        <f t="shared" si="137"/>
        <v>0.9224841231069858</v>
      </c>
      <c r="L921">
        <f t="shared" si="138"/>
        <v>0.75404662892999608</v>
      </c>
      <c r="M921">
        <f t="shared" si="139"/>
        <v>1.1319436370096503</v>
      </c>
      <c r="N921">
        <f t="shared" si="140"/>
        <v>0.73841960636785609</v>
      </c>
      <c r="P921">
        <f t="shared" ca="1" si="141"/>
        <v>-0.74248404480676666</v>
      </c>
      <c r="Q921" s="1">
        <f t="shared" ca="1" si="142"/>
        <v>-1594472345</v>
      </c>
      <c r="R921" t="s">
        <v>0</v>
      </c>
    </row>
    <row r="922" spans="5:18" x14ac:dyDescent="0.25">
      <c r="E922">
        <v>917</v>
      </c>
      <c r="F922">
        <f t="shared" si="134"/>
        <v>0.44797264289203714</v>
      </c>
      <c r="G922">
        <f t="shared" si="135"/>
        <v>-0.54965237482128027</v>
      </c>
      <c r="H922">
        <f t="shared" si="136"/>
        <v>-1180369487</v>
      </c>
      <c r="I922" t="s">
        <v>0</v>
      </c>
      <c r="K922">
        <f t="shared" si="137"/>
        <v>0.92297264289203707</v>
      </c>
      <c r="L922">
        <f t="shared" si="138"/>
        <v>0.75408274427061117</v>
      </c>
      <c r="M922">
        <f t="shared" si="139"/>
        <v>1.1319797523502655</v>
      </c>
      <c r="N922">
        <f t="shared" si="140"/>
        <v>0.73844316608825999</v>
      </c>
      <c r="P922">
        <f t="shared" ca="1" si="141"/>
        <v>-0.74246888013507162</v>
      </c>
      <c r="Q922" s="1">
        <f t="shared" ca="1" si="142"/>
        <v>-1594439779</v>
      </c>
      <c r="R922" t="s">
        <v>0</v>
      </c>
    </row>
    <row r="923" spans="5:18" x14ac:dyDescent="0.25">
      <c r="E923">
        <v>918</v>
      </c>
      <c r="F923">
        <f t="shared" si="134"/>
        <v>0.44846116267708841</v>
      </c>
      <c r="G923">
        <f t="shared" si="135"/>
        <v>-0.54773832171083847</v>
      </c>
      <c r="H923">
        <f t="shared" si="136"/>
        <v>-1176259089</v>
      </c>
      <c r="I923" t="s">
        <v>0</v>
      </c>
      <c r="K923">
        <f t="shared" si="137"/>
        <v>0.92346116267708833</v>
      </c>
      <c r="L923">
        <f t="shared" si="138"/>
        <v>0.75411877660941773</v>
      </c>
      <c r="M923">
        <f t="shared" si="139"/>
        <v>1.1320157846890719</v>
      </c>
      <c r="N923">
        <f t="shared" si="140"/>
        <v>0.7384666716627144</v>
      </c>
      <c r="P923">
        <f t="shared" ca="1" si="141"/>
        <v>-0.74245368739515061</v>
      </c>
      <c r="Q923" s="1">
        <f t="shared" ca="1" si="142"/>
        <v>-1594407153</v>
      </c>
      <c r="R923" t="s">
        <v>0</v>
      </c>
    </row>
    <row r="924" spans="5:18" x14ac:dyDescent="0.25">
      <c r="E924">
        <v>919</v>
      </c>
      <c r="F924">
        <f t="shared" si="134"/>
        <v>0.44894968246213973</v>
      </c>
      <c r="G924">
        <f t="shared" si="135"/>
        <v>-0.54579536576082066</v>
      </c>
      <c r="H924">
        <f t="shared" si="136"/>
        <v>-1172086623</v>
      </c>
      <c r="I924" t="s">
        <v>0</v>
      </c>
      <c r="K924">
        <f t="shared" si="137"/>
        <v>0.92394968246213971</v>
      </c>
      <c r="L924">
        <f t="shared" si="138"/>
        <v>0.75415472623185165</v>
      </c>
      <c r="M924">
        <f t="shared" si="139"/>
        <v>1.132051734311506</v>
      </c>
      <c r="N924">
        <f t="shared" si="140"/>
        <v>0.73849012327742292</v>
      </c>
      <c r="P924">
        <f t="shared" ca="1" si="141"/>
        <v>-0.74243846650906997</v>
      </c>
      <c r="Q924" s="1">
        <f t="shared" ca="1" si="142"/>
        <v>-1594374466</v>
      </c>
      <c r="R924" t="s">
        <v>0</v>
      </c>
    </row>
    <row r="925" spans="5:18" x14ac:dyDescent="0.25">
      <c r="E925">
        <v>920</v>
      </c>
      <c r="F925">
        <f t="shared" si="134"/>
        <v>0.449438202247191</v>
      </c>
      <c r="G925">
        <f t="shared" si="135"/>
        <v>-0.54382290735647665</v>
      </c>
      <c r="H925">
        <f t="shared" si="136"/>
        <v>-1167850801</v>
      </c>
      <c r="I925" t="s">
        <v>0</v>
      </c>
      <c r="K925">
        <f t="shared" si="137"/>
        <v>0.92443820224719098</v>
      </c>
      <c r="L925">
        <f t="shared" si="138"/>
        <v>0.75419059342204331</v>
      </c>
      <c r="M925">
        <f t="shared" si="139"/>
        <v>1.1320876015016976</v>
      </c>
      <c r="N925">
        <f t="shared" si="140"/>
        <v>0.73851352111773649</v>
      </c>
      <c r="P925">
        <f t="shared" ca="1" si="141"/>
        <v>-0.74242321739860873</v>
      </c>
      <c r="Q925" s="1">
        <f t="shared" ca="1" si="142"/>
        <v>-1594341719</v>
      </c>
      <c r="R925" t="s">
        <v>0</v>
      </c>
    </row>
    <row r="926" spans="5:18" x14ac:dyDescent="0.25">
      <c r="E926">
        <v>921</v>
      </c>
      <c r="F926">
        <f t="shared" si="134"/>
        <v>0.44992672203224232</v>
      </c>
      <c r="G926">
        <f t="shared" si="135"/>
        <v>-0.54182033220895121</v>
      </c>
      <c r="H926">
        <f t="shared" si="136"/>
        <v>-1163550304</v>
      </c>
      <c r="I926" t="s">
        <v>0</v>
      </c>
      <c r="K926">
        <f t="shared" si="137"/>
        <v>0.92492672203224235</v>
      </c>
      <c r="L926">
        <f t="shared" si="138"/>
        <v>0.75422637846282514</v>
      </c>
      <c r="M926">
        <f t="shared" si="139"/>
        <v>1.1321233865424793</v>
      </c>
      <c r="N926">
        <f t="shared" si="140"/>
        <v>0.73853686536816032</v>
      </c>
      <c r="P926">
        <f t="shared" ca="1" si="141"/>
        <v>-0.74240793998525467</v>
      </c>
      <c r="Q926" s="1">
        <f t="shared" ca="1" si="142"/>
        <v>-1594308911</v>
      </c>
      <c r="R926" t="s">
        <v>0</v>
      </c>
    </row>
    <row r="927" spans="5:18" x14ac:dyDescent="0.25">
      <c r="E927">
        <v>922</v>
      </c>
      <c r="F927">
        <f t="shared" si="134"/>
        <v>0.45041524181729359</v>
      </c>
      <c r="G927">
        <f t="shared" si="135"/>
        <v>-0.53978701099300852</v>
      </c>
      <c r="H927">
        <f t="shared" si="136"/>
        <v>-1159183780</v>
      </c>
      <c r="I927" t="s">
        <v>0</v>
      </c>
      <c r="K927">
        <f t="shared" si="137"/>
        <v>0.92541524181729362</v>
      </c>
      <c r="L927">
        <f t="shared" si="138"/>
        <v>0.75426208163573882</v>
      </c>
      <c r="M927">
        <f t="shared" si="139"/>
        <v>1.132159089715393</v>
      </c>
      <c r="N927">
        <f t="shared" si="140"/>
        <v>0.73856015621235693</v>
      </c>
      <c r="P927">
        <f t="shared" ca="1" si="141"/>
        <v>-0.74239263419020551</v>
      </c>
      <c r="Q927" s="1">
        <f t="shared" ca="1" si="142"/>
        <v>-1594276042</v>
      </c>
      <c r="R927" t="s">
        <v>0</v>
      </c>
    </row>
    <row r="928" spans="5:18" x14ac:dyDescent="0.25">
      <c r="E928">
        <v>923</v>
      </c>
      <c r="F928">
        <f t="shared" si="134"/>
        <v>0.45090376160234491</v>
      </c>
      <c r="G928">
        <f t="shared" si="135"/>
        <v>-0.53772229897911183</v>
      </c>
      <c r="H928">
        <f t="shared" si="136"/>
        <v>-1154749844</v>
      </c>
      <c r="I928" t="s">
        <v>0</v>
      </c>
      <c r="K928">
        <f t="shared" si="137"/>
        <v>0.92590376160234489</v>
      </c>
      <c r="L928">
        <f t="shared" si="138"/>
        <v>0.75429770322104228</v>
      </c>
      <c r="M928">
        <f t="shared" si="139"/>
        <v>1.1321947113006965</v>
      </c>
      <c r="N928">
        <f t="shared" si="140"/>
        <v>0.73858339383315186</v>
      </c>
      <c r="P928">
        <f t="shared" ca="1" si="141"/>
        <v>-0.74237729993436574</v>
      </c>
      <c r="Q928" s="1">
        <f t="shared" ca="1" si="142"/>
        <v>-1594243112</v>
      </c>
      <c r="R928" t="s">
        <v>0</v>
      </c>
    </row>
    <row r="929" spans="5:18" x14ac:dyDescent="0.25">
      <c r="E929">
        <v>924</v>
      </c>
      <c r="F929">
        <f t="shared" si="134"/>
        <v>0.45139228138739618</v>
      </c>
      <c r="G929">
        <f t="shared" si="135"/>
        <v>-0.5356255356601739</v>
      </c>
      <c r="H929">
        <f t="shared" si="136"/>
        <v>-1150247079</v>
      </c>
      <c r="I929" t="s">
        <v>0</v>
      </c>
      <c r="K929">
        <f t="shared" si="137"/>
        <v>0.92639228138739615</v>
      </c>
      <c r="L929">
        <f t="shared" si="138"/>
        <v>0.75433324349771769</v>
      </c>
      <c r="M929">
        <f t="shared" si="139"/>
        <v>1.1322302515773719</v>
      </c>
      <c r="N929">
        <f t="shared" si="140"/>
        <v>0.73860657841253785</v>
      </c>
      <c r="P929">
        <f t="shared" ca="1" si="141"/>
        <v>-0.74236193713834608</v>
      </c>
      <c r="Q929" s="1">
        <f t="shared" ca="1" si="142"/>
        <v>-1594210121</v>
      </c>
      <c r="R929" t="s">
        <v>0</v>
      </c>
    </row>
    <row r="930" spans="5:18" x14ac:dyDescent="0.25">
      <c r="E930">
        <v>925</v>
      </c>
      <c r="F930">
        <f t="shared" si="134"/>
        <v>0.4518808011724475</v>
      </c>
      <c r="G930">
        <f t="shared" si="135"/>
        <v>-0.53349604437334164</v>
      </c>
      <c r="H930">
        <f t="shared" si="136"/>
        <v>-1145674032</v>
      </c>
      <c r="I930" t="s">
        <v>0</v>
      </c>
      <c r="K930">
        <f t="shared" si="137"/>
        <v>0.92688080117244742</v>
      </c>
      <c r="L930">
        <f t="shared" si="138"/>
        <v>0.75436870274347834</v>
      </c>
      <c r="M930">
        <f t="shared" si="139"/>
        <v>1.1322657108231327</v>
      </c>
      <c r="N930">
        <f t="shared" si="140"/>
        <v>0.73862971013168066</v>
      </c>
      <c r="P930">
        <f t="shared" ca="1" si="141"/>
        <v>-0.74234654572246228</v>
      </c>
      <c r="Q930" s="1">
        <f t="shared" ca="1" si="142"/>
        <v>-1594177068</v>
      </c>
      <c r="R930" t="s">
        <v>0</v>
      </c>
    </row>
    <row r="931" spans="5:18" x14ac:dyDescent="0.25">
      <c r="E931">
        <v>926</v>
      </c>
      <c r="F931">
        <f t="shared" si="134"/>
        <v>0.45236932095749877</v>
      </c>
      <c r="G931">
        <f t="shared" si="135"/>
        <v>-0.53133313191724341</v>
      </c>
      <c r="H931">
        <f t="shared" si="136"/>
        <v>-1141029212</v>
      </c>
      <c r="I931" t="s">
        <v>0</v>
      </c>
      <c r="K931">
        <f t="shared" si="137"/>
        <v>0.92736932095749869</v>
      </c>
      <c r="L931">
        <f t="shared" si="138"/>
        <v>0.75440408123477587</v>
      </c>
      <c r="M931">
        <f t="shared" si="139"/>
        <v>1.1323010893144301</v>
      </c>
      <c r="N931">
        <f t="shared" si="140"/>
        <v>0.73865278917092225</v>
      </c>
      <c r="P931">
        <f t="shared" ca="1" si="141"/>
        <v>-0.74233112560673298</v>
      </c>
      <c r="Q931" s="1">
        <f t="shared" ca="1" si="142"/>
        <v>-1594143954</v>
      </c>
      <c r="R931" t="s">
        <v>0</v>
      </c>
    </row>
    <row r="932" spans="5:18" x14ac:dyDescent="0.25">
      <c r="E932">
        <v>927</v>
      </c>
      <c r="F932">
        <f t="shared" si="134"/>
        <v>0.45285784074255009</v>
      </c>
      <c r="G932">
        <f t="shared" si="135"/>
        <v>-0.52913608816518387</v>
      </c>
      <c r="H932">
        <f t="shared" si="136"/>
        <v>-1136311097</v>
      </c>
      <c r="I932" t="s">
        <v>0</v>
      </c>
      <c r="K932">
        <f t="shared" si="137"/>
        <v>0.92785784074255007</v>
      </c>
      <c r="L932">
        <f t="shared" si="138"/>
        <v>0.75443937924680726</v>
      </c>
      <c r="M932">
        <f t="shared" si="139"/>
        <v>1.1323363873264616</v>
      </c>
      <c r="N932">
        <f t="shared" si="140"/>
        <v>0.73867581570978658</v>
      </c>
      <c r="P932">
        <f t="shared" ca="1" si="141"/>
        <v>-0.74231567671087906</v>
      </c>
      <c r="Q932" s="1">
        <f t="shared" ca="1" si="142"/>
        <v>-1594110777</v>
      </c>
      <c r="R932" t="s">
        <v>0</v>
      </c>
    </row>
    <row r="933" spans="5:18" x14ac:dyDescent="0.25">
      <c r="E933">
        <v>928</v>
      </c>
      <c r="F933">
        <f t="shared" si="134"/>
        <v>0.45334636052760136</v>
      </c>
      <c r="G933">
        <f t="shared" si="135"/>
        <v>-0.52690418567484787</v>
      </c>
      <c r="H933">
        <f t="shared" si="136"/>
        <v>-1131518123</v>
      </c>
      <c r="I933" t="s">
        <v>0</v>
      </c>
      <c r="K933">
        <f t="shared" si="137"/>
        <v>0.92834636052760133</v>
      </c>
      <c r="L933">
        <f t="shared" si="138"/>
        <v>0.75447459705352204</v>
      </c>
      <c r="M933">
        <f t="shared" si="139"/>
        <v>1.1323716051331763</v>
      </c>
      <c r="N933">
        <f t="shared" si="140"/>
        <v>0.73869878992698357</v>
      </c>
      <c r="P933">
        <f t="shared" ca="1" si="141"/>
        <v>-0.74230019895432164</v>
      </c>
      <c r="Q933" s="1">
        <f t="shared" ca="1" si="142"/>
        <v>-1594077539</v>
      </c>
      <c r="R933" t="s">
        <v>0</v>
      </c>
    </row>
    <row r="934" spans="5:18" x14ac:dyDescent="0.25">
      <c r="E934">
        <v>929</v>
      </c>
      <c r="F934">
        <f t="shared" si="134"/>
        <v>0.45383488031265268</v>
      </c>
      <c r="G934">
        <f t="shared" si="135"/>
        <v>-0.52463667929514546</v>
      </c>
      <c r="H934">
        <f t="shared" si="136"/>
        <v>-1126648690</v>
      </c>
      <c r="I934" t="s">
        <v>0</v>
      </c>
      <c r="K934">
        <f t="shared" si="137"/>
        <v>0.92883488031265271</v>
      </c>
      <c r="L934">
        <f t="shared" si="138"/>
        <v>0.75450973492762974</v>
      </c>
      <c r="M934">
        <f t="shared" si="139"/>
        <v>1.1324067430072839</v>
      </c>
      <c r="N934">
        <f t="shared" si="140"/>
        <v>0.73872171200041448</v>
      </c>
      <c r="P934">
        <f t="shared" ca="1" si="141"/>
        <v>-0.74228469225618143</v>
      </c>
      <c r="Q934" s="1">
        <f t="shared" ca="1" si="142"/>
        <v>-1594044239</v>
      </c>
      <c r="R934" t="s">
        <v>0</v>
      </c>
    </row>
    <row r="935" spans="5:18" x14ac:dyDescent="0.25">
      <c r="E935">
        <v>930</v>
      </c>
      <c r="F935">
        <f t="shared" si="134"/>
        <v>0.45432340009770394</v>
      </c>
      <c r="G935">
        <f t="shared" si="135"/>
        <v>-0.52233280577091901</v>
      </c>
      <c r="H935">
        <f t="shared" si="136"/>
        <v>-1121701159</v>
      </c>
      <c r="I935" t="s">
        <v>0</v>
      </c>
      <c r="K935">
        <f t="shared" si="137"/>
        <v>0.92932340009770398</v>
      </c>
      <c r="L935">
        <f t="shared" si="138"/>
        <v>0.75454479314060618</v>
      </c>
      <c r="M935">
        <f t="shared" si="139"/>
        <v>1.1324418012202604</v>
      </c>
      <c r="N935">
        <f t="shared" si="140"/>
        <v>0.73874458210717564</v>
      </c>
      <c r="P935">
        <f t="shared" ca="1" si="141"/>
        <v>-0.74226915653527692</v>
      </c>
      <c r="Q935" s="1">
        <f t="shared" ca="1" si="142"/>
        <v>-1594010876</v>
      </c>
      <c r="R935" t="s">
        <v>0</v>
      </c>
    </row>
    <row r="936" spans="5:18" x14ac:dyDescent="0.25">
      <c r="E936">
        <v>931</v>
      </c>
      <c r="F936">
        <f t="shared" si="134"/>
        <v>0.45481191988275527</v>
      </c>
      <c r="G936">
        <f t="shared" si="135"/>
        <v>-0.51999178334632179</v>
      </c>
      <c r="H936">
        <f t="shared" si="136"/>
        <v>-1116673852</v>
      </c>
      <c r="I936" t="s">
        <v>0</v>
      </c>
      <c r="K936">
        <f t="shared" si="137"/>
        <v>0.92981191988275524</v>
      </c>
      <c r="L936">
        <f t="shared" si="138"/>
        <v>0.75457977196270087</v>
      </c>
      <c r="M936">
        <f t="shared" si="139"/>
        <v>1.1324767800423552</v>
      </c>
      <c r="N936">
        <f t="shared" si="140"/>
        <v>0.73876740042356337</v>
      </c>
      <c r="P936">
        <f t="shared" ca="1" si="141"/>
        <v>-0.74225359171012228</v>
      </c>
      <c r="Q936" s="1">
        <f t="shared" ca="1" si="142"/>
        <v>-1593977451</v>
      </c>
      <c r="R936" t="s">
        <v>0</v>
      </c>
    </row>
    <row r="937" spans="5:18" x14ac:dyDescent="0.25">
      <c r="E937">
        <v>932</v>
      </c>
      <c r="F937">
        <f t="shared" si="134"/>
        <v>0.45530043966780653</v>
      </c>
      <c r="G937">
        <f t="shared" si="135"/>
        <v>-0.51761281136777693</v>
      </c>
      <c r="H937">
        <f t="shared" si="136"/>
        <v>-1111565048</v>
      </c>
      <c r="I937" t="s">
        <v>0</v>
      </c>
      <c r="K937">
        <f t="shared" si="137"/>
        <v>0.93030043966780651</v>
      </c>
      <c r="L937">
        <f t="shared" si="138"/>
        <v>0.75461467166294394</v>
      </c>
      <c r="M937">
        <f t="shared" si="139"/>
        <v>1.1325116797425983</v>
      </c>
      <c r="N937">
        <f t="shared" si="140"/>
        <v>0.73879016712507861</v>
      </c>
      <c r="P937">
        <f t="shared" ca="1" si="141"/>
        <v>-0.74223799769892762</v>
      </c>
      <c r="Q937" s="1">
        <f t="shared" ca="1" si="142"/>
        <v>-1593943963</v>
      </c>
      <c r="R937" t="s">
        <v>0</v>
      </c>
    </row>
    <row r="938" spans="5:18" x14ac:dyDescent="0.25">
      <c r="E938">
        <v>933</v>
      </c>
      <c r="F938">
        <f t="shared" si="134"/>
        <v>0.45578895945285786</v>
      </c>
      <c r="G938">
        <f t="shared" si="135"/>
        <v>-0.5151950698875376</v>
      </c>
      <c r="H938">
        <f t="shared" si="136"/>
        <v>-1106372988</v>
      </c>
      <c r="I938" t="s">
        <v>0</v>
      </c>
      <c r="K938">
        <f t="shared" si="137"/>
        <v>0.93078895945285778</v>
      </c>
      <c r="L938">
        <f t="shared" si="138"/>
        <v>0.75464949250915281</v>
      </c>
      <c r="M938">
        <f t="shared" si="139"/>
        <v>1.1325465005888071</v>
      </c>
      <c r="N938">
        <f t="shared" si="140"/>
        <v>0.73881288238643106</v>
      </c>
      <c r="P938">
        <f t="shared" ca="1" si="141"/>
        <v>-0.7422223744195956</v>
      </c>
      <c r="Q938" s="1">
        <f t="shared" ca="1" si="142"/>
        <v>-1593910412</v>
      </c>
      <c r="R938" t="s">
        <v>0</v>
      </c>
    </row>
    <row r="939" spans="5:18" x14ac:dyDescent="0.25">
      <c r="E939">
        <v>934</v>
      </c>
      <c r="F939">
        <f t="shared" si="134"/>
        <v>0.45627747923790912</v>
      </c>
      <c r="G939">
        <f t="shared" si="135"/>
        <v>-0.51273771926898337</v>
      </c>
      <c r="H939">
        <f t="shared" si="136"/>
        <v>-1101095868</v>
      </c>
      <c r="I939" t="s">
        <v>0</v>
      </c>
      <c r="K939">
        <f t="shared" si="137"/>
        <v>0.93127747923790904</v>
      </c>
      <c r="L939">
        <f t="shared" si="138"/>
        <v>0.75468423476793911</v>
      </c>
      <c r="M939">
        <f t="shared" si="139"/>
        <v>1.1325812428475934</v>
      </c>
      <c r="N939">
        <f t="shared" si="140"/>
        <v>0.73883554638154403</v>
      </c>
      <c r="P939">
        <f t="shared" ca="1" si="141"/>
        <v>-0.7422067217897218</v>
      </c>
      <c r="Q939" s="1">
        <f t="shared" ca="1" si="142"/>
        <v>-1593876798</v>
      </c>
      <c r="R939" t="s">
        <v>0</v>
      </c>
    </row>
    <row r="940" spans="5:18" x14ac:dyDescent="0.25">
      <c r="E940">
        <v>935</v>
      </c>
      <c r="F940">
        <f t="shared" si="134"/>
        <v>0.45676599902296044</v>
      </c>
      <c r="G940">
        <f t="shared" si="135"/>
        <v>-0.51023989979492013</v>
      </c>
      <c r="H940">
        <f t="shared" si="136"/>
        <v>-1095731841</v>
      </c>
      <c r="I940" t="s">
        <v>0</v>
      </c>
      <c r="K940">
        <f t="shared" si="137"/>
        <v>0.93176599902296042</v>
      </c>
      <c r="L940">
        <f t="shared" si="138"/>
        <v>0.75471889870471531</v>
      </c>
      <c r="M940">
        <f t="shared" si="139"/>
        <v>1.1326159067843695</v>
      </c>
      <c r="N940">
        <f t="shared" si="140"/>
        <v>0.73885815928355836</v>
      </c>
      <c r="P940">
        <f t="shared" ca="1" si="141"/>
        <v>-0.74219103972659184</v>
      </c>
      <c r="Q940" s="1">
        <f t="shared" ca="1" si="142"/>
        <v>-1593843122</v>
      </c>
      <c r="R940" t="s">
        <v>0</v>
      </c>
    </row>
    <row r="941" spans="5:18" x14ac:dyDescent="0.25">
      <c r="E941">
        <v>936</v>
      </c>
      <c r="F941">
        <f t="shared" si="134"/>
        <v>0.45725451880801171</v>
      </c>
      <c r="G941">
        <f t="shared" si="135"/>
        <v>-0.50770073128028914</v>
      </c>
      <c r="H941">
        <f t="shared" si="136"/>
        <v>-1090279019</v>
      </c>
      <c r="I941" t="s">
        <v>0</v>
      </c>
      <c r="K941">
        <f t="shared" si="137"/>
        <v>0.93225451880801169</v>
      </c>
      <c r="L941">
        <f t="shared" si="138"/>
        <v>0.75475348458370173</v>
      </c>
      <c r="M941">
        <f t="shared" si="139"/>
        <v>1.132650492663356</v>
      </c>
      <c r="N941">
        <f t="shared" si="140"/>
        <v>0.73888072126483739</v>
      </c>
      <c r="P941">
        <f t="shared" ca="1" si="141"/>
        <v>-0.74217532814718057</v>
      </c>
      <c r="Q941" s="1">
        <f t="shared" ca="1" si="142"/>
        <v>-1593809381</v>
      </c>
      <c r="R941" t="s">
        <v>0</v>
      </c>
    </row>
    <row r="942" spans="5:18" x14ac:dyDescent="0.25">
      <c r="E942">
        <v>937</v>
      </c>
      <c r="F942">
        <f t="shared" si="134"/>
        <v>0.45774303859306303</v>
      </c>
      <c r="G942">
        <f t="shared" si="135"/>
        <v>-0.50511931269084143</v>
      </c>
      <c r="H942">
        <f t="shared" si="136"/>
        <v>-1084735464</v>
      </c>
      <c r="I942" t="s">
        <v>0</v>
      </c>
      <c r="K942">
        <f t="shared" si="137"/>
        <v>0.93274303859306307</v>
      </c>
      <c r="L942">
        <f t="shared" si="138"/>
        <v>0.75478799266793284</v>
      </c>
      <c r="M942">
        <f t="shared" si="139"/>
        <v>1.132685000747587</v>
      </c>
      <c r="N942">
        <f t="shared" si="140"/>
        <v>0.73890323249697043</v>
      </c>
      <c r="P942">
        <f t="shared" ca="1" si="141"/>
        <v>-0.74215958696815088</v>
      </c>
      <c r="Q942" s="1">
        <f t="shared" ca="1" si="142"/>
        <v>-1593775577</v>
      </c>
      <c r="R942" t="s">
        <v>0</v>
      </c>
    </row>
    <row r="943" spans="5:18" x14ac:dyDescent="0.25">
      <c r="E943">
        <v>938</v>
      </c>
      <c r="F943">
        <f t="shared" si="134"/>
        <v>0.4582315583781143</v>
      </c>
      <c r="G943">
        <f t="shared" si="135"/>
        <v>-0.50249472176950394</v>
      </c>
      <c r="H943">
        <f t="shared" si="136"/>
        <v>-1079099198</v>
      </c>
      <c r="I943" t="s">
        <v>0</v>
      </c>
      <c r="K943">
        <f t="shared" si="137"/>
        <v>0.93323155837811433</v>
      </c>
      <c r="L943">
        <f t="shared" si="138"/>
        <v>0.75482242321926452</v>
      </c>
      <c r="M943">
        <f t="shared" si="139"/>
        <v>1.1327194312989188</v>
      </c>
      <c r="N943">
        <f t="shared" si="140"/>
        <v>0.73892569315077883</v>
      </c>
      <c r="P943">
        <f t="shared" ca="1" si="141"/>
        <v>-0.74214381610585156</v>
      </c>
      <c r="Q943" s="1">
        <f t="shared" ca="1" si="142"/>
        <v>-1593741710</v>
      </c>
      <c r="R943" t="s">
        <v>0</v>
      </c>
    </row>
    <row r="944" spans="5:18" x14ac:dyDescent="0.25">
      <c r="E944">
        <v>939</v>
      </c>
      <c r="F944">
        <f t="shared" si="134"/>
        <v>0.45872007816316562</v>
      </c>
      <c r="G944">
        <f t="shared" si="135"/>
        <v>-0.49982601467232557</v>
      </c>
      <c r="H944">
        <f t="shared" si="136"/>
        <v>-1073368193</v>
      </c>
      <c r="I944" t="s">
        <v>0</v>
      </c>
      <c r="K944">
        <f t="shared" si="137"/>
        <v>0.9337200781631656</v>
      </c>
      <c r="L944">
        <f t="shared" si="138"/>
        <v>0.75485677649837968</v>
      </c>
      <c r="M944">
        <f t="shared" si="139"/>
        <v>1.132753784578034</v>
      </c>
      <c r="N944">
        <f t="shared" si="140"/>
        <v>0.73894810339631778</v>
      </c>
      <c r="P944">
        <f t="shared" ca="1" si="141"/>
        <v>-0.74212801547631668</v>
      </c>
      <c r="Q944" s="1">
        <f t="shared" ca="1" si="142"/>
        <v>-1593707778</v>
      </c>
      <c r="R944" t="s">
        <v>0</v>
      </c>
    </row>
    <row r="945" spans="5:18" x14ac:dyDescent="0.25">
      <c r="E945">
        <v>940</v>
      </c>
      <c r="F945">
        <f t="shared" si="134"/>
        <v>0.45920859794821689</v>
      </c>
      <c r="G945">
        <f t="shared" si="135"/>
        <v>-0.49711222561611773</v>
      </c>
      <c r="H945">
        <f t="shared" si="136"/>
        <v>-1067540376</v>
      </c>
      <c r="I945" t="s">
        <v>0</v>
      </c>
      <c r="K945">
        <f t="shared" si="137"/>
        <v>0.93420859794821687</v>
      </c>
      <c r="L945">
        <f t="shared" si="138"/>
        <v>0.75489105276479584</v>
      </c>
      <c r="M945">
        <f t="shared" si="139"/>
        <v>1.1327880608444501</v>
      </c>
      <c r="N945">
        <f t="shared" si="140"/>
        <v>0.73897046340288275</v>
      </c>
      <c r="P945">
        <f t="shared" ca="1" si="141"/>
        <v>-0.7421121849952631</v>
      </c>
      <c r="Q945" s="1">
        <f t="shared" ca="1" si="142"/>
        <v>-1593673782</v>
      </c>
      <c r="R945" t="s">
        <v>0</v>
      </c>
    </row>
    <row r="946" spans="5:18" x14ac:dyDescent="0.25">
      <c r="E946">
        <v>941</v>
      </c>
      <c r="F946">
        <f t="shared" si="134"/>
        <v>0.45969711773326821</v>
      </c>
      <c r="G946">
        <f t="shared" si="135"/>
        <v>-0.49435236654005893</v>
      </c>
      <c r="H946">
        <f t="shared" si="136"/>
        <v>-1061613623</v>
      </c>
      <c r="I946" t="s">
        <v>0</v>
      </c>
      <c r="K946">
        <f t="shared" si="137"/>
        <v>0.93469711773326813</v>
      </c>
      <c r="L946">
        <f t="shared" si="138"/>
        <v>0.7549252522768708</v>
      </c>
      <c r="M946">
        <f t="shared" si="139"/>
        <v>1.132822260356525</v>
      </c>
      <c r="N946">
        <f t="shared" si="140"/>
        <v>0.7389927733390127</v>
      </c>
      <c r="P946">
        <f t="shared" ca="1" si="141"/>
        <v>-0.74209632457808949</v>
      </c>
      <c r="Q946" s="1">
        <f t="shared" ca="1" si="142"/>
        <v>-1593639722</v>
      </c>
      <c r="R946" t="s">
        <v>0</v>
      </c>
    </row>
    <row r="947" spans="5:18" x14ac:dyDescent="0.25">
      <c r="E947">
        <v>942</v>
      </c>
      <c r="F947">
        <f t="shared" si="134"/>
        <v>0.46018563751831948</v>
      </c>
      <c r="G947">
        <f t="shared" si="135"/>
        <v>-0.49154542678382096</v>
      </c>
      <c r="H947">
        <f t="shared" si="136"/>
        <v>-1055585766</v>
      </c>
      <c r="I947" t="s">
        <v>0</v>
      </c>
      <c r="K947">
        <f t="shared" si="137"/>
        <v>0.9351856375183194</v>
      </c>
      <c r="L947">
        <f t="shared" si="138"/>
        <v>0.75495937529180968</v>
      </c>
      <c r="M947">
        <f t="shared" si="139"/>
        <v>1.132856383371464</v>
      </c>
      <c r="N947">
        <f t="shared" si="140"/>
        <v>0.73901503337249452</v>
      </c>
      <c r="P947">
        <f t="shared" ca="1" si="141"/>
        <v>-0.74208043413987501</v>
      </c>
      <c r="Q947" s="1">
        <f t="shared" ca="1" si="142"/>
        <v>-1593605598</v>
      </c>
      <c r="R947" t="s">
        <v>0</v>
      </c>
    </row>
    <row r="948" spans="5:18" x14ac:dyDescent="0.25">
      <c r="E948">
        <v>943</v>
      </c>
      <c r="F948">
        <f t="shared" si="134"/>
        <v>0.4606741573033708</v>
      </c>
      <c r="G948">
        <f t="shared" si="135"/>
        <v>-0.48869037278494776</v>
      </c>
      <c r="H948">
        <f t="shared" si="136"/>
        <v>-1049454584</v>
      </c>
      <c r="I948" t="s">
        <v>0</v>
      </c>
      <c r="K948">
        <f t="shared" si="137"/>
        <v>0.93567415730337078</v>
      </c>
      <c r="L948">
        <f t="shared" si="138"/>
        <v>0.75499342206567099</v>
      </c>
      <c r="M948">
        <f t="shared" si="139"/>
        <v>1.1328904301453253</v>
      </c>
      <c r="N948">
        <f t="shared" si="140"/>
        <v>0.73903724367036694</v>
      </c>
      <c r="P948">
        <f t="shared" ca="1" si="141"/>
        <v>-0.74206451359537773</v>
      </c>
      <c r="Q948" s="1">
        <f t="shared" ca="1" si="142"/>
        <v>-1593571409</v>
      </c>
      <c r="R948" t="s">
        <v>0</v>
      </c>
    </row>
    <row r="949" spans="5:18" x14ac:dyDescent="0.25">
      <c r="E949">
        <v>944</v>
      </c>
      <c r="F949">
        <f t="shared" si="134"/>
        <v>0.46116267708842207</v>
      </c>
      <c r="G949">
        <f t="shared" si="135"/>
        <v>-0.48578614779854551</v>
      </c>
      <c r="H949">
        <f t="shared" si="136"/>
        <v>-1043217809</v>
      </c>
      <c r="I949" t="s">
        <v>0</v>
      </c>
      <c r="K949">
        <f t="shared" si="137"/>
        <v>0.93616267708842205</v>
      </c>
      <c r="L949">
        <f t="shared" si="138"/>
        <v>0.75502739285337328</v>
      </c>
      <c r="M949">
        <f t="shared" si="139"/>
        <v>1.1329244009330275</v>
      </c>
      <c r="N949">
        <f t="shared" si="140"/>
        <v>0.73905940439892526</v>
      </c>
      <c r="P949">
        <f t="shared" ca="1" si="141"/>
        <v>-0.74204856285903276</v>
      </c>
      <c r="Q949" s="1">
        <f t="shared" ca="1" si="142"/>
        <v>-1593537155</v>
      </c>
      <c r="R949" t="s">
        <v>0</v>
      </c>
    </row>
    <row r="950" spans="5:18" x14ac:dyDescent="0.25">
      <c r="E950">
        <v>945</v>
      </c>
      <c r="F950">
        <f t="shared" si="134"/>
        <v>0.46165119687347339</v>
      </c>
      <c r="G950">
        <f t="shared" si="135"/>
        <v>-0.48283167164255109</v>
      </c>
      <c r="H950">
        <f t="shared" si="136"/>
        <v>-1036873120</v>
      </c>
      <c r="I950" t="s">
        <v>0</v>
      </c>
      <c r="K950">
        <f t="shared" si="137"/>
        <v>0.93665119687347342</v>
      </c>
      <c r="L950">
        <f t="shared" si="138"/>
        <v>0.75506128790870108</v>
      </c>
      <c r="M950">
        <f t="shared" si="139"/>
        <v>1.1329582959883553</v>
      </c>
      <c r="N950">
        <f t="shared" si="140"/>
        <v>0.73908151572372505</v>
      </c>
      <c r="P950">
        <f t="shared" ca="1" si="141"/>
        <v>-0.7420325818449508</v>
      </c>
      <c r="Q950" s="1">
        <f t="shared" ca="1" si="142"/>
        <v>-1593502836</v>
      </c>
      <c r="R950" t="s">
        <v>0</v>
      </c>
    </row>
    <row r="951" spans="5:18" x14ac:dyDescent="0.25">
      <c r="E951">
        <v>946</v>
      </c>
      <c r="F951">
        <f t="shared" si="134"/>
        <v>0.46213971665852466</v>
      </c>
      <c r="G951">
        <f t="shared" si="135"/>
        <v>-0.47982584047221521</v>
      </c>
      <c r="H951">
        <f t="shared" si="136"/>
        <v>-1030418146</v>
      </c>
      <c r="I951" t="s">
        <v>0</v>
      </c>
      <c r="K951">
        <f t="shared" si="137"/>
        <v>0.93713971665852469</v>
      </c>
      <c r="L951">
        <f t="shared" si="138"/>
        <v>0.75509510748431152</v>
      </c>
      <c r="M951">
        <f t="shared" si="139"/>
        <v>1.1329921155639657</v>
      </c>
      <c r="N951">
        <f t="shared" si="140"/>
        <v>0.73910357780958624</v>
      </c>
      <c r="P951">
        <f t="shared" ca="1" si="141"/>
        <v>-0.74201657046691727</v>
      </c>
      <c r="Q951" s="1">
        <f t="shared" ca="1" si="142"/>
        <v>-1593468452</v>
      </c>
      <c r="R951" t="s">
        <v>0</v>
      </c>
    </row>
    <row r="952" spans="5:18" x14ac:dyDescent="0.25">
      <c r="E952">
        <v>947</v>
      </c>
      <c r="F952">
        <f t="shared" si="134"/>
        <v>0.46262823644357598</v>
      </c>
      <c r="G952">
        <f t="shared" si="135"/>
        <v>-0.4767675265876869</v>
      </c>
      <c r="H952">
        <f t="shared" si="136"/>
        <v>-1023850467</v>
      </c>
      <c r="I952" t="s">
        <v>0</v>
      </c>
      <c r="K952">
        <f t="shared" si="137"/>
        <v>0.93762823644357596</v>
      </c>
      <c r="L952">
        <f t="shared" si="138"/>
        <v>0.75512885183174061</v>
      </c>
      <c r="M952">
        <f t="shared" si="139"/>
        <v>1.1330258599113949</v>
      </c>
      <c r="N952">
        <f t="shared" si="140"/>
        <v>0.73912559082059759</v>
      </c>
      <c r="P952">
        <f t="shared" ca="1" si="141"/>
        <v>-0.74200052863838961</v>
      </c>
      <c r="Q952" s="1">
        <f t="shared" ca="1" si="142"/>
        <v>-1593434002</v>
      </c>
      <c r="R952" t="s">
        <v>0</v>
      </c>
    </row>
    <row r="953" spans="5:18" x14ac:dyDescent="0.25">
      <c r="E953">
        <v>948</v>
      </c>
      <c r="F953">
        <f t="shared" si="134"/>
        <v>0.46311675622862725</v>
      </c>
      <c r="G953">
        <f t="shared" si="135"/>
        <v>-0.47365557827898391</v>
      </c>
      <c r="H953">
        <f t="shared" si="136"/>
        <v>-1017167609</v>
      </c>
      <c r="I953" t="s">
        <v>0</v>
      </c>
      <c r="K953">
        <f t="shared" si="137"/>
        <v>0.93811675622862722</v>
      </c>
      <c r="L953">
        <f t="shared" si="138"/>
        <v>0.75516252120140903</v>
      </c>
      <c r="M953">
        <f t="shared" si="139"/>
        <v>1.1330595292810632</v>
      </c>
      <c r="N953">
        <f t="shared" si="140"/>
        <v>0.73914755492012008</v>
      </c>
      <c r="P953">
        <f t="shared" ca="1" si="141"/>
        <v>-0.74198445627249698</v>
      </c>
      <c r="Q953" s="1">
        <f t="shared" ca="1" si="142"/>
        <v>-1593399487</v>
      </c>
      <c r="R953" t="s">
        <v>0</v>
      </c>
    </row>
    <row r="954" spans="5:18" x14ac:dyDescent="0.25">
      <c r="E954">
        <v>949</v>
      </c>
      <c r="F954">
        <f t="shared" si="134"/>
        <v>0.46360527601367857</v>
      </c>
      <c r="G954">
        <f t="shared" si="135"/>
        <v>-0.47048881971295886</v>
      </c>
      <c r="H954">
        <f t="shared" si="136"/>
        <v>-1010367047</v>
      </c>
      <c r="I954" t="s">
        <v>0</v>
      </c>
      <c r="K954">
        <f t="shared" si="137"/>
        <v>0.93860527601367849</v>
      </c>
      <c r="L954">
        <f t="shared" si="138"/>
        <v>0.75519611584262891</v>
      </c>
      <c r="M954">
        <f t="shared" si="139"/>
        <v>1.1330931239222832</v>
      </c>
      <c r="N954">
        <f t="shared" si="140"/>
        <v>0.73916947027079194</v>
      </c>
      <c r="P954">
        <f t="shared" ca="1" si="141"/>
        <v>-0.7419683532820377</v>
      </c>
      <c r="Q954" s="1">
        <f t="shared" ca="1" si="142"/>
        <v>-1593364906</v>
      </c>
      <c r="R954" t="s">
        <v>0</v>
      </c>
    </row>
    <row r="955" spans="5:18" x14ac:dyDescent="0.25">
      <c r="E955">
        <v>950</v>
      </c>
      <c r="F955">
        <f t="shared" si="134"/>
        <v>0.46409379579872984</v>
      </c>
      <c r="G955">
        <f t="shared" si="135"/>
        <v>-0.46726605086727557</v>
      </c>
      <c r="H955">
        <f t="shared" si="136"/>
        <v>-1003446204</v>
      </c>
      <c r="I955" t="s">
        <v>0</v>
      </c>
      <c r="K955">
        <f t="shared" si="137"/>
        <v>0.93909379579872976</v>
      </c>
      <c r="L955">
        <f t="shared" si="138"/>
        <v>0.75522963600360937</v>
      </c>
      <c r="M955">
        <f t="shared" si="139"/>
        <v>1.1331266440832637</v>
      </c>
      <c r="N955">
        <f t="shared" si="140"/>
        <v>0.7391913370345311</v>
      </c>
      <c r="P955">
        <f t="shared" ca="1" si="141"/>
        <v>-0.74195221957947799</v>
      </c>
      <c r="Q955" s="1">
        <f t="shared" ca="1" si="142"/>
        <v>-1593330259</v>
      </c>
      <c r="R955" t="s">
        <v>0</v>
      </c>
    </row>
    <row r="956" spans="5:18" x14ac:dyDescent="0.25">
      <c r="E956">
        <v>951</v>
      </c>
      <c r="F956">
        <f t="shared" si="134"/>
        <v>0.46458231558378116</v>
      </c>
      <c r="G956">
        <f t="shared" si="135"/>
        <v>-0.46398604751681183</v>
      </c>
      <c r="H956">
        <f t="shared" si="136"/>
        <v>-996402450</v>
      </c>
      <c r="I956" t="s">
        <v>0</v>
      </c>
      <c r="K956">
        <f t="shared" si="137"/>
        <v>0.93958231558378114</v>
      </c>
      <c r="L956">
        <f t="shared" si="138"/>
        <v>0.75526308193146308</v>
      </c>
      <c r="M956">
        <f t="shared" si="139"/>
        <v>1.1331600900111174</v>
      </c>
      <c r="N956">
        <f t="shared" si="140"/>
        <v>0.73921315537254095</v>
      </c>
      <c r="P956">
        <f t="shared" ca="1" si="141"/>
        <v>-0.74193605507695082</v>
      </c>
      <c r="Q956" s="1">
        <f t="shared" ca="1" si="142"/>
        <v>-1593295546</v>
      </c>
      <c r="R956" t="s">
        <v>0</v>
      </c>
    </row>
    <row r="957" spans="5:18" x14ac:dyDescent="0.25">
      <c r="E957">
        <v>952</v>
      </c>
      <c r="F957">
        <f t="shared" si="134"/>
        <v>0.46507083536883242</v>
      </c>
      <c r="G957">
        <f t="shared" si="135"/>
        <v>-0.4606475612783425</v>
      </c>
      <c r="H957">
        <f t="shared" si="136"/>
        <v>-989233105</v>
      </c>
      <c r="I957" t="s">
        <v>0</v>
      </c>
      <c r="K957">
        <f t="shared" si="137"/>
        <v>0.9400708353688324</v>
      </c>
      <c r="L957">
        <f t="shared" si="138"/>
        <v>0.75529645387221167</v>
      </c>
      <c r="M957">
        <f t="shared" si="139"/>
        <v>1.133193461951866</v>
      </c>
      <c r="N957">
        <f t="shared" si="140"/>
        <v>0.73923492544531277</v>
      </c>
      <c r="P957">
        <f t="shared" ca="1" si="141"/>
        <v>-0.74191985968625374</v>
      </c>
      <c r="Q957" s="1">
        <f t="shared" ca="1" si="142"/>
        <v>-1593260767</v>
      </c>
      <c r="R957" t="s">
        <v>0</v>
      </c>
    </row>
    <row r="958" spans="5:18" x14ac:dyDescent="0.25">
      <c r="E958">
        <v>953</v>
      </c>
      <c r="F958">
        <f t="shared" si="134"/>
        <v>0.46555935515388375</v>
      </c>
      <c r="G958">
        <f t="shared" si="135"/>
        <v>-0.4572493197198117</v>
      </c>
      <c r="H958">
        <f t="shared" si="136"/>
        <v>-981935437</v>
      </c>
      <c r="I958" t="s">
        <v>0</v>
      </c>
      <c r="K958">
        <f t="shared" si="137"/>
        <v>0.94055935515388378</v>
      </c>
      <c r="L958">
        <f t="shared" si="138"/>
        <v>0.75532975207079256</v>
      </c>
      <c r="M958">
        <f t="shared" si="139"/>
        <v>1.1332267601504469</v>
      </c>
      <c r="N958">
        <f t="shared" si="140"/>
        <v>0.73925664741263075</v>
      </c>
      <c r="P958">
        <f t="shared" ca="1" si="141"/>
        <v>-0.74190363331884734</v>
      </c>
      <c r="Q958" s="1">
        <f t="shared" ca="1" si="142"/>
        <v>-1593225921</v>
      </c>
      <c r="R958" t="s">
        <v>0</v>
      </c>
    </row>
    <row r="959" spans="5:18" x14ac:dyDescent="0.25">
      <c r="E959">
        <v>954</v>
      </c>
      <c r="F959">
        <f t="shared" si="134"/>
        <v>0.46604787493893501</v>
      </c>
      <c r="G959">
        <f t="shared" si="135"/>
        <v>-0.45379002654098594</v>
      </c>
      <c r="H959">
        <f t="shared" si="136"/>
        <v>-974506662</v>
      </c>
      <c r="I959" t="s">
        <v>0</v>
      </c>
      <c r="K959">
        <f t="shared" si="137"/>
        <v>0.94104787493893505</v>
      </c>
      <c r="L959">
        <f t="shared" si="138"/>
        <v>0.75536297677106434</v>
      </c>
      <c r="M959">
        <f t="shared" si="139"/>
        <v>1.1332599848507185</v>
      </c>
      <c r="N959">
        <f t="shared" si="140"/>
        <v>0.73927832143357497</v>
      </c>
      <c r="P959">
        <f t="shared" ca="1" si="141"/>
        <v>-0.74188737588585418</v>
      </c>
      <c r="Q959" s="1">
        <f t="shared" ca="1" si="142"/>
        <v>-1593191008</v>
      </c>
      <c r="R959" t="s">
        <v>0</v>
      </c>
    </row>
    <row r="960" spans="5:18" x14ac:dyDescent="0.25">
      <c r="E960">
        <v>955</v>
      </c>
      <c r="F960">
        <f t="shared" si="134"/>
        <v>0.46653639472398634</v>
      </c>
      <c r="G960">
        <f t="shared" si="135"/>
        <v>-0.45026836183278457</v>
      </c>
      <c r="H960">
        <f t="shared" si="136"/>
        <v>-966943944</v>
      </c>
      <c r="I960" t="s">
        <v>0</v>
      </c>
      <c r="K960">
        <f t="shared" si="137"/>
        <v>0.94153639472398631</v>
      </c>
      <c r="L960">
        <f t="shared" si="138"/>
        <v>0.75539612821581281</v>
      </c>
      <c r="M960">
        <f t="shared" si="139"/>
        <v>1.133293136295467</v>
      </c>
      <c r="N960">
        <f t="shared" si="140"/>
        <v>0.73929994766652618</v>
      </c>
      <c r="P960">
        <f t="shared" ca="1" si="141"/>
        <v>-0.7418710872980564</v>
      </c>
      <c r="Q960" s="1">
        <f t="shared" ca="1" si="142"/>
        <v>-1593156029</v>
      </c>
      <c r="R960" t="s">
        <v>0</v>
      </c>
    </row>
    <row r="961" spans="5:18" x14ac:dyDescent="0.25">
      <c r="E961">
        <v>956</v>
      </c>
      <c r="F961">
        <f t="shared" si="134"/>
        <v>0.4670249145090376</v>
      </c>
      <c r="G961">
        <f t="shared" si="135"/>
        <v>-0.44668298242311211</v>
      </c>
      <c r="H961">
        <f t="shared" si="136"/>
        <v>-959244401</v>
      </c>
      <c r="I961" t="s">
        <v>0</v>
      </c>
      <c r="K961">
        <f t="shared" si="137"/>
        <v>0.94202491450903758</v>
      </c>
      <c r="L961">
        <f t="shared" si="138"/>
        <v>0.75542920664675706</v>
      </c>
      <c r="M961">
        <f t="shared" si="139"/>
        <v>1.1333262147264114</v>
      </c>
      <c r="N961">
        <f t="shared" si="140"/>
        <v>0.73932152626916914</v>
      </c>
      <c r="P961">
        <f t="shared" ca="1" si="141"/>
        <v>-0.74185476746589485</v>
      </c>
      <c r="Q961" s="1">
        <f t="shared" ca="1" si="142"/>
        <v>-1593120982</v>
      </c>
      <c r="R961" t="s">
        <v>0</v>
      </c>
    </row>
    <row r="962" spans="5:18" x14ac:dyDescent="0.25">
      <c r="E962">
        <v>957</v>
      </c>
      <c r="F962">
        <f t="shared" si="134"/>
        <v>0.46751343429408893</v>
      </c>
      <c r="G962">
        <f t="shared" si="135"/>
        <v>-0.44303252231756757</v>
      </c>
      <c r="H962">
        <f t="shared" si="136"/>
        <v>-951405097</v>
      </c>
      <c r="I962" t="s">
        <v>0</v>
      </c>
      <c r="K962">
        <f t="shared" si="137"/>
        <v>0.94251343429408885</v>
      </c>
      <c r="L962">
        <f t="shared" si="138"/>
        <v>0.75546221230455501</v>
      </c>
      <c r="M962">
        <f t="shared" si="139"/>
        <v>1.1333592203842093</v>
      </c>
      <c r="N962">
        <f t="shared" si="140"/>
        <v>0.73934305739849593</v>
      </c>
      <c r="P962">
        <f t="shared" ca="1" si="141"/>
        <v>-0.7418384162994669</v>
      </c>
      <c r="Q962" s="1">
        <f t="shared" ca="1" si="142"/>
        <v>-1593085868</v>
      </c>
      <c r="R962" t="s">
        <v>0</v>
      </c>
    </row>
    <row r="963" spans="5:18" x14ac:dyDescent="0.25">
      <c r="E963">
        <v>958</v>
      </c>
      <c r="F963">
        <f t="shared" si="134"/>
        <v>0.46800195407914019</v>
      </c>
      <c r="G963">
        <f t="shared" si="135"/>
        <v>-0.43931559324397462</v>
      </c>
      <c r="H963">
        <f t="shared" si="136"/>
        <v>-943423053</v>
      </c>
      <c r="I963" t="s">
        <v>0</v>
      </c>
      <c r="K963">
        <f t="shared" si="137"/>
        <v>0.94300195407914011</v>
      </c>
      <c r="L963">
        <f t="shared" si="138"/>
        <v>0.75549514542880947</v>
      </c>
      <c r="M963">
        <f t="shared" si="139"/>
        <v>1.1333921535084637</v>
      </c>
      <c r="N963">
        <f t="shared" si="140"/>
        <v>0.73936454121081063</v>
      </c>
      <c r="P963">
        <f t="shared" ca="1" si="141"/>
        <v>-0.74182203370852495</v>
      </c>
      <c r="Q963" s="1">
        <f t="shared" ca="1" si="142"/>
        <v>-1593050687</v>
      </c>
      <c r="R963" t="s">
        <v>0</v>
      </c>
    </row>
    <row r="964" spans="5:18" x14ac:dyDescent="0.25">
      <c r="E964">
        <v>959</v>
      </c>
      <c r="F964">
        <f t="shared" si="134"/>
        <v>0.46849047386419151</v>
      </c>
      <c r="G964">
        <f t="shared" si="135"/>
        <v>-0.43553078531026551</v>
      </c>
      <c r="H964">
        <f t="shared" si="136"/>
        <v>-935295240</v>
      </c>
      <c r="I964" t="s">
        <v>0</v>
      </c>
      <c r="K964">
        <f t="shared" si="137"/>
        <v>0.94349047386419149</v>
      </c>
      <c r="L964">
        <f t="shared" si="138"/>
        <v>0.7555280062580737</v>
      </c>
      <c r="M964">
        <f t="shared" si="139"/>
        <v>1.133425014337728</v>
      </c>
      <c r="N964">
        <f t="shared" si="140"/>
        <v>0.73938597786173288</v>
      </c>
      <c r="P964">
        <f t="shared" ca="1" si="141"/>
        <v>-0.74180561960247493</v>
      </c>
      <c r="Q964" s="1">
        <f t="shared" ca="1" si="142"/>
        <v>-1593015438</v>
      </c>
      <c r="R964" t="s">
        <v>0</v>
      </c>
    </row>
    <row r="965" spans="5:18" x14ac:dyDescent="0.25">
      <c r="E965">
        <v>960</v>
      </c>
      <c r="F965">
        <f t="shared" si="134"/>
        <v>0.46897899364924278</v>
      </c>
      <c r="G965">
        <f t="shared" si="135"/>
        <v>-0.43167666778585345</v>
      </c>
      <c r="H965">
        <f t="shared" si="136"/>
        <v>-927018585</v>
      </c>
      <c r="I965" t="s">
        <v>0</v>
      </c>
      <c r="K965">
        <f t="shared" si="137"/>
        <v>0.94397899364924276</v>
      </c>
      <c r="L965">
        <f t="shared" si="138"/>
        <v>0.7555607950298574</v>
      </c>
      <c r="M965">
        <f t="shared" si="139"/>
        <v>1.1334578031095117</v>
      </c>
      <c r="N965">
        <f t="shared" si="140"/>
        <v>0.73940736750620129</v>
      </c>
      <c r="P965">
        <f t="shared" ca="1" si="141"/>
        <v>-0.74178917389037435</v>
      </c>
      <c r="Q965" s="1">
        <f t="shared" ca="1" si="142"/>
        <v>-1592980121</v>
      </c>
      <c r="R965" t="s">
        <v>0</v>
      </c>
    </row>
    <row r="966" spans="5:18" x14ac:dyDescent="0.25">
      <c r="E966">
        <v>961</v>
      </c>
      <c r="F966">
        <f t="shared" ref="F966:F1029" si="143">E966/2047</f>
        <v>0.4694675134342941</v>
      </c>
      <c r="G966">
        <f t="shared" ref="G966:G1029" si="144">ATAN($G$3*F966-$G$3/2) *$G$4</f>
        <v>-0.42775179001724328</v>
      </c>
      <c r="H966">
        <f t="shared" ref="H966:H1029" si="145">ROUND((G966*2^31),0)</f>
        <v>-918589974</v>
      </c>
      <c r="I966" t="s">
        <v>0</v>
      </c>
      <c r="K966">
        <f t="shared" ref="K966:K1029" si="146">F966+$G$1</f>
        <v>0.94446751343429414</v>
      </c>
      <c r="L966">
        <f t="shared" ref="L966:L1029" si="147">ATAN($G$3*K966-$G$3/2) *$G$4</f>
        <v>0.75559351198063229</v>
      </c>
      <c r="M966">
        <f t="shared" ref="M966:M1029" si="148">L966-$L$3</f>
        <v>1.1334905200602865</v>
      </c>
      <c r="N966">
        <f t="shared" ref="N966:N1029" si="149">(M966/$L$2)*$L$4</f>
        <v>0.73942871029847712</v>
      </c>
      <c r="P966">
        <f t="shared" ref="P966:P1029" ca="1" si="150">INDIRECT("N"&amp;2057-ROW())*-1</f>
        <v>-0.74177269648093136</v>
      </c>
      <c r="Q966" s="1">
        <f t="shared" ref="Q966:Q1029" ca="1" si="151">ROUND((P966*2^31),0)</f>
        <v>-1592944736</v>
      </c>
      <c r="R966" t="s">
        <v>0</v>
      </c>
    </row>
    <row r="967" spans="5:18" x14ac:dyDescent="0.25">
      <c r="E967">
        <v>962</v>
      </c>
      <c r="F967">
        <f t="shared" si="143"/>
        <v>0.46995603321934537</v>
      </c>
      <c r="G967">
        <f t="shared" si="144"/>
        <v>-0.42375468248925086</v>
      </c>
      <c r="H967">
        <f t="shared" si="145"/>
        <v>-910006251</v>
      </c>
      <c r="I967" t="s">
        <v>0</v>
      </c>
      <c r="K967">
        <f t="shared" si="146"/>
        <v>0.9449560332193454</v>
      </c>
      <c r="L967">
        <f t="shared" si="147"/>
        <v>0.75562615734583749</v>
      </c>
      <c r="M967">
        <f t="shared" si="148"/>
        <v>1.1335231654254918</v>
      </c>
      <c r="N967">
        <f t="shared" si="149"/>
        <v>0.73945000639214864</v>
      </c>
      <c r="P967">
        <f t="shared" ca="1" si="150"/>
        <v>-0.74175618728250148</v>
      </c>
      <c r="Q967" s="1">
        <f t="shared" ca="1" si="151"/>
        <v>-1592909283</v>
      </c>
      <c r="R967" t="s">
        <v>0</v>
      </c>
    </row>
    <row r="968" spans="5:18" x14ac:dyDescent="0.25">
      <c r="E968">
        <v>963</v>
      </c>
      <c r="F968">
        <f t="shared" si="143"/>
        <v>0.47044455300439669</v>
      </c>
      <c r="G968">
        <f t="shared" si="144"/>
        <v>-0.41968385804382363</v>
      </c>
      <c r="H968">
        <f t="shared" si="145"/>
        <v>-901264222</v>
      </c>
      <c r="I968" t="s">
        <v>0</v>
      </c>
      <c r="K968">
        <f t="shared" si="146"/>
        <v>0.94544455300439667</v>
      </c>
      <c r="L968">
        <f t="shared" si="147"/>
        <v>0.7556587313598857</v>
      </c>
      <c r="M968">
        <f t="shared" si="148"/>
        <v>1.1335557394395399</v>
      </c>
      <c r="N968">
        <f t="shared" si="149"/>
        <v>0.73947125594013385</v>
      </c>
      <c r="P968">
        <f t="shared" ca="1" si="150"/>
        <v>-0.74173964620308797</v>
      </c>
      <c r="Q968" s="1">
        <f t="shared" ca="1" si="151"/>
        <v>-1592873761</v>
      </c>
      <c r="R968" t="s">
        <v>0</v>
      </c>
    </row>
    <row r="969" spans="5:18" x14ac:dyDescent="0.25">
      <c r="E969">
        <v>964</v>
      </c>
      <c r="F969">
        <f t="shared" si="143"/>
        <v>0.47093307278944796</v>
      </c>
      <c r="G969">
        <f t="shared" si="144"/>
        <v>-0.41553781326907308</v>
      </c>
      <c r="H969">
        <f t="shared" si="145"/>
        <v>-892360659</v>
      </c>
      <c r="I969" t="s">
        <v>0</v>
      </c>
      <c r="K969">
        <f t="shared" si="146"/>
        <v>0.94593307278944794</v>
      </c>
      <c r="L969">
        <f t="shared" si="147"/>
        <v>0.75569123425616835</v>
      </c>
      <c r="M969">
        <f t="shared" si="148"/>
        <v>1.1335882423358226</v>
      </c>
      <c r="N969">
        <f t="shared" si="149"/>
        <v>0.73949245909468519</v>
      </c>
      <c r="P969">
        <f t="shared" ca="1" si="150"/>
        <v>-0.74172307315033859</v>
      </c>
      <c r="Q969" s="1">
        <f t="shared" ca="1" si="151"/>
        <v>-1592838171</v>
      </c>
      <c r="R969" t="s">
        <v>0</v>
      </c>
    </row>
    <row r="970" spans="5:18" x14ac:dyDescent="0.25">
      <c r="E970">
        <v>965</v>
      </c>
      <c r="F970">
        <f t="shared" si="143"/>
        <v>0.47142159257449928</v>
      </c>
      <c r="G970">
        <f t="shared" si="144"/>
        <v>-0.41131503007173309</v>
      </c>
      <c r="H970">
        <f t="shared" si="145"/>
        <v>-883292301</v>
      </c>
      <c r="I970" t="s">
        <v>0</v>
      </c>
      <c r="K970">
        <f t="shared" si="146"/>
        <v>0.9464215925744992</v>
      </c>
      <c r="L970">
        <f t="shared" si="147"/>
        <v>0.75572366626706122</v>
      </c>
      <c r="M970">
        <f t="shared" si="148"/>
        <v>1.1336206743467154</v>
      </c>
      <c r="N970">
        <f t="shared" si="149"/>
        <v>0.73951361600739185</v>
      </c>
      <c r="P970">
        <f t="shared" ca="1" si="150"/>
        <v>-0.74170646803154416</v>
      </c>
      <c r="Q970" s="1">
        <f t="shared" ca="1" si="151"/>
        <v>-1592802512</v>
      </c>
      <c r="R970" t="s">
        <v>0</v>
      </c>
    </row>
    <row r="971" spans="5:18" x14ac:dyDescent="0.25">
      <c r="E971">
        <v>966</v>
      </c>
      <c r="F971">
        <f t="shared" si="143"/>
        <v>0.47191011235955055</v>
      </c>
      <c r="G971">
        <f t="shared" si="144"/>
        <v>-0.40701397744683981</v>
      </c>
      <c r="H971">
        <f t="shared" si="145"/>
        <v>-874055861</v>
      </c>
      <c r="I971" t="s">
        <v>0</v>
      </c>
      <c r="K971">
        <f t="shared" si="146"/>
        <v>0.94691011235955047</v>
      </c>
      <c r="L971">
        <f t="shared" si="147"/>
        <v>0.7557560276239299</v>
      </c>
      <c r="M971">
        <f t="shared" si="148"/>
        <v>1.1336530357035841</v>
      </c>
      <c r="N971">
        <f t="shared" si="149"/>
        <v>0.73953472682918486</v>
      </c>
      <c r="P971">
        <f t="shared" ca="1" si="150"/>
        <v>-0.74168983075363748</v>
      </c>
      <c r="Q971" s="1">
        <f t="shared" ca="1" si="151"/>
        <v>-1592766783</v>
      </c>
      <c r="R971" t="s">
        <v>0</v>
      </c>
    </row>
    <row r="972" spans="5:18" x14ac:dyDescent="0.25">
      <c r="E972">
        <v>967</v>
      </c>
      <c r="F972">
        <f t="shared" si="143"/>
        <v>0.47239863214460187</v>
      </c>
      <c r="G972">
        <f t="shared" si="144"/>
        <v>-0.40263311345897868</v>
      </c>
      <c r="H972">
        <f t="shared" si="145"/>
        <v>-864648027</v>
      </c>
      <c r="I972" t="s">
        <v>0</v>
      </c>
      <c r="K972">
        <f t="shared" si="146"/>
        <v>0.94739863214460185</v>
      </c>
      <c r="L972">
        <f t="shared" si="147"/>
        <v>0.7557883185571358</v>
      </c>
      <c r="M972">
        <f t="shared" si="148"/>
        <v>1.1336853266367901</v>
      </c>
      <c r="N972">
        <f t="shared" si="149"/>
        <v>0.73955579171033936</v>
      </c>
      <c r="P972">
        <f t="shared" ca="1" si="150"/>
        <v>-0.74167316122319127</v>
      </c>
      <c r="Q972" s="1">
        <f t="shared" ca="1" si="151"/>
        <v>-1592730986</v>
      </c>
      <c r="R972" t="s">
        <v>0</v>
      </c>
    </row>
    <row r="973" spans="5:18" x14ac:dyDescent="0.25">
      <c r="E973">
        <v>968</v>
      </c>
      <c r="F973">
        <f t="shared" si="143"/>
        <v>0.47288715192965314</v>
      </c>
      <c r="G973">
        <f t="shared" si="144"/>
        <v>-0.39817088744994539</v>
      </c>
      <c r="H973">
        <f t="shared" si="145"/>
        <v>-855065470</v>
      </c>
      <c r="I973" t="s">
        <v>0</v>
      </c>
      <c r="K973">
        <f t="shared" si="146"/>
        <v>0.94788715192965312</v>
      </c>
      <c r="L973">
        <f t="shared" si="147"/>
        <v>0.75582053929604065</v>
      </c>
      <c r="M973">
        <f t="shared" si="148"/>
        <v>1.1337175473756949</v>
      </c>
      <c r="N973">
        <f t="shared" si="149"/>
        <v>0.73957681080047866</v>
      </c>
      <c r="P973">
        <f t="shared" ca="1" si="150"/>
        <v>-0.741656459346416</v>
      </c>
      <c r="Q973" s="1">
        <f t="shared" ca="1" si="151"/>
        <v>-1592695119</v>
      </c>
      <c r="R973" t="s">
        <v>0</v>
      </c>
    </row>
    <row r="974" spans="5:18" x14ac:dyDescent="0.25">
      <c r="E974">
        <v>969</v>
      </c>
      <c r="F974">
        <f t="shared" si="143"/>
        <v>0.47337567171470446</v>
      </c>
      <c r="G974">
        <f t="shared" si="144"/>
        <v>-0.39362574248811344</v>
      </c>
      <c r="H974">
        <f t="shared" si="145"/>
        <v>-845304845</v>
      </c>
      <c r="I974" t="s">
        <v>0</v>
      </c>
      <c r="K974">
        <f t="shared" si="146"/>
        <v>0.94837567171470449</v>
      </c>
      <c r="L974">
        <f t="shared" si="147"/>
        <v>0.75585269006901279</v>
      </c>
      <c r="M974">
        <f t="shared" si="148"/>
        <v>1.133749698148667</v>
      </c>
      <c r="N974">
        <f t="shared" si="149"/>
        <v>0.73959778424857836</v>
      </c>
      <c r="P974">
        <f t="shared" ca="1" si="150"/>
        <v>-0.74163972502915854</v>
      </c>
      <c r="Q974" s="1">
        <f t="shared" ca="1" si="151"/>
        <v>-1592659182</v>
      </c>
      <c r="R974" t="s">
        <v>0</v>
      </c>
    </row>
    <row r="975" spans="5:18" x14ac:dyDescent="0.25">
      <c r="E975">
        <v>970</v>
      </c>
      <c r="F975">
        <f t="shared" si="143"/>
        <v>0.47386419149975573</v>
      </c>
      <c r="G975">
        <f t="shared" si="144"/>
        <v>-0.38899611807517204</v>
      </c>
      <c r="H975">
        <f t="shared" si="145"/>
        <v>-835362803</v>
      </c>
      <c r="I975" t="s">
        <v>0</v>
      </c>
      <c r="K975">
        <f t="shared" si="146"/>
        <v>0.94886419149975576</v>
      </c>
      <c r="L975">
        <f t="shared" si="147"/>
        <v>0.755884771103432</v>
      </c>
      <c r="M975">
        <f t="shared" si="148"/>
        <v>1.1337817791830862</v>
      </c>
      <c r="N975">
        <f t="shared" si="149"/>
        <v>0.73961871220296849</v>
      </c>
      <c r="P975">
        <f t="shared" ca="1" si="150"/>
        <v>-0.74162295817690027</v>
      </c>
      <c r="Q975" s="1">
        <f t="shared" ca="1" si="151"/>
        <v>-1592623176</v>
      </c>
      <c r="R975" t="s">
        <v>0</v>
      </c>
    </row>
    <row r="976" spans="5:18" x14ac:dyDescent="0.25">
      <c r="E976">
        <v>971</v>
      </c>
      <c r="F976">
        <f t="shared" si="143"/>
        <v>0.47435271128480705</v>
      </c>
      <c r="G976">
        <f t="shared" si="144"/>
        <v>-0.38428045312614956</v>
      </c>
      <c r="H976">
        <f t="shared" si="145"/>
        <v>-825235989</v>
      </c>
      <c r="I976" t="s">
        <v>0</v>
      </c>
      <c r="K976">
        <f t="shared" si="146"/>
        <v>0.94935271128480703</v>
      </c>
      <c r="L976">
        <f t="shared" si="147"/>
        <v>0.75591678262569495</v>
      </c>
      <c r="M976">
        <f t="shared" si="148"/>
        <v>1.1338137907053492</v>
      </c>
      <c r="N976">
        <f t="shared" si="149"/>
        <v>0.73963959481133856</v>
      </c>
      <c r="P976">
        <f t="shared" ca="1" si="150"/>
        <v>-0.74160615869475577</v>
      </c>
      <c r="Q976" s="1">
        <f t="shared" ca="1" si="151"/>
        <v>-1592587099</v>
      </c>
      <c r="R976" t="s">
        <v>0</v>
      </c>
    </row>
    <row r="977" spans="5:18" x14ac:dyDescent="0.25">
      <c r="E977">
        <v>972</v>
      </c>
      <c r="F977">
        <f t="shared" si="143"/>
        <v>0.47484123106985832</v>
      </c>
      <c r="G977">
        <f t="shared" si="144"/>
        <v>-0.37947718923885165</v>
      </c>
      <c r="H977">
        <f t="shared" si="145"/>
        <v>-814921059</v>
      </c>
      <c r="I977" t="s">
        <v>0</v>
      </c>
      <c r="K977">
        <f t="shared" si="146"/>
        <v>0.94984123106985829</v>
      </c>
      <c r="L977">
        <f t="shared" si="147"/>
        <v>0.75594872486122067</v>
      </c>
      <c r="M977">
        <f t="shared" si="148"/>
        <v>1.1338457329408749</v>
      </c>
      <c r="N977">
        <f t="shared" si="149"/>
        <v>0.73966043222073974</v>
      </c>
      <c r="P977">
        <f t="shared" ca="1" si="150"/>
        <v>-0.74158932648747022</v>
      </c>
      <c r="Q977" s="1">
        <f t="shared" ca="1" si="151"/>
        <v>-1592550952</v>
      </c>
      <c r="R977" t="s">
        <v>0</v>
      </c>
    </row>
    <row r="978" spans="5:18" x14ac:dyDescent="0.25">
      <c r="E978">
        <v>973</v>
      </c>
      <c r="F978">
        <f t="shared" si="143"/>
        <v>0.47532975085490964</v>
      </c>
      <c r="G978">
        <f t="shared" si="144"/>
        <v>-0.37458477426877795</v>
      </c>
      <c r="H978">
        <f t="shared" si="145"/>
        <v>-804414678</v>
      </c>
      <c r="I978" t="s">
        <v>0</v>
      </c>
      <c r="K978">
        <f t="shared" si="146"/>
        <v>0.95032975085490956</v>
      </c>
      <c r="L978">
        <f t="shared" si="147"/>
        <v>0.75598059803445572</v>
      </c>
      <c r="M978">
        <f t="shared" si="148"/>
        <v>1.13387760611411</v>
      </c>
      <c r="N978">
        <f t="shared" si="149"/>
        <v>0.73968122457758911</v>
      </c>
      <c r="P978">
        <f t="shared" ca="1" si="150"/>
        <v>-0.74157246145941835</v>
      </c>
      <c r="Q978" s="1">
        <f t="shared" ca="1" si="151"/>
        <v>-1592514735</v>
      </c>
      <c r="R978" t="s">
        <v>0</v>
      </c>
    </row>
    <row r="979" spans="5:18" x14ac:dyDescent="0.25">
      <c r="E979">
        <v>974</v>
      </c>
      <c r="F979">
        <f t="shared" si="143"/>
        <v>0.47581827063996091</v>
      </c>
      <c r="G979">
        <f t="shared" si="144"/>
        <v>-0.36960166622554885</v>
      </c>
      <c r="H979">
        <f t="shared" si="145"/>
        <v>-793713534</v>
      </c>
      <c r="I979" t="s">
        <v>0</v>
      </c>
      <c r="K979">
        <f t="shared" si="146"/>
        <v>0.95081827063996083</v>
      </c>
      <c r="L979">
        <f t="shared" si="147"/>
        <v>0.75601240236887923</v>
      </c>
      <c r="M979">
        <f t="shared" si="148"/>
        <v>1.1339094104485334</v>
      </c>
      <c r="N979">
        <f t="shared" si="149"/>
        <v>0.73970197202767207</v>
      </c>
      <c r="P979">
        <f t="shared" ca="1" si="150"/>
        <v>-0.74155556351460195</v>
      </c>
      <c r="Q979" s="1">
        <f t="shared" ca="1" si="151"/>
        <v>-1592478447</v>
      </c>
      <c r="R979" t="s">
        <v>0</v>
      </c>
    </row>
    <row r="980" spans="5:18" x14ac:dyDescent="0.25">
      <c r="E980">
        <v>975</v>
      </c>
      <c r="F980">
        <f t="shared" si="143"/>
        <v>0.47630679042501223</v>
      </c>
      <c r="G980">
        <f t="shared" si="144"/>
        <v>-0.36452633750642915</v>
      </c>
      <c r="H980">
        <f t="shared" si="145"/>
        <v>-782814349</v>
      </c>
      <c r="I980" t="s">
        <v>0</v>
      </c>
      <c r="K980">
        <f t="shared" si="146"/>
        <v>0.95130679042501221</v>
      </c>
      <c r="L980">
        <f t="shared" si="147"/>
        <v>0.75604413808700843</v>
      </c>
      <c r="M980">
        <f t="shared" si="148"/>
        <v>1.1339411461666626</v>
      </c>
      <c r="N980">
        <f t="shared" si="149"/>
        <v>0.73972267471614761</v>
      </c>
      <c r="P980">
        <f t="shared" ca="1" si="150"/>
        <v>-0.74153863255664865</v>
      </c>
      <c r="Q980" s="1">
        <f t="shared" ca="1" si="151"/>
        <v>-1592442088</v>
      </c>
      <c r="R980" t="s">
        <v>0</v>
      </c>
    </row>
    <row r="981" spans="5:18" x14ac:dyDescent="0.25">
      <c r="E981">
        <v>976</v>
      </c>
      <c r="F981">
        <f t="shared" si="143"/>
        <v>0.47679531021006349</v>
      </c>
      <c r="G981">
        <f t="shared" si="144"/>
        <v>-0.35935727948210427</v>
      </c>
      <c r="H981">
        <f t="shared" si="145"/>
        <v>-771713881</v>
      </c>
      <c r="I981" t="s">
        <v>0</v>
      </c>
      <c r="K981">
        <f t="shared" si="146"/>
        <v>0.95179531021006347</v>
      </c>
      <c r="L981">
        <f t="shared" si="147"/>
        <v>0.75607580541040365</v>
      </c>
      <c r="M981">
        <f t="shared" si="148"/>
        <v>1.133972813490058</v>
      </c>
      <c r="N981">
        <f t="shared" si="149"/>
        <v>0.73974333278754956</v>
      </c>
      <c r="P981">
        <f t="shared" ca="1" si="150"/>
        <v>-0.74152166848880985</v>
      </c>
      <c r="Q981" s="1">
        <f t="shared" ca="1" si="151"/>
        <v>-1592405658</v>
      </c>
      <c r="R981" t="s">
        <v>0</v>
      </c>
    </row>
    <row r="982" spans="5:18" x14ac:dyDescent="0.25">
      <c r="E982">
        <v>977</v>
      </c>
      <c r="F982">
        <f t="shared" si="143"/>
        <v>0.47728382999511482</v>
      </c>
      <c r="G982">
        <f t="shared" si="144"/>
        <v>-0.35409300744894717</v>
      </c>
      <c r="H982">
        <f t="shared" si="145"/>
        <v>-760408943</v>
      </c>
      <c r="I982" t="s">
        <v>0</v>
      </c>
      <c r="K982">
        <f t="shared" si="146"/>
        <v>0.95228382999511485</v>
      </c>
      <c r="L982">
        <f t="shared" si="147"/>
        <v>0.7561074045596734</v>
      </c>
      <c r="M982">
        <f t="shared" si="148"/>
        <v>1.1340044126393276</v>
      </c>
      <c r="N982">
        <f t="shared" si="149"/>
        <v>0.7397639463857909</v>
      </c>
      <c r="P982">
        <f t="shared" ca="1" si="150"/>
        <v>-0.7415046712139588</v>
      </c>
      <c r="Q982" s="1">
        <f t="shared" ca="1" si="151"/>
        <v>-1592369156</v>
      </c>
      <c r="R982" t="s">
        <v>0</v>
      </c>
    </row>
    <row r="983" spans="5:18" x14ac:dyDescent="0.25">
      <c r="E983">
        <v>978</v>
      </c>
      <c r="F983">
        <f t="shared" si="143"/>
        <v>0.47777234978016608</v>
      </c>
      <c r="G983">
        <f t="shared" si="144"/>
        <v>-0.348732065961051</v>
      </c>
      <c r="H983">
        <f t="shared" si="145"/>
        <v>-748896409</v>
      </c>
      <c r="I983" t="s">
        <v>0</v>
      </c>
      <c r="K983">
        <f t="shared" si="146"/>
        <v>0.95277234978016612</v>
      </c>
      <c r="L983">
        <f t="shared" si="147"/>
        <v>0.75613893575447955</v>
      </c>
      <c r="M983">
        <f t="shared" si="148"/>
        <v>1.1340359438341339</v>
      </c>
      <c r="N983">
        <f t="shared" si="149"/>
        <v>0.73978451565416781</v>
      </c>
      <c r="P983">
        <f t="shared" ca="1" si="150"/>
        <v>-0.74148764063458894</v>
      </c>
      <c r="Q983" s="1">
        <f t="shared" ca="1" si="151"/>
        <v>-1592332583</v>
      </c>
      <c r="R983" t="s">
        <v>0</v>
      </c>
    </row>
    <row r="984" spans="5:18" x14ac:dyDescent="0.25">
      <c r="E984">
        <v>979</v>
      </c>
      <c r="F984">
        <f t="shared" si="143"/>
        <v>0.47826086956521741</v>
      </c>
      <c r="G984">
        <f t="shared" si="144"/>
        <v>-0.3432730345537765</v>
      </c>
      <c r="H984">
        <f t="shared" si="145"/>
        <v>-737173229</v>
      </c>
      <c r="I984" t="s">
        <v>0</v>
      </c>
      <c r="K984">
        <f t="shared" si="146"/>
        <v>0.95326086956521738</v>
      </c>
      <c r="L984">
        <f t="shared" si="147"/>
        <v>0.75617039921354234</v>
      </c>
      <c r="M984">
        <f t="shared" si="148"/>
        <v>1.1340674072931967</v>
      </c>
      <c r="N984">
        <f t="shared" si="149"/>
        <v>0.73980504073536135</v>
      </c>
      <c r="P984">
        <f t="shared" ca="1" si="150"/>
        <v>-0.74147057665281202</v>
      </c>
      <c r="Q984" s="1">
        <f t="shared" ca="1" si="151"/>
        <v>-1592295939</v>
      </c>
      <c r="R984" t="s">
        <v>0</v>
      </c>
    </row>
    <row r="985" spans="5:18" x14ac:dyDescent="0.25">
      <c r="E985">
        <v>980</v>
      </c>
      <c r="F985">
        <f t="shared" si="143"/>
        <v>0.47874938935026867</v>
      </c>
      <c r="G985">
        <f t="shared" si="144"/>
        <v>-0.33771453386892947</v>
      </c>
      <c r="H985">
        <f t="shared" si="145"/>
        <v>-725236439</v>
      </c>
      <c r="I985" t="s">
        <v>0</v>
      </c>
      <c r="K985">
        <f t="shared" si="146"/>
        <v>0.95374938935026865</v>
      </c>
      <c r="L985">
        <f t="shared" si="147"/>
        <v>0.75620179515464547</v>
      </c>
      <c r="M985">
        <f t="shared" si="148"/>
        <v>1.1340988032342998</v>
      </c>
      <c r="N985">
        <f t="shared" si="149"/>
        <v>0.73982552177144201</v>
      </c>
      <c r="P985">
        <f t="shared" ca="1" si="150"/>
        <v>-0.74145347917035598</v>
      </c>
      <c r="Q985" s="1">
        <f t="shared" ca="1" si="151"/>
        <v>-1592259222</v>
      </c>
      <c r="R985" t="s">
        <v>0</v>
      </c>
    </row>
    <row r="986" spans="5:18" x14ac:dyDescent="0.25">
      <c r="E986">
        <v>981</v>
      </c>
      <c r="F986">
        <f t="shared" si="143"/>
        <v>0.47923790913531999</v>
      </c>
      <c r="G986">
        <f t="shared" si="144"/>
        <v>-0.33205523218941069</v>
      </c>
      <c r="H986">
        <f t="shared" si="145"/>
        <v>-713083181</v>
      </c>
      <c r="I986" t="s">
        <v>0</v>
      </c>
      <c r="K986">
        <f t="shared" si="146"/>
        <v>0.95423790913531992</v>
      </c>
      <c r="L986">
        <f t="shared" si="147"/>
        <v>0.75623312379464114</v>
      </c>
      <c r="M986">
        <f t="shared" si="148"/>
        <v>1.1341301318742953</v>
      </c>
      <c r="N986">
        <f t="shared" si="149"/>
        <v>0.73984595890387261</v>
      </c>
      <c r="P986">
        <f t="shared" ca="1" si="150"/>
        <v>-0.74143634808856318</v>
      </c>
      <c r="Q986" s="1">
        <f t="shared" ca="1" si="151"/>
        <v>-1592222434</v>
      </c>
      <c r="R986" t="s">
        <v>0</v>
      </c>
    </row>
    <row r="987" spans="5:18" x14ac:dyDescent="0.25">
      <c r="E987">
        <v>982</v>
      </c>
      <c r="F987">
        <f t="shared" si="143"/>
        <v>0.47972642892037126</v>
      </c>
      <c r="G987">
        <f t="shared" si="144"/>
        <v>-0.32629385238870051</v>
      </c>
      <c r="H987">
        <f t="shared" si="145"/>
        <v>-700710712</v>
      </c>
      <c r="I987" t="s">
        <v>0</v>
      </c>
      <c r="K987">
        <f t="shared" si="146"/>
        <v>0.95472642892037118</v>
      </c>
      <c r="L987">
        <f t="shared" si="147"/>
        <v>0.75626438534945484</v>
      </c>
      <c r="M987">
        <f t="shared" si="148"/>
        <v>1.134161393429109</v>
      </c>
      <c r="N987">
        <f t="shared" si="149"/>
        <v>0.73986635227351161</v>
      </c>
      <c r="P987">
        <f t="shared" ca="1" si="150"/>
        <v>-0.74141918330838918</v>
      </c>
      <c r="Q987" s="1">
        <f t="shared" ca="1" si="151"/>
        <v>-1592185572</v>
      </c>
      <c r="R987" t="s">
        <v>0</v>
      </c>
    </row>
    <row r="988" spans="5:18" x14ac:dyDescent="0.25">
      <c r="E988">
        <v>983</v>
      </c>
      <c r="F988">
        <f t="shared" si="143"/>
        <v>0.48021494870542258</v>
      </c>
      <c r="G988">
        <f t="shared" si="144"/>
        <v>-0.3204291792974257</v>
      </c>
      <c r="H988">
        <f t="shared" si="145"/>
        <v>-688116423</v>
      </c>
      <c r="I988" t="s">
        <v>0</v>
      </c>
      <c r="K988">
        <f t="shared" si="146"/>
        <v>0.95521494870542256</v>
      </c>
      <c r="L988">
        <f t="shared" si="147"/>
        <v>0.75629558003409048</v>
      </c>
      <c r="M988">
        <f t="shared" si="148"/>
        <v>1.1341925881137447</v>
      </c>
      <c r="N988">
        <f t="shared" si="149"/>
        <v>0.73988670202061591</v>
      </c>
      <c r="P988">
        <f t="shared" ca="1" si="150"/>
        <v>-0.74140198473039942</v>
      </c>
      <c r="Q988" s="1">
        <f t="shared" ca="1" si="151"/>
        <v>-1592148639</v>
      </c>
      <c r="R988" t="s">
        <v>0</v>
      </c>
    </row>
    <row r="989" spans="5:18" x14ac:dyDescent="0.25">
      <c r="E989">
        <v>984</v>
      </c>
      <c r="F989">
        <f t="shared" si="143"/>
        <v>0.48070346849047385</v>
      </c>
      <c r="G989">
        <f t="shared" si="144"/>
        <v>-0.31446006748573985</v>
      </c>
      <c r="H989">
        <f t="shared" si="145"/>
        <v>-675297853</v>
      </c>
      <c r="I989" t="s">
        <v>0</v>
      </c>
      <c r="K989">
        <f t="shared" si="146"/>
        <v>0.95570346849047383</v>
      </c>
      <c r="L989">
        <f t="shared" si="147"/>
        <v>0.75632670806263536</v>
      </c>
      <c r="M989">
        <f t="shared" si="148"/>
        <v>1.1342237161422897</v>
      </c>
      <c r="N989">
        <f t="shared" si="149"/>
        <v>0.73990700828484468</v>
      </c>
      <c r="P989">
        <f t="shared" ca="1" si="150"/>
        <v>-0.74138475225476874</v>
      </c>
      <c r="Q989" s="1">
        <f t="shared" ca="1" si="151"/>
        <v>-1592111632</v>
      </c>
      <c r="R989" t="s">
        <v>0</v>
      </c>
    </row>
    <row r="990" spans="5:18" x14ac:dyDescent="0.25">
      <c r="E990">
        <v>985</v>
      </c>
      <c r="F990">
        <f t="shared" si="143"/>
        <v>0.48119198827552517</v>
      </c>
      <c r="G990">
        <f t="shared" si="144"/>
        <v>-0.30838544945616264</v>
      </c>
      <c r="H990">
        <f t="shared" si="145"/>
        <v>-662252710</v>
      </c>
      <c r="I990" t="s">
        <v>0</v>
      </c>
      <c r="K990">
        <f t="shared" si="146"/>
        <v>0.95619198827552521</v>
      </c>
      <c r="L990">
        <f t="shared" si="147"/>
        <v>0.75635776964826451</v>
      </c>
      <c r="M990">
        <f t="shared" si="148"/>
        <v>1.1342547777279188</v>
      </c>
      <c r="N990">
        <f t="shared" si="149"/>
        <v>0.73992727120526181</v>
      </c>
      <c r="P990">
        <f t="shared" ca="1" si="150"/>
        <v>-0.74136748578127853</v>
      </c>
      <c r="Q990" s="1">
        <f t="shared" ca="1" si="151"/>
        <v>-1592074553</v>
      </c>
      <c r="R990" t="s">
        <v>0</v>
      </c>
    </row>
    <row r="991" spans="5:18" x14ac:dyDescent="0.25">
      <c r="E991">
        <v>986</v>
      </c>
      <c r="F991">
        <f t="shared" si="143"/>
        <v>0.48168050806057644</v>
      </c>
      <c r="G991">
        <f t="shared" si="144"/>
        <v>-0.30220434423689219</v>
      </c>
      <c r="H991">
        <f t="shared" si="145"/>
        <v>-648978888</v>
      </c>
      <c r="I991" t="s">
        <v>0</v>
      </c>
      <c r="K991">
        <f t="shared" si="146"/>
        <v>0.95668050806057647</v>
      </c>
      <c r="L991">
        <f t="shared" si="147"/>
        <v>0.75638876500324648</v>
      </c>
      <c r="M991">
        <f t="shared" si="148"/>
        <v>1.1342857730829008</v>
      </c>
      <c r="N991">
        <f t="shared" si="149"/>
        <v>0.73994749092034007</v>
      </c>
      <c r="P991">
        <f t="shared" ca="1" si="150"/>
        <v>-0.74135018520931528</v>
      </c>
      <c r="Q991" s="1">
        <f t="shared" ca="1" si="151"/>
        <v>-1592037400</v>
      </c>
      <c r="R991" t="s">
        <v>0</v>
      </c>
    </row>
    <row r="992" spans="5:18" x14ac:dyDescent="0.25">
      <c r="E992">
        <v>987</v>
      </c>
      <c r="F992">
        <f t="shared" si="143"/>
        <v>0.48216902784562776</v>
      </c>
      <c r="G992">
        <f t="shared" si="144"/>
        <v>-0.29591586636039691</v>
      </c>
      <c r="H992">
        <f t="shared" si="145"/>
        <v>-635474484</v>
      </c>
      <c r="I992" t="s">
        <v>0</v>
      </c>
      <c r="K992">
        <f t="shared" si="146"/>
        <v>0.95716902784562774</v>
      </c>
      <c r="L992">
        <f t="shared" si="147"/>
        <v>0.75641969433894707</v>
      </c>
      <c r="M992">
        <f t="shared" si="148"/>
        <v>1.1343167024186014</v>
      </c>
      <c r="N992">
        <f t="shared" si="149"/>
        <v>0.73996766756796317</v>
      </c>
      <c r="P992">
        <f t="shared" ca="1" si="150"/>
        <v>-0.74133285043786812</v>
      </c>
      <c r="Q992" s="1">
        <f t="shared" ca="1" si="151"/>
        <v>-1592000174</v>
      </c>
      <c r="R992" t="s">
        <v>0</v>
      </c>
    </row>
    <row r="993" spans="5:18" x14ac:dyDescent="0.25">
      <c r="E993">
        <v>988</v>
      </c>
      <c r="F993">
        <f t="shared" si="143"/>
        <v>0.48265754763067903</v>
      </c>
      <c r="G993">
        <f t="shared" si="144"/>
        <v>-0.28951923520630346</v>
      </c>
      <c r="H993">
        <f t="shared" si="145"/>
        <v>-621737823</v>
      </c>
      <c r="I993" t="s">
        <v>0</v>
      </c>
      <c r="K993">
        <f t="shared" si="146"/>
        <v>0.95765754763067901</v>
      </c>
      <c r="L993">
        <f t="shared" si="147"/>
        <v>0.75645055786583504</v>
      </c>
      <c r="M993">
        <f t="shared" si="148"/>
        <v>1.1343475659454894</v>
      </c>
      <c r="N993">
        <f t="shared" si="149"/>
        <v>0.73998780128542996</v>
      </c>
      <c r="P993">
        <f t="shared" ca="1" si="150"/>
        <v>-0.74131548136552794</v>
      </c>
      <c r="Q993" s="1">
        <f t="shared" ca="1" si="151"/>
        <v>-1591962874</v>
      </c>
      <c r="R993" t="s">
        <v>0</v>
      </c>
    </row>
    <row r="994" spans="5:18" x14ac:dyDescent="0.25">
      <c r="E994">
        <v>989</v>
      </c>
      <c r="F994">
        <f t="shared" si="143"/>
        <v>0.48314606741573035</v>
      </c>
      <c r="G994">
        <f t="shared" si="144"/>
        <v>-0.28301378468122018</v>
      </c>
      <c r="H994">
        <f t="shared" si="145"/>
        <v>-607767475</v>
      </c>
      <c r="I994" t="s">
        <v>0</v>
      </c>
      <c r="K994">
        <f t="shared" si="146"/>
        <v>0.95814606741573027</v>
      </c>
      <c r="L994">
        <f t="shared" si="147"/>
        <v>0.7564813557934863</v>
      </c>
      <c r="M994">
        <f t="shared" si="148"/>
        <v>1.1343783638731406</v>
      </c>
      <c r="N994">
        <f t="shared" si="149"/>
        <v>0.74000789220945618</v>
      </c>
      <c r="P994">
        <f t="shared" ca="1" si="150"/>
        <v>-0.74129807789048385</v>
      </c>
      <c r="Q994" s="1">
        <f t="shared" ca="1" si="151"/>
        <v>-1591925501</v>
      </c>
      <c r="R994" t="s">
        <v>0</v>
      </c>
    </row>
    <row r="995" spans="5:18" x14ac:dyDescent="0.25">
      <c r="E995">
        <v>990</v>
      </c>
      <c r="F995">
        <f t="shared" si="143"/>
        <v>0.48363458720078162</v>
      </c>
      <c r="G995">
        <f t="shared" si="144"/>
        <v>-0.27639897320119133</v>
      </c>
      <c r="H995">
        <f t="shared" si="145"/>
        <v>-593562275</v>
      </c>
      <c r="I995" t="s">
        <v>0</v>
      </c>
      <c r="K995">
        <f t="shared" si="146"/>
        <v>0.95863458720078154</v>
      </c>
      <c r="L995">
        <f t="shared" si="147"/>
        <v>0.75651208833058892</v>
      </c>
      <c r="M995">
        <f t="shared" si="148"/>
        <v>1.1344090964102431</v>
      </c>
      <c r="N995">
        <f t="shared" si="149"/>
        <v>0.74002794047617892</v>
      </c>
      <c r="P995">
        <f t="shared" ca="1" si="150"/>
        <v>-0.74128063991052262</v>
      </c>
      <c r="Q995" s="1">
        <f t="shared" ca="1" si="151"/>
        <v>-1591888053</v>
      </c>
      <c r="R995" t="s">
        <v>0</v>
      </c>
    </row>
    <row r="996" spans="5:18" x14ac:dyDescent="0.25">
      <c r="E996">
        <v>991</v>
      </c>
      <c r="F996">
        <f t="shared" si="143"/>
        <v>0.48412310698583294</v>
      </c>
      <c r="G996">
        <f t="shared" si="144"/>
        <v>-0.26967439393498577</v>
      </c>
      <c r="H996">
        <f t="shared" si="145"/>
        <v>-579121351</v>
      </c>
      <c r="I996" t="s">
        <v>0</v>
      </c>
      <c r="K996">
        <f t="shared" si="146"/>
        <v>0.95912310698583292</v>
      </c>
      <c r="L996">
        <f t="shared" si="147"/>
        <v>0.75654275568494755</v>
      </c>
      <c r="M996">
        <f t="shared" si="148"/>
        <v>1.1344397637646018</v>
      </c>
      <c r="N996">
        <f t="shared" si="149"/>
        <v>0.7400479462211591</v>
      </c>
      <c r="P996">
        <f t="shared" ca="1" si="150"/>
        <v>-0.74126316732302566</v>
      </c>
      <c r="Q996" s="1">
        <f t="shared" ca="1" si="151"/>
        <v>-1591850531</v>
      </c>
      <c r="R996" t="s">
        <v>0</v>
      </c>
    </row>
    <row r="997" spans="5:18" x14ac:dyDescent="0.25">
      <c r="E997">
        <v>992</v>
      </c>
      <c r="F997">
        <f t="shared" si="143"/>
        <v>0.48461162677088421</v>
      </c>
      <c r="G997">
        <f t="shared" si="144"/>
        <v>-0.2628397852584417</v>
      </c>
      <c r="H997">
        <f t="shared" si="145"/>
        <v>-564444141</v>
      </c>
      <c r="I997" t="s">
        <v>0</v>
      </c>
      <c r="K997">
        <f t="shared" si="146"/>
        <v>0.95961162677088419</v>
      </c>
      <c r="L997">
        <f t="shared" si="147"/>
        <v>0.75657335806348835</v>
      </c>
      <c r="M997">
        <f t="shared" si="148"/>
        <v>1.1344703661431426</v>
      </c>
      <c r="N997">
        <f t="shared" si="149"/>
        <v>0.74006790957938395</v>
      </c>
      <c r="P997">
        <f t="shared" ca="1" si="150"/>
        <v>-0.74124566002496795</v>
      </c>
      <c r="Q997" s="1">
        <f t="shared" ca="1" si="151"/>
        <v>-1591812934</v>
      </c>
      <c r="R997" t="s">
        <v>0</v>
      </c>
    </row>
    <row r="998" spans="5:18" x14ac:dyDescent="0.25">
      <c r="E998">
        <v>993</v>
      </c>
      <c r="F998">
        <f t="shared" si="143"/>
        <v>0.48510014655593553</v>
      </c>
      <c r="G998">
        <f t="shared" si="144"/>
        <v>-0.25589504136166991</v>
      </c>
      <c r="H998">
        <f t="shared" si="145"/>
        <v>-549530417</v>
      </c>
      <c r="I998" t="s">
        <v>0</v>
      </c>
      <c r="K998">
        <f t="shared" si="146"/>
        <v>0.96010014655593556</v>
      </c>
      <c r="L998">
        <f t="shared" si="147"/>
        <v>0.75660389567226338</v>
      </c>
      <c r="M998">
        <f t="shared" si="148"/>
        <v>1.1345009037519176</v>
      </c>
      <c r="N998">
        <f t="shared" si="149"/>
        <v>0.74008783068527095</v>
      </c>
      <c r="P998">
        <f t="shared" ca="1" si="150"/>
        <v>-0.7412281179129151</v>
      </c>
      <c r="Q998" s="1">
        <f t="shared" ca="1" si="151"/>
        <v>-1591775263</v>
      </c>
      <c r="R998" t="s">
        <v>0</v>
      </c>
    </row>
    <row r="999" spans="5:18" x14ac:dyDescent="0.25">
      <c r="E999">
        <v>994</v>
      </c>
      <c r="F999">
        <f t="shared" si="143"/>
        <v>0.4855886663409868</v>
      </c>
      <c r="G999">
        <f t="shared" si="144"/>
        <v>-0.2488402229421634</v>
      </c>
      <c r="H999">
        <f t="shared" si="145"/>
        <v>-534380310</v>
      </c>
      <c r="I999" t="s">
        <v>0</v>
      </c>
      <c r="K999">
        <f t="shared" si="146"/>
        <v>0.96058866634098683</v>
      </c>
      <c r="L999">
        <f t="shared" si="147"/>
        <v>0.75663436871645562</v>
      </c>
      <c r="M999">
        <f t="shared" si="148"/>
        <v>1.1345313767961098</v>
      </c>
      <c r="N999">
        <f t="shared" si="149"/>
        <v>0.7401077096726707</v>
      </c>
      <c r="P999">
        <f t="shared" ca="1" si="150"/>
        <v>-0.74121054088302196</v>
      </c>
      <c r="Q999" s="1">
        <f t="shared" ca="1" si="151"/>
        <v>-1591737516</v>
      </c>
      <c r="R999" t="s">
        <v>0</v>
      </c>
    </row>
    <row r="1000" spans="5:18" x14ac:dyDescent="0.25">
      <c r="E1000">
        <v>995</v>
      </c>
      <c r="F1000">
        <f t="shared" si="143"/>
        <v>0.48607718612603812</v>
      </c>
      <c r="G1000">
        <f t="shared" si="144"/>
        <v>-0.24167556790786865</v>
      </c>
      <c r="H1000">
        <f t="shared" si="145"/>
        <v>-518994330</v>
      </c>
      <c r="I1000" t="s">
        <v>0</v>
      </c>
      <c r="K1000">
        <f t="shared" si="146"/>
        <v>0.9610771861260381</v>
      </c>
      <c r="L1000">
        <f t="shared" si="147"/>
        <v>0.75666477740038307</v>
      </c>
      <c r="M1000">
        <f t="shared" si="148"/>
        <v>1.1345617854800374</v>
      </c>
      <c r="N1000">
        <f t="shared" si="149"/>
        <v>0.74012754667486924</v>
      </c>
      <c r="P1000">
        <f t="shared" ca="1" si="150"/>
        <v>-0.74119292883103038</v>
      </c>
      <c r="Q1000" s="1">
        <f t="shared" ca="1" si="151"/>
        <v>-1591699695</v>
      </c>
      <c r="R1000" t="s">
        <v>0</v>
      </c>
    </row>
    <row r="1001" spans="5:18" x14ac:dyDescent="0.25">
      <c r="E1001">
        <v>996</v>
      </c>
      <c r="F1001">
        <f t="shared" si="143"/>
        <v>0.48656570591108939</v>
      </c>
      <c r="G1001">
        <f t="shared" si="144"/>
        <v>-0.23440150200519433</v>
      </c>
      <c r="H1001">
        <f t="shared" si="145"/>
        <v>-503373393</v>
      </c>
      <c r="I1001" t="s">
        <v>0</v>
      </c>
      <c r="K1001">
        <f t="shared" si="146"/>
        <v>0.96156570591108936</v>
      </c>
      <c r="L1001">
        <f t="shared" si="147"/>
        <v>0.75669512192750332</v>
      </c>
      <c r="M1001">
        <f t="shared" si="148"/>
        <v>1.1345921300071575</v>
      </c>
      <c r="N1001">
        <f t="shared" si="149"/>
        <v>0.74014734182459119</v>
      </c>
      <c r="P1001">
        <f t="shared" ca="1" si="150"/>
        <v>-0.74117528165226687</v>
      </c>
      <c r="Q1001" s="1">
        <f t="shared" ca="1" si="151"/>
        <v>-1591661798</v>
      </c>
      <c r="R1001" t="s">
        <v>0</v>
      </c>
    </row>
    <row r="1002" spans="5:18" x14ac:dyDescent="0.25">
      <c r="E1002">
        <v>997</v>
      </c>
      <c r="F1002">
        <f t="shared" si="143"/>
        <v>0.48705422569614071</v>
      </c>
      <c r="G1002">
        <f t="shared" si="144"/>
        <v>-0.2270186492779194</v>
      </c>
      <c r="H1002">
        <f t="shared" si="145"/>
        <v>-487518837</v>
      </c>
      <c r="I1002" t="s">
        <v>0</v>
      </c>
      <c r="K1002">
        <f t="shared" si="146"/>
        <v>0.96205422569614063</v>
      </c>
      <c r="L1002">
        <f t="shared" si="147"/>
        <v>0.75672540250041864</v>
      </c>
      <c r="M1002">
        <f t="shared" si="148"/>
        <v>1.1346224105800728</v>
      </c>
      <c r="N1002">
        <f t="shared" si="149"/>
        <v>0.74016709525400382</v>
      </c>
      <c r="P1002">
        <f t="shared" ca="1" si="150"/>
        <v>-0.74115759924164115</v>
      </c>
      <c r="Q1002" s="1">
        <f t="shared" ca="1" si="151"/>
        <v>-1591623825</v>
      </c>
      <c r="R1002" t="s">
        <v>0</v>
      </c>
    </row>
    <row r="1003" spans="5:18" x14ac:dyDescent="0.25">
      <c r="E1003">
        <v>998</v>
      </c>
      <c r="F1003">
        <f t="shared" si="143"/>
        <v>0.48754274548119197</v>
      </c>
      <c r="G1003">
        <f t="shared" si="144"/>
        <v>-0.21952784225421035</v>
      </c>
      <c r="H1003">
        <f t="shared" si="145"/>
        <v>-471432452</v>
      </c>
      <c r="I1003" t="s">
        <v>0</v>
      </c>
      <c r="K1003">
        <f t="shared" si="146"/>
        <v>0.9625427454811919</v>
      </c>
      <c r="L1003">
        <f t="shared" si="147"/>
        <v>0.75675561932087965</v>
      </c>
      <c r="M1003">
        <f t="shared" si="148"/>
        <v>1.134652627400534</v>
      </c>
      <c r="N1003">
        <f t="shared" si="149"/>
        <v>0.7401868070947184</v>
      </c>
      <c r="P1003">
        <f t="shared" ca="1" si="150"/>
        <v>-0.74113988149364385</v>
      </c>
      <c r="Q1003" s="1">
        <f t="shared" ca="1" si="151"/>
        <v>-1591585776</v>
      </c>
      <c r="R1003" t="s">
        <v>0</v>
      </c>
    </row>
    <row r="1004" spans="5:18" x14ac:dyDescent="0.25">
      <c r="E1004">
        <v>999</v>
      </c>
      <c r="F1004">
        <f t="shared" si="143"/>
        <v>0.4880312652662433</v>
      </c>
      <c r="G1004">
        <f t="shared" si="144"/>
        <v>-0.21193013175067899</v>
      </c>
      <c r="H1004">
        <f t="shared" si="145"/>
        <v>-455116492</v>
      </c>
      <c r="I1004" t="s">
        <v>0</v>
      </c>
      <c r="K1004">
        <f t="shared" si="146"/>
        <v>0.96303126526624327</v>
      </c>
      <c r="L1004">
        <f t="shared" si="147"/>
        <v>0.75678577258979052</v>
      </c>
      <c r="M1004">
        <f t="shared" si="148"/>
        <v>1.1346827806694448</v>
      </c>
      <c r="N1004">
        <f t="shared" si="149"/>
        <v>0.74020647747779389</v>
      </c>
      <c r="P1004">
        <f t="shared" ca="1" si="150"/>
        <v>-0.7411221283023437</v>
      </c>
      <c r="Q1004" s="1">
        <f t="shared" ca="1" si="151"/>
        <v>-1591547652</v>
      </c>
      <c r="R1004" t="s">
        <v>0</v>
      </c>
    </row>
    <row r="1005" spans="5:18" x14ac:dyDescent="0.25">
      <c r="E1005">
        <v>1000</v>
      </c>
      <c r="F1005">
        <f t="shared" si="143"/>
        <v>0.48851978505129456</v>
      </c>
      <c r="G1005">
        <f t="shared" si="144"/>
        <v>-0.20422679617484663</v>
      </c>
      <c r="H1005">
        <f t="shared" si="145"/>
        <v>-438573705</v>
      </c>
      <c r="I1005" t="s">
        <v>0</v>
      </c>
      <c r="K1005">
        <f t="shared" si="146"/>
        <v>0.96351978505129454</v>
      </c>
      <c r="L1005">
        <f t="shared" si="147"/>
        <v>0.756815862507213</v>
      </c>
      <c r="M1005">
        <f t="shared" si="148"/>
        <v>1.1347128705868672</v>
      </c>
      <c r="N1005">
        <f t="shared" si="149"/>
        <v>0.74022610653373999</v>
      </c>
      <c r="P1005">
        <f t="shared" ca="1" si="150"/>
        <v>-0.74110433956138644</v>
      </c>
      <c r="Q1005" s="1">
        <f t="shared" ca="1" si="151"/>
        <v>-1591509451</v>
      </c>
      <c r="R1005" t="s">
        <v>0</v>
      </c>
    </row>
    <row r="1006" spans="5:18" x14ac:dyDescent="0.25">
      <c r="E1006">
        <v>1001</v>
      </c>
      <c r="F1006">
        <f t="shared" si="143"/>
        <v>0.48900830483634589</v>
      </c>
      <c r="G1006">
        <f t="shared" si="144"/>
        <v>-0.19641935020078483</v>
      </c>
      <c r="H1006">
        <f t="shared" si="145"/>
        <v>-421807343</v>
      </c>
      <c r="I1006" t="s">
        <v>0</v>
      </c>
      <c r="K1006">
        <f t="shared" si="146"/>
        <v>0.96400830483634592</v>
      </c>
      <c r="L1006">
        <f t="shared" si="147"/>
        <v>0.75684588927237084</v>
      </c>
      <c r="M1006">
        <f t="shared" si="148"/>
        <v>1.134742897352025</v>
      </c>
      <c r="N1006">
        <f t="shared" si="149"/>
        <v>0.74024569439251975</v>
      </c>
      <c r="P1006">
        <f t="shared" ca="1" si="150"/>
        <v>-0.74108651516399238</v>
      </c>
      <c r="Q1006" s="1">
        <f t="shared" ca="1" si="151"/>
        <v>-1591471173</v>
      </c>
      <c r="R1006" t="s">
        <v>0</v>
      </c>
    </row>
    <row r="1007" spans="5:18" x14ac:dyDescent="0.25">
      <c r="E1007">
        <v>1002</v>
      </c>
      <c r="F1007">
        <f t="shared" si="143"/>
        <v>0.48949682462139715</v>
      </c>
      <c r="G1007">
        <f t="shared" si="144"/>
        <v>-0.18850955268735259</v>
      </c>
      <c r="H1007">
        <f t="shared" si="145"/>
        <v>-404821182</v>
      </c>
      <c r="I1007" t="s">
        <v>0</v>
      </c>
      <c r="K1007">
        <f t="shared" si="146"/>
        <v>0.96449682462139719</v>
      </c>
      <c r="L1007">
        <f t="shared" si="147"/>
        <v>0.75687585308365413</v>
      </c>
      <c r="M1007">
        <f t="shared" si="148"/>
        <v>1.1347728611633083</v>
      </c>
      <c r="N1007">
        <f t="shared" si="149"/>
        <v>0.74026524118355219</v>
      </c>
      <c r="P1007">
        <f t="shared" ca="1" si="150"/>
        <v>-0.74106865500295405</v>
      </c>
      <c r="Q1007" s="1">
        <f t="shared" ca="1" si="151"/>
        <v>-1591432819</v>
      </c>
      <c r="R1007" t="s">
        <v>0</v>
      </c>
    </row>
    <row r="1008" spans="5:18" x14ac:dyDescent="0.25">
      <c r="E1008">
        <v>1003</v>
      </c>
      <c r="F1008">
        <f t="shared" si="143"/>
        <v>0.48998534440644848</v>
      </c>
      <c r="G1008">
        <f t="shared" si="144"/>
        <v>-0.18049941370462111</v>
      </c>
      <c r="H1008">
        <f t="shared" si="145"/>
        <v>-387619539</v>
      </c>
      <c r="I1008" t="s">
        <v>0</v>
      </c>
      <c r="K1008">
        <f t="shared" si="146"/>
        <v>0.96498534440644845</v>
      </c>
      <c r="L1008">
        <f t="shared" si="147"/>
        <v>0.75690575413862404</v>
      </c>
      <c r="M1008">
        <f t="shared" si="148"/>
        <v>1.1348027622182784</v>
      </c>
      <c r="N1008">
        <f t="shared" si="149"/>
        <v>0.74028474703571567</v>
      </c>
      <c r="P1008">
        <f t="shared" ca="1" si="150"/>
        <v>-0.7410507589706341</v>
      </c>
      <c r="Q1008" s="1">
        <f t="shared" ca="1" si="151"/>
        <v>-1591394387</v>
      </c>
      <c r="R1008" t="s">
        <v>0</v>
      </c>
    </row>
    <row r="1009" spans="5:18" x14ac:dyDescent="0.25">
      <c r="E1009">
        <v>1004</v>
      </c>
      <c r="F1009">
        <f t="shared" si="143"/>
        <v>0.49047386419149974</v>
      </c>
      <c r="G1009">
        <f t="shared" si="144"/>
        <v>-0.17239120053207391</v>
      </c>
      <c r="H1009">
        <f t="shared" si="145"/>
        <v>-370207284</v>
      </c>
      <c r="I1009" t="s">
        <v>0</v>
      </c>
      <c r="K1009">
        <f t="shared" si="146"/>
        <v>0.96547386419149972</v>
      </c>
      <c r="L1009">
        <f t="shared" si="147"/>
        <v>0.75693559263401655</v>
      </c>
      <c r="M1009">
        <f t="shared" si="148"/>
        <v>1.1348326007136709</v>
      </c>
      <c r="N1009">
        <f t="shared" si="149"/>
        <v>0.7403042120773502</v>
      </c>
      <c r="P1009">
        <f t="shared" ca="1" si="150"/>
        <v>-0.74103282695896333</v>
      </c>
      <c r="Q1009" s="1">
        <f t="shared" ca="1" si="151"/>
        <v>-1591355879</v>
      </c>
      <c r="R1009" t="s">
        <v>0</v>
      </c>
    </row>
    <row r="1010" spans="5:18" x14ac:dyDescent="0.25">
      <c r="E1010">
        <v>1005</v>
      </c>
      <c r="F1010">
        <f t="shared" si="143"/>
        <v>0.49096238397655106</v>
      </c>
      <c r="G1010">
        <f t="shared" si="144"/>
        <v>-0.16418744249219092</v>
      </c>
      <c r="H1010">
        <f t="shared" si="145"/>
        <v>-352589848</v>
      </c>
      <c r="I1010" t="s">
        <v>0</v>
      </c>
      <c r="K1010">
        <f t="shared" si="146"/>
        <v>0.96596238397655099</v>
      </c>
      <c r="L1010">
        <f t="shared" si="147"/>
        <v>0.75696536876574727</v>
      </c>
      <c r="M1010">
        <f t="shared" si="148"/>
        <v>1.1348623768454016</v>
      </c>
      <c r="N1010">
        <f t="shared" si="149"/>
        <v>0.74032363643626076</v>
      </c>
      <c r="P1010">
        <f t="shared" ca="1" si="150"/>
        <v>-0.74101485885943841</v>
      </c>
      <c r="Q1010" s="1">
        <f t="shared" ca="1" si="151"/>
        <v>-1591317292</v>
      </c>
      <c r="R1010" t="s">
        <v>0</v>
      </c>
    </row>
    <row r="1011" spans="5:18" x14ac:dyDescent="0.25">
      <c r="E1011">
        <v>1006</v>
      </c>
      <c r="F1011">
        <f t="shared" si="143"/>
        <v>0.49145090376160233</v>
      </c>
      <c r="G1011">
        <f t="shared" si="144"/>
        <v>-0.15589093448553176</v>
      </c>
      <c r="H1011">
        <f t="shared" si="145"/>
        <v>-334773233</v>
      </c>
      <c r="I1011" t="s">
        <v>0</v>
      </c>
      <c r="K1011">
        <f t="shared" si="146"/>
        <v>0.96645090376160225</v>
      </c>
      <c r="L1011">
        <f t="shared" si="147"/>
        <v>0.75699508272891547</v>
      </c>
      <c r="M1011">
        <f t="shared" si="148"/>
        <v>1.1348920908085698</v>
      </c>
      <c r="N1011">
        <f t="shared" si="149"/>
        <v>0.74034302023971954</v>
      </c>
      <c r="P1011">
        <f t="shared" ca="1" si="150"/>
        <v>-0.74099685456311981</v>
      </c>
      <c r="Q1011" s="1">
        <f t="shared" ca="1" si="151"/>
        <v>-1591278628</v>
      </c>
      <c r="R1011" t="s">
        <v>0</v>
      </c>
    </row>
    <row r="1012" spans="5:18" x14ac:dyDescent="0.25">
      <c r="E1012">
        <v>1007</v>
      </c>
      <c r="F1012">
        <f t="shared" si="143"/>
        <v>0.49193942354665365</v>
      </c>
      <c r="G1012">
        <f t="shared" si="144"/>
        <v>-0.14750473909825124</v>
      </c>
      <c r="H1012">
        <f t="shared" si="145"/>
        <v>-316764015</v>
      </c>
      <c r="I1012" t="s">
        <v>0</v>
      </c>
      <c r="K1012">
        <f t="shared" si="146"/>
        <v>0.96693942354665363</v>
      </c>
      <c r="L1012">
        <f t="shared" si="147"/>
        <v>0.75702473471780829</v>
      </c>
      <c r="M1012">
        <f t="shared" si="148"/>
        <v>1.1349217427974625</v>
      </c>
      <c r="N1012">
        <f t="shared" si="149"/>
        <v>0.74036236361446917</v>
      </c>
      <c r="P1012">
        <f t="shared" ca="1" si="150"/>
        <v>-0.74097881396062959</v>
      </c>
      <c r="Q1012" s="1">
        <f t="shared" ca="1" si="151"/>
        <v>-1591239886</v>
      </c>
      <c r="R1012" t="s">
        <v>0</v>
      </c>
    </row>
    <row r="1013" spans="5:18" x14ac:dyDescent="0.25">
      <c r="E1013">
        <v>1008</v>
      </c>
      <c r="F1013">
        <f t="shared" si="143"/>
        <v>0.49242794333170492</v>
      </c>
      <c r="G1013">
        <f t="shared" si="144"/>
        <v>-0.13903218716089086</v>
      </c>
      <c r="H1013">
        <f t="shared" si="145"/>
        <v>-298569348</v>
      </c>
      <c r="I1013" t="s">
        <v>0</v>
      </c>
      <c r="K1013">
        <f t="shared" si="146"/>
        <v>0.9674279433317049</v>
      </c>
      <c r="L1013">
        <f t="shared" si="147"/>
        <v>0.75705432492590485</v>
      </c>
      <c r="M1013">
        <f t="shared" si="148"/>
        <v>1.1349513330055592</v>
      </c>
      <c r="N1013">
        <f t="shared" si="149"/>
        <v>0.74038166668672534</v>
      </c>
      <c r="P1013">
        <f t="shared" ca="1" si="150"/>
        <v>-0.7409607369421487</v>
      </c>
      <c r="Q1013" s="1">
        <f t="shared" ca="1" si="151"/>
        <v>-1591201066</v>
      </c>
      <c r="R1013" t="s">
        <v>0</v>
      </c>
    </row>
    <row r="1014" spans="5:18" x14ac:dyDescent="0.25">
      <c r="E1014">
        <v>1009</v>
      </c>
      <c r="F1014">
        <f t="shared" si="143"/>
        <v>0.49291646311675624</v>
      </c>
      <c r="G1014">
        <f t="shared" si="144"/>
        <v>-0.13047687664768959</v>
      </c>
      <c r="H1014">
        <f t="shared" si="145"/>
        <v>-280196959</v>
      </c>
      <c r="I1014" t="s">
        <v>0</v>
      </c>
      <c r="K1014">
        <f t="shared" si="146"/>
        <v>0.96791646311675628</v>
      </c>
      <c r="L1014">
        <f t="shared" si="147"/>
        <v>0.75708385354588104</v>
      </c>
      <c r="M1014">
        <f t="shared" si="148"/>
        <v>1.1349808616255352</v>
      </c>
      <c r="N1014">
        <f t="shared" si="149"/>
        <v>0.74040092958217918</v>
      </c>
      <c r="P1014">
        <f t="shared" ca="1" si="150"/>
        <v>-0.74094262339741568</v>
      </c>
      <c r="Q1014" s="1">
        <f t="shared" ca="1" si="151"/>
        <v>-1591162168</v>
      </c>
      <c r="R1014" t="s">
        <v>0</v>
      </c>
    </row>
    <row r="1015" spans="5:18" x14ac:dyDescent="0.25">
      <c r="E1015">
        <v>1010</v>
      </c>
      <c r="F1015">
        <f t="shared" si="143"/>
        <v>0.49340498290180751</v>
      </c>
      <c r="G1015">
        <f t="shared" si="144"/>
        <v>-0.1218426698194032</v>
      </c>
      <c r="H1015">
        <f t="shared" si="145"/>
        <v>-261655141</v>
      </c>
      <c r="I1015" t="s">
        <v>0</v>
      </c>
      <c r="K1015">
        <f t="shared" si="146"/>
        <v>0.96840498290180754</v>
      </c>
      <c r="L1015">
        <f t="shared" si="147"/>
        <v>0.75711332076961269</v>
      </c>
      <c r="M1015">
        <f t="shared" si="148"/>
        <v>1.135010328849267</v>
      </c>
      <c r="N1015">
        <f t="shared" si="149"/>
        <v>0.74042015242600057</v>
      </c>
      <c r="P1015">
        <f t="shared" ca="1" si="150"/>
        <v>-0.74092447321572374</v>
      </c>
      <c r="Q1015" s="1">
        <f t="shared" ca="1" si="151"/>
        <v>-1591123191</v>
      </c>
      <c r="R1015" t="s">
        <v>0</v>
      </c>
    </row>
    <row r="1016" spans="5:18" x14ac:dyDescent="0.25">
      <c r="E1016">
        <v>1011</v>
      </c>
      <c r="F1016">
        <f t="shared" si="143"/>
        <v>0.49389350268685883</v>
      </c>
      <c r="G1016">
        <f t="shared" si="144"/>
        <v>-0.11313368852887974</v>
      </c>
      <c r="H1016">
        <f t="shared" si="145"/>
        <v>-242952746</v>
      </c>
      <c r="I1016" t="s">
        <v>0</v>
      </c>
      <c r="K1016">
        <f t="shared" si="146"/>
        <v>0.96889350268685881</v>
      </c>
      <c r="L1016">
        <f t="shared" si="147"/>
        <v>0.75714272678818073</v>
      </c>
      <c r="M1016">
        <f t="shared" si="148"/>
        <v>1.1350397348678349</v>
      </c>
      <c r="N1016">
        <f t="shared" si="149"/>
        <v>0.74043933534284001</v>
      </c>
      <c r="P1016">
        <f t="shared" ca="1" si="150"/>
        <v>-0.74090628628591859</v>
      </c>
      <c r="Q1016" s="1">
        <f t="shared" ca="1" si="151"/>
        <v>-1591084134</v>
      </c>
      <c r="R1016" t="s">
        <v>0</v>
      </c>
    </row>
    <row r="1017" spans="5:18" x14ac:dyDescent="0.25">
      <c r="E1017">
        <v>1012</v>
      </c>
      <c r="F1017">
        <f t="shared" si="143"/>
        <v>0.4943820224719101</v>
      </c>
      <c r="G1017">
        <f t="shared" si="144"/>
        <v>-0.10435430762813477</v>
      </c>
      <c r="H1017">
        <f t="shared" si="145"/>
        <v>-224099169</v>
      </c>
      <c r="I1017" t="s">
        <v>0</v>
      </c>
      <c r="K1017">
        <f t="shared" si="146"/>
        <v>0.96938202247191008</v>
      </c>
      <c r="L1017">
        <f t="shared" si="147"/>
        <v>0.75717207179187451</v>
      </c>
      <c r="M1017">
        <f t="shared" si="148"/>
        <v>1.1350690798715288</v>
      </c>
      <c r="N1017">
        <f t="shared" si="149"/>
        <v>0.74045847845683266</v>
      </c>
      <c r="P1017">
        <f t="shared" ca="1" si="150"/>
        <v>-0.74088806249639649</v>
      </c>
      <c r="Q1017" s="1">
        <f t="shared" ca="1" si="151"/>
        <v>-1591044999</v>
      </c>
      <c r="R1017" t="s">
        <v>0</v>
      </c>
    </row>
    <row r="1018" spans="5:18" x14ac:dyDescent="0.25">
      <c r="E1018">
        <v>1013</v>
      </c>
      <c r="F1018">
        <f t="shared" si="143"/>
        <v>0.49487054225696142</v>
      </c>
      <c r="G1018">
        <f t="shared" si="144"/>
        <v>-9.5509146437386033E-2</v>
      </c>
      <c r="H1018">
        <f t="shared" si="145"/>
        <v>-205104330</v>
      </c>
      <c r="I1018" t="s">
        <v>0</v>
      </c>
      <c r="K1018">
        <f t="shared" si="146"/>
        <v>0.96987054225696134</v>
      </c>
      <c r="L1018">
        <f t="shared" si="147"/>
        <v>0.75720135597019644</v>
      </c>
      <c r="M1018">
        <f t="shared" si="148"/>
        <v>1.1350983640498506</v>
      </c>
      <c r="N1018">
        <f t="shared" si="149"/>
        <v>0.74047758189159929</v>
      </c>
      <c r="P1018">
        <f t="shared" ca="1" si="150"/>
        <v>-0.74086980173510175</v>
      </c>
      <c r="Q1018" s="1">
        <f t="shared" ca="1" si="151"/>
        <v>-1591005785</v>
      </c>
      <c r="R1018" t="s">
        <v>0</v>
      </c>
    </row>
    <row r="1019" spans="5:18" x14ac:dyDescent="0.25">
      <c r="E1019">
        <v>1014</v>
      </c>
      <c r="F1019">
        <f t="shared" si="143"/>
        <v>0.49535906204201269</v>
      </c>
      <c r="G1019">
        <f t="shared" si="144"/>
        <v>-8.6603058260919422E-2</v>
      </c>
      <c r="H1019">
        <f t="shared" si="145"/>
        <v>-185978651</v>
      </c>
      <c r="I1019" t="s">
        <v>0</v>
      </c>
      <c r="K1019">
        <f t="shared" si="146"/>
        <v>0.97035906204201261</v>
      </c>
      <c r="L1019">
        <f t="shared" si="147"/>
        <v>0.75723057951186579</v>
      </c>
      <c r="M1019">
        <f t="shared" si="148"/>
        <v>1.1351275875915201</v>
      </c>
      <c r="N1019">
        <f t="shared" si="149"/>
        <v>0.74049664577025076</v>
      </c>
      <c r="P1019">
        <f t="shared" ca="1" si="150"/>
        <v>-0.74085150388952437</v>
      </c>
      <c r="Q1019" s="1">
        <f t="shared" ca="1" si="151"/>
        <v>-1590966490</v>
      </c>
      <c r="R1019" t="s">
        <v>0</v>
      </c>
    </row>
    <row r="1020" spans="5:18" x14ac:dyDescent="0.25">
      <c r="E1020">
        <v>1015</v>
      </c>
      <c r="F1020">
        <f t="shared" si="143"/>
        <v>0.49584758182706401</v>
      </c>
      <c r="G1020">
        <f t="shared" si="144"/>
        <v>-7.7641117960744507E-2</v>
      </c>
      <c r="H1020">
        <f t="shared" si="145"/>
        <v>-166733031</v>
      </c>
      <c r="I1020" t="s">
        <v>0</v>
      </c>
      <c r="K1020">
        <f t="shared" si="146"/>
        <v>0.97084758182706399</v>
      </c>
      <c r="L1020">
        <f t="shared" si="147"/>
        <v>0.75725974260482254</v>
      </c>
      <c r="M1020">
        <f t="shared" si="148"/>
        <v>1.1351567506844769</v>
      </c>
      <c r="N1020">
        <f t="shared" si="149"/>
        <v>0.74051567021538878</v>
      </c>
      <c r="P1020">
        <f t="shared" ca="1" si="150"/>
        <v>-0.74083316884669759</v>
      </c>
      <c r="Q1020" s="1">
        <f t="shared" ca="1" si="151"/>
        <v>-1590927116</v>
      </c>
      <c r="R1020" t="s">
        <v>0</v>
      </c>
    </row>
    <row r="1021" spans="5:18" x14ac:dyDescent="0.25">
      <c r="E1021">
        <v>1016</v>
      </c>
      <c r="F1021">
        <f t="shared" si="143"/>
        <v>0.49633610161211528</v>
      </c>
      <c r="G1021">
        <f t="shared" si="144"/>
        <v>-6.8628607626702129E-2</v>
      </c>
      <c r="H1021">
        <f t="shared" si="145"/>
        <v>-147378813</v>
      </c>
      <c r="I1021" t="s">
        <v>0</v>
      </c>
      <c r="K1021">
        <f t="shared" si="146"/>
        <v>0.97133610161211525</v>
      </c>
      <c r="L1021">
        <f t="shared" si="147"/>
        <v>0.75728884543623187</v>
      </c>
      <c r="M1021">
        <f t="shared" si="148"/>
        <v>1.1351858535158861</v>
      </c>
      <c r="N1021">
        <f t="shared" si="149"/>
        <v>0.74053465534910989</v>
      </c>
      <c r="P1021">
        <f t="shared" ca="1" si="150"/>
        <v>-0.74081479649319681</v>
      </c>
      <c r="Q1021" s="1">
        <f t="shared" ca="1" si="151"/>
        <v>-1590887662</v>
      </c>
      <c r="R1021" t="s">
        <v>0</v>
      </c>
    </row>
    <row r="1022" spans="5:18" x14ac:dyDescent="0.25">
      <c r="E1022">
        <v>1017</v>
      </c>
      <c r="F1022">
        <f t="shared" si="143"/>
        <v>0.4968246213971666</v>
      </c>
      <c r="G1022">
        <f t="shared" si="144"/>
        <v>-5.9571000410231605E-2</v>
      </c>
      <c r="H1022">
        <f t="shared" si="145"/>
        <v>-127927749</v>
      </c>
      <c r="I1022" t="s">
        <v>0</v>
      </c>
      <c r="K1022">
        <f t="shared" si="146"/>
        <v>0.97182462139716663</v>
      </c>
      <c r="L1022">
        <f t="shared" si="147"/>
        <v>0.7573178881924878</v>
      </c>
      <c r="M1022">
        <f t="shared" si="148"/>
        <v>1.135214896272142</v>
      </c>
      <c r="N1022">
        <f t="shared" si="149"/>
        <v>0.74055360129300773</v>
      </c>
      <c r="P1022">
        <f t="shared" ca="1" si="150"/>
        <v>-0.74079638671513504</v>
      </c>
      <c r="Q1022" s="1">
        <f t="shared" ca="1" si="151"/>
        <v>-1590848127</v>
      </c>
      <c r="R1022" t="s">
        <v>0</v>
      </c>
    </row>
    <row r="1023" spans="5:18" x14ac:dyDescent="0.25">
      <c r="E1023">
        <v>1018</v>
      </c>
      <c r="F1023">
        <f t="shared" si="143"/>
        <v>0.49731314118221787</v>
      </c>
      <c r="G1023">
        <f t="shared" si="144"/>
        <v>-5.0473942617833362E-2</v>
      </c>
      <c r="H1023">
        <f t="shared" si="145"/>
        <v>-108391966</v>
      </c>
      <c r="I1023" t="s">
        <v>0</v>
      </c>
      <c r="K1023">
        <f t="shared" si="146"/>
        <v>0.9723131411822179</v>
      </c>
      <c r="L1023">
        <f t="shared" si="147"/>
        <v>0.75734687105921727</v>
      </c>
      <c r="M1023">
        <f t="shared" si="148"/>
        <v>1.1352438791388715</v>
      </c>
      <c r="N1023">
        <f t="shared" si="149"/>
        <v>0.74057250816817544</v>
      </c>
      <c r="P1023">
        <f t="shared" ca="1" si="150"/>
        <v>-0.74077793939816261</v>
      </c>
      <c r="Q1023" s="1">
        <f t="shared" ca="1" si="151"/>
        <v>-1590808512</v>
      </c>
      <c r="R1023" t="s">
        <v>0</v>
      </c>
    </row>
    <row r="1024" spans="5:18" x14ac:dyDescent="0.25">
      <c r="E1024">
        <v>1019</v>
      </c>
      <c r="F1024">
        <f t="shared" si="143"/>
        <v>0.49780166096726919</v>
      </c>
      <c r="G1024">
        <f t="shared" si="144"/>
        <v>-4.1343234188677344E-2</v>
      </c>
      <c r="H1024">
        <f t="shared" si="145"/>
        <v>-88783919</v>
      </c>
      <c r="I1024" t="s">
        <v>0</v>
      </c>
      <c r="K1024">
        <f t="shared" si="146"/>
        <v>0.97280166096726917</v>
      </c>
      <c r="L1024">
        <f t="shared" si="147"/>
        <v>0.75737579422128387</v>
      </c>
      <c r="M1024">
        <f t="shared" si="148"/>
        <v>1.1352728023009382</v>
      </c>
      <c r="N1024">
        <f t="shared" si="149"/>
        <v>0.7405913760952082</v>
      </c>
      <c r="P1024">
        <f t="shared" ca="1" si="150"/>
        <v>-0.74075945442746383</v>
      </c>
      <c r="Q1024" s="1">
        <f t="shared" ca="1" si="151"/>
        <v>-1590768815</v>
      </c>
      <c r="R1024" t="s">
        <v>0</v>
      </c>
    </row>
    <row r="1025" spans="5:18" x14ac:dyDescent="0.25">
      <c r="E1025">
        <v>1020</v>
      </c>
      <c r="F1025">
        <f t="shared" si="143"/>
        <v>0.49829018075232046</v>
      </c>
      <c r="G1025">
        <f t="shared" si="144"/>
        <v>-3.2184807708097771E-2</v>
      </c>
      <c r="H1025">
        <f t="shared" si="145"/>
        <v>-69116348</v>
      </c>
      <c r="I1025" t="s">
        <v>0</v>
      </c>
      <c r="K1025">
        <f t="shared" si="146"/>
        <v>0.97329018075232043</v>
      </c>
      <c r="L1025">
        <f t="shared" si="147"/>
        <v>0.75740465786279221</v>
      </c>
      <c r="M1025">
        <f t="shared" si="148"/>
        <v>1.1353016659424464</v>
      </c>
      <c r="N1025">
        <f t="shared" si="149"/>
        <v>0.74061020519420562</v>
      </c>
      <c r="P1025">
        <f t="shared" ca="1" si="150"/>
        <v>-0.74074093168775446</v>
      </c>
      <c r="Q1025" s="1">
        <f t="shared" ca="1" si="151"/>
        <v>-1590729038</v>
      </c>
      <c r="R1025" t="s">
        <v>0</v>
      </c>
    </row>
    <row r="1026" spans="5:18" x14ac:dyDescent="0.25">
      <c r="E1026">
        <v>1021</v>
      </c>
      <c r="F1026">
        <f t="shared" si="143"/>
        <v>0.49877870053737178</v>
      </c>
      <c r="G1026">
        <f t="shared" si="144"/>
        <v>-2.300470613416614E-2</v>
      </c>
      <c r="H1026">
        <f t="shared" si="145"/>
        <v>-49402230</v>
      </c>
      <c r="I1026" t="s">
        <v>0</v>
      </c>
      <c r="K1026">
        <f t="shared" si="146"/>
        <v>0.9737787005373717</v>
      </c>
      <c r="L1026">
        <f t="shared" si="147"/>
        <v>0.75743346216709151</v>
      </c>
      <c r="M1026">
        <f t="shared" si="148"/>
        <v>1.1353304702467457</v>
      </c>
      <c r="N1026">
        <f t="shared" si="149"/>
        <v>0.74062899558477535</v>
      </c>
      <c r="P1026">
        <f t="shared" ca="1" si="150"/>
        <v>-0.74072237106328009</v>
      </c>
      <c r="Q1026" s="1">
        <f t="shared" ca="1" si="151"/>
        <v>-1590689180</v>
      </c>
      <c r="R1026" t="s">
        <v>0</v>
      </c>
    </row>
    <row r="1027" spans="5:18" x14ac:dyDescent="0.25">
      <c r="E1027">
        <v>1022</v>
      </c>
      <c r="F1027">
        <f t="shared" si="143"/>
        <v>0.49926722032242304</v>
      </c>
      <c r="G1027">
        <f t="shared" si="144"/>
        <v>-1.3809059437452946E-2</v>
      </c>
      <c r="H1027">
        <f t="shared" si="145"/>
        <v>-29654729</v>
      </c>
      <c r="I1027" t="s">
        <v>0</v>
      </c>
      <c r="K1027">
        <f t="shared" si="146"/>
        <v>0.97426722032242297</v>
      </c>
      <c r="L1027">
        <f t="shared" si="147"/>
        <v>0.75746220731677916</v>
      </c>
      <c r="M1027">
        <f t="shared" si="148"/>
        <v>1.1353592153964334</v>
      </c>
      <c r="N1027">
        <f t="shared" si="149"/>
        <v>0.74064774738603423</v>
      </c>
      <c r="P1027">
        <f t="shared" ca="1" si="150"/>
        <v>-0.74070377243781316</v>
      </c>
      <c r="Q1027" s="1">
        <f t="shared" ca="1" si="151"/>
        <v>-1590649239</v>
      </c>
      <c r="R1027" t="s">
        <v>0</v>
      </c>
    </row>
    <row r="1028" spans="5:18" x14ac:dyDescent="0.25">
      <c r="E1028">
        <v>1023</v>
      </c>
      <c r="F1028">
        <f t="shared" si="143"/>
        <v>0.49975574010747437</v>
      </c>
      <c r="G1028">
        <f t="shared" si="144"/>
        <v>-4.6040603738309359E-3</v>
      </c>
      <c r="H1028">
        <f t="shared" si="145"/>
        <v>-9887144</v>
      </c>
      <c r="I1028" t="s">
        <v>0</v>
      </c>
      <c r="K1028">
        <f t="shared" si="146"/>
        <v>0.97475574010747434</v>
      </c>
      <c r="L1028">
        <f t="shared" si="147"/>
        <v>0.75749089349370513</v>
      </c>
      <c r="M1028">
        <f t="shared" si="148"/>
        <v>1.1353879015733594</v>
      </c>
      <c r="N1028">
        <f t="shared" si="149"/>
        <v>0.74066646071661124</v>
      </c>
      <c r="P1028">
        <f t="shared" ca="1" si="150"/>
        <v>-0.74068513569465055</v>
      </c>
      <c r="Q1028" s="1">
        <f t="shared" ca="1" si="151"/>
        <v>-1590609217</v>
      </c>
      <c r="R1028" t="s">
        <v>0</v>
      </c>
    </row>
    <row r="1029" spans="5:18" x14ac:dyDescent="0.25">
      <c r="E1029">
        <v>1024</v>
      </c>
      <c r="F1029">
        <f t="shared" si="143"/>
        <v>0.50024425989252563</v>
      </c>
      <c r="G1029">
        <f t="shared" si="144"/>
        <v>4.6040603738309359E-3</v>
      </c>
      <c r="H1029">
        <f t="shared" si="145"/>
        <v>9887144</v>
      </c>
      <c r="I1029" t="s">
        <v>0</v>
      </c>
      <c r="K1029">
        <f t="shared" si="146"/>
        <v>0.97524425989252561</v>
      </c>
      <c r="L1029">
        <f t="shared" si="147"/>
        <v>0.75751952087897567</v>
      </c>
      <c r="M1029">
        <f t="shared" si="148"/>
        <v>1.13541652895863</v>
      </c>
      <c r="N1029">
        <f t="shared" si="149"/>
        <v>0.74068513569465055</v>
      </c>
      <c r="P1029">
        <f t="shared" ca="1" si="150"/>
        <v>-0.74066646071661124</v>
      </c>
      <c r="Q1029" s="1">
        <f t="shared" ca="1" si="151"/>
        <v>-1590569113</v>
      </c>
      <c r="R1029" t="s">
        <v>0</v>
      </c>
    </row>
    <row r="1030" spans="5:18" x14ac:dyDescent="0.25">
      <c r="E1030">
        <v>1025</v>
      </c>
      <c r="F1030">
        <f t="shared" ref="F1030:F1093" si="152">E1030/2047</f>
        <v>0.5007327796775769</v>
      </c>
      <c r="G1030">
        <f t="shared" ref="G1030:G1093" si="153">ATAN($G$3*F1030-$G$3/2) *$G$4</f>
        <v>1.3809059437452946E-2</v>
      </c>
      <c r="H1030">
        <f t="shared" ref="H1030:H1093" si="154">ROUND((G1030*2^31),0)</f>
        <v>29654729</v>
      </c>
      <c r="I1030" t="s">
        <v>0</v>
      </c>
      <c r="K1030">
        <f t="shared" ref="K1030:K1093" si="155">F1030+$G$1</f>
        <v>0.97573277967757688</v>
      </c>
      <c r="L1030">
        <f t="shared" ref="L1030:L1093" si="156">ATAN($G$3*K1030-$G$3/2) *$G$4</f>
        <v>0.75754808965295684</v>
      </c>
      <c r="M1030">
        <f t="shared" ref="M1030:M1093" si="157">L1030-$L$3</f>
        <v>1.1354450977326112</v>
      </c>
      <c r="N1030">
        <f t="shared" ref="N1030:N1093" si="158">(M1030/$L$2)*$L$4</f>
        <v>0.74070377243781316</v>
      </c>
      <c r="P1030">
        <f t="shared" ref="P1030:P1093" ca="1" si="159">INDIRECT("N"&amp;2057-ROW())*-1</f>
        <v>-0.74064774738603423</v>
      </c>
      <c r="Q1030" s="1">
        <f t="shared" ref="Q1030:Q1093" ca="1" si="160">ROUND((P1030*2^31),0)</f>
        <v>-1590528926</v>
      </c>
      <c r="R1030" t="s">
        <v>0</v>
      </c>
    </row>
    <row r="1031" spans="5:18" x14ac:dyDescent="0.25">
      <c r="E1031">
        <v>1026</v>
      </c>
      <c r="F1031">
        <f t="shared" si="152"/>
        <v>0.50122129946262828</v>
      </c>
      <c r="G1031">
        <f t="shared" si="153"/>
        <v>2.3004706134167913E-2</v>
      </c>
      <c r="H1031">
        <f t="shared" si="154"/>
        <v>49402230</v>
      </c>
      <c r="I1031" t="s">
        <v>0</v>
      </c>
      <c r="K1031">
        <f t="shared" si="155"/>
        <v>0.97622129946262826</v>
      </c>
      <c r="L1031">
        <f t="shared" si="156"/>
        <v>0.75757659999527838</v>
      </c>
      <c r="M1031">
        <f t="shared" si="157"/>
        <v>1.1354736080749326</v>
      </c>
      <c r="N1031">
        <f t="shared" si="158"/>
        <v>0.74072237106328009</v>
      </c>
      <c r="P1031">
        <f t="shared" ca="1" si="159"/>
        <v>-0.74062899558477535</v>
      </c>
      <c r="Q1031" s="1">
        <f t="shared" ca="1" si="160"/>
        <v>-1590488657</v>
      </c>
      <c r="R1031" t="s">
        <v>0</v>
      </c>
    </row>
    <row r="1032" spans="5:18" x14ac:dyDescent="0.25">
      <c r="E1032">
        <v>1027</v>
      </c>
      <c r="F1032">
        <f t="shared" si="152"/>
        <v>0.50170981924767954</v>
      </c>
      <c r="G1032">
        <f t="shared" si="153"/>
        <v>3.2184807708097771E-2</v>
      </c>
      <c r="H1032">
        <f t="shared" si="154"/>
        <v>69116348</v>
      </c>
      <c r="I1032" t="s">
        <v>0</v>
      </c>
      <c r="K1032">
        <f t="shared" si="155"/>
        <v>0.97670981924767952</v>
      </c>
      <c r="L1032">
        <f t="shared" si="156"/>
        <v>0.75760505208483764</v>
      </c>
      <c r="M1032">
        <f t="shared" si="157"/>
        <v>1.1355020601644918</v>
      </c>
      <c r="N1032">
        <f t="shared" si="158"/>
        <v>0.74074093168775446</v>
      </c>
      <c r="P1032">
        <f t="shared" ca="1" si="159"/>
        <v>-0.74061020519420562</v>
      </c>
      <c r="Q1032" s="1">
        <f t="shared" ca="1" si="160"/>
        <v>-1590448305</v>
      </c>
      <c r="R1032" t="s">
        <v>0</v>
      </c>
    </row>
    <row r="1033" spans="5:18" x14ac:dyDescent="0.25">
      <c r="E1033">
        <v>1028</v>
      </c>
      <c r="F1033">
        <f t="shared" si="152"/>
        <v>0.50219833903273081</v>
      </c>
      <c r="G1033">
        <f t="shared" si="153"/>
        <v>4.1343234188677344E-2</v>
      </c>
      <c r="H1033">
        <f t="shared" si="154"/>
        <v>88783919</v>
      </c>
      <c r="I1033" t="s">
        <v>0</v>
      </c>
      <c r="K1033">
        <f t="shared" si="155"/>
        <v>0.97719833903273079</v>
      </c>
      <c r="L1033">
        <f t="shared" si="156"/>
        <v>0.75763344609980299</v>
      </c>
      <c r="M1033">
        <f t="shared" si="157"/>
        <v>1.1355304541794573</v>
      </c>
      <c r="N1033">
        <f t="shared" si="158"/>
        <v>0.74075945442746383</v>
      </c>
      <c r="P1033">
        <f t="shared" ca="1" si="159"/>
        <v>-0.7405913760952082</v>
      </c>
      <c r="Q1033" s="1">
        <f t="shared" ca="1" si="160"/>
        <v>-1590407870</v>
      </c>
      <c r="R1033" t="s">
        <v>0</v>
      </c>
    </row>
    <row r="1034" spans="5:18" x14ac:dyDescent="0.25">
      <c r="E1034">
        <v>1029</v>
      </c>
      <c r="F1034">
        <f t="shared" si="152"/>
        <v>0.50268685881778208</v>
      </c>
      <c r="G1034">
        <f t="shared" si="153"/>
        <v>5.0473942617833362E-2</v>
      </c>
      <c r="H1034">
        <f t="shared" si="154"/>
        <v>108391966</v>
      </c>
      <c r="I1034" t="s">
        <v>0</v>
      </c>
      <c r="K1034">
        <f t="shared" si="155"/>
        <v>0.97768685881778206</v>
      </c>
      <c r="L1034">
        <f t="shared" si="156"/>
        <v>0.75766178221761793</v>
      </c>
      <c r="M1034">
        <f t="shared" si="157"/>
        <v>1.1355587902972721</v>
      </c>
      <c r="N1034">
        <f t="shared" si="158"/>
        <v>0.74077793939816261</v>
      </c>
      <c r="P1034">
        <f t="shared" ca="1" si="159"/>
        <v>-0.74057250816817544</v>
      </c>
      <c r="Q1034" s="1">
        <f t="shared" ca="1" si="160"/>
        <v>-1590367351</v>
      </c>
      <c r="R1034" t="s">
        <v>0</v>
      </c>
    </row>
    <row r="1035" spans="5:18" x14ac:dyDescent="0.25">
      <c r="E1035">
        <v>1030</v>
      </c>
      <c r="F1035">
        <f t="shared" si="152"/>
        <v>0.50317537860283346</v>
      </c>
      <c r="G1035">
        <f t="shared" si="153"/>
        <v>5.9571000410233353E-2</v>
      </c>
      <c r="H1035">
        <f t="shared" si="154"/>
        <v>127927749</v>
      </c>
      <c r="I1035" t="s">
        <v>0</v>
      </c>
      <c r="K1035">
        <f t="shared" si="155"/>
        <v>0.97817537860283343</v>
      </c>
      <c r="L1035">
        <f t="shared" si="156"/>
        <v>0.75769006061500432</v>
      </c>
      <c r="M1035">
        <f t="shared" si="157"/>
        <v>1.1355870686946585</v>
      </c>
      <c r="N1035">
        <f t="shared" si="158"/>
        <v>0.74079638671513504</v>
      </c>
      <c r="P1035">
        <f t="shared" ca="1" si="159"/>
        <v>-0.74055360129300773</v>
      </c>
      <c r="Q1035" s="1">
        <f t="shared" ca="1" si="160"/>
        <v>-1590326749</v>
      </c>
      <c r="R1035" t="s">
        <v>0</v>
      </c>
    </row>
    <row r="1036" spans="5:18" x14ac:dyDescent="0.25">
      <c r="E1036">
        <v>1031</v>
      </c>
      <c r="F1036">
        <f t="shared" si="152"/>
        <v>0.50366389838788472</v>
      </c>
      <c r="G1036">
        <f t="shared" si="153"/>
        <v>6.8628607626702129E-2</v>
      </c>
      <c r="H1036">
        <f t="shared" si="154"/>
        <v>147378813</v>
      </c>
      <c r="I1036" t="s">
        <v>0</v>
      </c>
      <c r="K1036">
        <f t="shared" si="155"/>
        <v>0.9786638983878847</v>
      </c>
      <c r="L1036">
        <f t="shared" si="156"/>
        <v>0.75771828146796649</v>
      </c>
      <c r="M1036">
        <f t="shared" si="157"/>
        <v>1.1356152895476208</v>
      </c>
      <c r="N1036">
        <f t="shared" si="158"/>
        <v>0.74081479649319681</v>
      </c>
      <c r="P1036">
        <f t="shared" ca="1" si="159"/>
        <v>-0.74053465534910989</v>
      </c>
      <c r="Q1036" s="1">
        <f t="shared" ca="1" si="160"/>
        <v>-1590286063</v>
      </c>
      <c r="R1036" t="s">
        <v>0</v>
      </c>
    </row>
    <row r="1037" spans="5:18" x14ac:dyDescent="0.25">
      <c r="E1037">
        <v>1032</v>
      </c>
      <c r="F1037">
        <f t="shared" si="152"/>
        <v>0.50415241817293599</v>
      </c>
      <c r="G1037">
        <f t="shared" si="153"/>
        <v>7.7641117960744507E-2</v>
      </c>
      <c r="H1037">
        <f t="shared" si="154"/>
        <v>166733031</v>
      </c>
      <c r="I1037" t="s">
        <v>0</v>
      </c>
      <c r="K1037">
        <f t="shared" si="155"/>
        <v>0.97915241817293597</v>
      </c>
      <c r="L1037">
        <f t="shared" si="156"/>
        <v>0.75774644495179455</v>
      </c>
      <c r="M1037">
        <f t="shared" si="157"/>
        <v>1.1356434530314488</v>
      </c>
      <c r="N1037">
        <f t="shared" si="158"/>
        <v>0.74083316884669759</v>
      </c>
      <c r="P1037">
        <f t="shared" ca="1" si="159"/>
        <v>-0.74051567021538878</v>
      </c>
      <c r="Q1037" s="1">
        <f t="shared" ca="1" si="160"/>
        <v>-1590245293</v>
      </c>
      <c r="R1037" t="s">
        <v>0</v>
      </c>
    </row>
    <row r="1038" spans="5:18" x14ac:dyDescent="0.25">
      <c r="E1038">
        <v>1033</v>
      </c>
      <c r="F1038">
        <f t="shared" si="152"/>
        <v>0.50464093795798726</v>
      </c>
      <c r="G1038">
        <f t="shared" si="153"/>
        <v>8.6603058260919422E-2</v>
      </c>
      <c r="H1038">
        <f t="shared" si="154"/>
        <v>185978651</v>
      </c>
      <c r="I1038" t="s">
        <v>0</v>
      </c>
      <c r="K1038">
        <f t="shared" si="155"/>
        <v>0.97964093795798723</v>
      </c>
      <c r="L1038">
        <f t="shared" si="156"/>
        <v>0.75777455124106818</v>
      </c>
      <c r="M1038">
        <f t="shared" si="157"/>
        <v>1.1356715593207225</v>
      </c>
      <c r="N1038">
        <f t="shared" si="158"/>
        <v>0.74085150388952437</v>
      </c>
      <c r="P1038">
        <f t="shared" ca="1" si="159"/>
        <v>-0.74049664577025076</v>
      </c>
      <c r="Q1038" s="1">
        <f t="shared" ca="1" si="160"/>
        <v>-1590204438</v>
      </c>
      <c r="R1038" t="s">
        <v>0</v>
      </c>
    </row>
    <row r="1039" spans="5:18" x14ac:dyDescent="0.25">
      <c r="E1039">
        <v>1034</v>
      </c>
      <c r="F1039">
        <f t="shared" si="152"/>
        <v>0.50512945774303863</v>
      </c>
      <c r="G1039">
        <f t="shared" si="153"/>
        <v>9.550914643738774E-2</v>
      </c>
      <c r="H1039">
        <f t="shared" si="154"/>
        <v>205104330</v>
      </c>
      <c r="I1039" t="s">
        <v>0</v>
      </c>
      <c r="K1039">
        <f t="shared" si="155"/>
        <v>0.98012945774303861</v>
      </c>
      <c r="L1039">
        <f t="shared" si="156"/>
        <v>0.75780260050965986</v>
      </c>
      <c r="M1039">
        <f t="shared" si="157"/>
        <v>1.1356996085893141</v>
      </c>
      <c r="N1039">
        <f t="shared" si="158"/>
        <v>0.74086980173510175</v>
      </c>
      <c r="P1039">
        <f t="shared" ca="1" si="159"/>
        <v>-0.74047758189159929</v>
      </c>
      <c r="Q1039" s="1">
        <f t="shared" ca="1" si="160"/>
        <v>-1590163499</v>
      </c>
      <c r="R1039" t="s">
        <v>0</v>
      </c>
    </row>
    <row r="1040" spans="5:18" x14ac:dyDescent="0.25">
      <c r="E1040">
        <v>1035</v>
      </c>
      <c r="F1040">
        <f t="shared" si="152"/>
        <v>0.5056179775280899</v>
      </c>
      <c r="G1040">
        <f t="shared" si="153"/>
        <v>0.10435430762813477</v>
      </c>
      <c r="H1040">
        <f t="shared" si="154"/>
        <v>224099169</v>
      </c>
      <c r="I1040" t="s">
        <v>0</v>
      </c>
      <c r="K1040">
        <f t="shared" si="155"/>
        <v>0.98061797752808988</v>
      </c>
      <c r="L1040">
        <f t="shared" si="156"/>
        <v>0.75783059293073907</v>
      </c>
      <c r="M1040">
        <f t="shared" si="157"/>
        <v>1.1357276010103934</v>
      </c>
      <c r="N1040">
        <f t="shared" si="158"/>
        <v>0.74088806249639649</v>
      </c>
      <c r="P1040">
        <f t="shared" ca="1" si="159"/>
        <v>-0.74045847845683266</v>
      </c>
      <c r="Q1040" s="1">
        <f t="shared" ca="1" si="160"/>
        <v>-1590122475</v>
      </c>
      <c r="R1040" t="s">
        <v>0</v>
      </c>
    </row>
    <row r="1041" spans="5:18" x14ac:dyDescent="0.25">
      <c r="E1041">
        <v>1036</v>
      </c>
      <c r="F1041">
        <f t="shared" si="152"/>
        <v>0.50610649731314117</v>
      </c>
      <c r="G1041">
        <f t="shared" si="153"/>
        <v>0.11313368852887974</v>
      </c>
      <c r="H1041">
        <f t="shared" si="154"/>
        <v>242952746</v>
      </c>
      <c r="I1041" t="s">
        <v>0</v>
      </c>
      <c r="K1041">
        <f t="shared" si="155"/>
        <v>0.98110649731314115</v>
      </c>
      <c r="L1041">
        <f t="shared" si="156"/>
        <v>0.75785852867677539</v>
      </c>
      <c r="M1041">
        <f t="shared" si="157"/>
        <v>1.1357555367564296</v>
      </c>
      <c r="N1041">
        <f t="shared" si="158"/>
        <v>0.74090628628591859</v>
      </c>
      <c r="P1041">
        <f t="shared" ca="1" si="159"/>
        <v>-0.74043933534284001</v>
      </c>
      <c r="Q1041" s="1">
        <f t="shared" ca="1" si="160"/>
        <v>-1590081365</v>
      </c>
      <c r="R1041" t="s">
        <v>0</v>
      </c>
    </row>
    <row r="1042" spans="5:18" x14ac:dyDescent="0.25">
      <c r="E1042">
        <v>1037</v>
      </c>
      <c r="F1042">
        <f t="shared" si="152"/>
        <v>0.50659501709819243</v>
      </c>
      <c r="G1042">
        <f t="shared" si="153"/>
        <v>0.12184266981940152</v>
      </c>
      <c r="H1042">
        <f t="shared" si="154"/>
        <v>261655141</v>
      </c>
      <c r="I1042" t="s">
        <v>0</v>
      </c>
      <c r="K1042">
        <f t="shared" si="155"/>
        <v>0.98159501709819241</v>
      </c>
      <c r="L1042">
        <f t="shared" si="156"/>
        <v>0.7578864079195422</v>
      </c>
      <c r="M1042">
        <f t="shared" si="157"/>
        <v>1.1357834159991964</v>
      </c>
      <c r="N1042">
        <f t="shared" si="158"/>
        <v>0.74092447321572374</v>
      </c>
      <c r="P1042">
        <f t="shared" ca="1" si="159"/>
        <v>-0.74042015242600057</v>
      </c>
      <c r="Q1042" s="1">
        <f t="shared" ca="1" si="160"/>
        <v>-1590040170</v>
      </c>
      <c r="R1042" t="s">
        <v>0</v>
      </c>
    </row>
    <row r="1043" spans="5:18" x14ac:dyDescent="0.25">
      <c r="E1043">
        <v>1038</v>
      </c>
      <c r="F1043">
        <f t="shared" si="152"/>
        <v>0.50708353688324381</v>
      </c>
      <c r="G1043">
        <f t="shared" si="153"/>
        <v>0.13047687664769125</v>
      </c>
      <c r="H1043">
        <f t="shared" si="154"/>
        <v>280196959</v>
      </c>
      <c r="I1043" t="s">
        <v>0</v>
      </c>
      <c r="K1043">
        <f t="shared" si="155"/>
        <v>0.98208353688324379</v>
      </c>
      <c r="L1043">
        <f t="shared" si="156"/>
        <v>0.75791423083011988</v>
      </c>
      <c r="M1043">
        <f t="shared" si="157"/>
        <v>1.1358112389097741</v>
      </c>
      <c r="N1043">
        <f t="shared" si="158"/>
        <v>0.74094262339741568</v>
      </c>
      <c r="P1043">
        <f t="shared" ca="1" si="159"/>
        <v>-0.74040092958217918</v>
      </c>
      <c r="Q1043" s="1">
        <f t="shared" ca="1" si="160"/>
        <v>-1589998889</v>
      </c>
      <c r="R1043" t="s">
        <v>0</v>
      </c>
    </row>
    <row r="1044" spans="5:18" x14ac:dyDescent="0.25">
      <c r="E1044">
        <v>1039</v>
      </c>
      <c r="F1044">
        <f t="shared" si="152"/>
        <v>0.50757205666829508</v>
      </c>
      <c r="G1044">
        <f t="shared" si="153"/>
        <v>0.13903218716089086</v>
      </c>
      <c r="H1044">
        <f t="shared" si="154"/>
        <v>298569348</v>
      </c>
      <c r="I1044" t="s">
        <v>0</v>
      </c>
      <c r="K1044">
        <f t="shared" si="155"/>
        <v>0.98257205666829506</v>
      </c>
      <c r="L1044">
        <f t="shared" si="156"/>
        <v>0.75794199757889991</v>
      </c>
      <c r="M1044">
        <f t="shared" si="157"/>
        <v>1.1358390056585541</v>
      </c>
      <c r="N1044">
        <f t="shared" si="158"/>
        <v>0.7409607369421487</v>
      </c>
      <c r="P1044">
        <f t="shared" ca="1" si="159"/>
        <v>-0.74038166668672534</v>
      </c>
      <c r="Q1044" s="1">
        <f t="shared" ca="1" si="160"/>
        <v>-1589957522</v>
      </c>
      <c r="R1044" t="s">
        <v>0</v>
      </c>
    </row>
    <row r="1045" spans="5:18" x14ac:dyDescent="0.25">
      <c r="E1045">
        <v>1040</v>
      </c>
      <c r="F1045">
        <f t="shared" si="152"/>
        <v>0.50806057645334635</v>
      </c>
      <c r="G1045">
        <f t="shared" si="153"/>
        <v>0.14750473909825124</v>
      </c>
      <c r="H1045">
        <f t="shared" si="154"/>
        <v>316764015</v>
      </c>
      <c r="I1045" t="s">
        <v>0</v>
      </c>
      <c r="K1045">
        <f t="shared" si="155"/>
        <v>0.98306057645334632</v>
      </c>
      <c r="L1045">
        <f t="shared" si="156"/>
        <v>0.75796970833558752</v>
      </c>
      <c r="M1045">
        <f t="shared" si="157"/>
        <v>1.1358667164152418</v>
      </c>
      <c r="N1045">
        <f t="shared" si="158"/>
        <v>0.74097881396062959</v>
      </c>
      <c r="P1045">
        <f t="shared" ca="1" si="159"/>
        <v>-0.74036236361446917</v>
      </c>
      <c r="Q1045" s="1">
        <f t="shared" ca="1" si="160"/>
        <v>-1589916069</v>
      </c>
      <c r="R1045" t="s">
        <v>0</v>
      </c>
    </row>
    <row r="1046" spans="5:18" x14ac:dyDescent="0.25">
      <c r="E1046">
        <v>1041</v>
      </c>
      <c r="F1046">
        <f t="shared" si="152"/>
        <v>0.50854909623839761</v>
      </c>
      <c r="G1046">
        <f t="shared" si="153"/>
        <v>0.15589093448553015</v>
      </c>
      <c r="H1046">
        <f t="shared" si="154"/>
        <v>334773233</v>
      </c>
      <c r="I1046" t="s">
        <v>0</v>
      </c>
      <c r="K1046">
        <f t="shared" si="155"/>
        <v>0.98354909623839759</v>
      </c>
      <c r="L1046">
        <f t="shared" si="156"/>
        <v>0.75799736326920608</v>
      </c>
      <c r="M1046">
        <f t="shared" si="157"/>
        <v>1.1358943713488603</v>
      </c>
      <c r="N1046">
        <f t="shared" si="158"/>
        <v>0.74099685456311981</v>
      </c>
      <c r="P1046">
        <f t="shared" ca="1" si="159"/>
        <v>-0.74034302023971954</v>
      </c>
      <c r="Q1046" s="1">
        <f t="shared" ca="1" si="160"/>
        <v>-1589874530</v>
      </c>
      <c r="R1046" t="s">
        <v>0</v>
      </c>
    </row>
    <row r="1047" spans="5:18" x14ac:dyDescent="0.25">
      <c r="E1047">
        <v>1042</v>
      </c>
      <c r="F1047">
        <f t="shared" si="152"/>
        <v>0.50903761602344899</v>
      </c>
      <c r="G1047">
        <f t="shared" si="153"/>
        <v>0.1641874424921925</v>
      </c>
      <c r="H1047">
        <f t="shared" si="154"/>
        <v>352589848</v>
      </c>
      <c r="I1047" t="s">
        <v>0</v>
      </c>
      <c r="K1047">
        <f t="shared" si="155"/>
        <v>0.98403761602344897</v>
      </c>
      <c r="L1047">
        <f t="shared" si="156"/>
        <v>0.7580249625480997</v>
      </c>
      <c r="M1047">
        <f t="shared" si="157"/>
        <v>1.1359219706277539</v>
      </c>
      <c r="N1047">
        <f t="shared" si="158"/>
        <v>0.74101485885943841</v>
      </c>
      <c r="P1047">
        <f t="shared" ca="1" si="159"/>
        <v>-0.74032363643626076</v>
      </c>
      <c r="Q1047" s="1">
        <f t="shared" ca="1" si="160"/>
        <v>-1589832903</v>
      </c>
      <c r="R1047" t="s">
        <v>0</v>
      </c>
    </row>
    <row r="1048" spans="5:18" x14ac:dyDescent="0.25">
      <c r="E1048">
        <v>1043</v>
      </c>
      <c r="F1048">
        <f t="shared" si="152"/>
        <v>0.50952613580850026</v>
      </c>
      <c r="G1048">
        <f t="shared" si="153"/>
        <v>0.17239120053207391</v>
      </c>
      <c r="H1048">
        <f t="shared" si="154"/>
        <v>370207284</v>
      </c>
      <c r="I1048" t="s">
        <v>0</v>
      </c>
      <c r="K1048">
        <f t="shared" si="155"/>
        <v>0.98452613580850024</v>
      </c>
      <c r="L1048">
        <f t="shared" si="156"/>
        <v>0.75805250633993693</v>
      </c>
      <c r="M1048">
        <f t="shared" si="157"/>
        <v>1.1359495144195912</v>
      </c>
      <c r="N1048">
        <f t="shared" si="158"/>
        <v>0.74103282695896333</v>
      </c>
      <c r="P1048">
        <f t="shared" ca="1" si="159"/>
        <v>-0.7403042120773502</v>
      </c>
      <c r="Q1048" s="1">
        <f t="shared" ca="1" si="160"/>
        <v>-1589791190</v>
      </c>
      <c r="R1048" t="s">
        <v>0</v>
      </c>
    </row>
    <row r="1049" spans="5:18" x14ac:dyDescent="0.25">
      <c r="E1049">
        <v>1044</v>
      </c>
      <c r="F1049">
        <f t="shared" si="152"/>
        <v>0.51001465559355152</v>
      </c>
      <c r="G1049">
        <f t="shared" si="153"/>
        <v>0.18049941370462111</v>
      </c>
      <c r="H1049">
        <f t="shared" si="154"/>
        <v>387619539</v>
      </c>
      <c r="I1049" t="s">
        <v>0</v>
      </c>
      <c r="K1049">
        <f t="shared" si="155"/>
        <v>0.9850146555935515</v>
      </c>
      <c r="L1049">
        <f t="shared" si="156"/>
        <v>0.75807999481171429</v>
      </c>
      <c r="M1049">
        <f t="shared" si="157"/>
        <v>1.1359770028913685</v>
      </c>
      <c r="N1049">
        <f t="shared" si="158"/>
        <v>0.7410507589706341</v>
      </c>
      <c r="P1049">
        <f t="shared" ca="1" si="159"/>
        <v>-0.74028474703571567</v>
      </c>
      <c r="Q1049" s="1">
        <f t="shared" ca="1" si="160"/>
        <v>-1589749389</v>
      </c>
      <c r="R1049" t="s">
        <v>0</v>
      </c>
    </row>
    <row r="1050" spans="5:18" x14ac:dyDescent="0.25">
      <c r="E1050">
        <v>1045</v>
      </c>
      <c r="F1050">
        <f t="shared" si="152"/>
        <v>0.51050317537860279</v>
      </c>
      <c r="G1050">
        <f t="shared" si="153"/>
        <v>0.18850955268735103</v>
      </c>
      <c r="H1050">
        <f t="shared" si="154"/>
        <v>404821182</v>
      </c>
      <c r="I1050" t="s">
        <v>0</v>
      </c>
      <c r="K1050">
        <f t="shared" si="155"/>
        <v>0.98550317537860277</v>
      </c>
      <c r="L1050">
        <f t="shared" si="156"/>
        <v>0.75810742812975951</v>
      </c>
      <c r="M1050">
        <f t="shared" si="157"/>
        <v>1.1360044362094137</v>
      </c>
      <c r="N1050">
        <f t="shared" si="158"/>
        <v>0.74106865500295405</v>
      </c>
      <c r="P1050">
        <f t="shared" ca="1" si="159"/>
        <v>-0.74026524118355219</v>
      </c>
      <c r="Q1050" s="1">
        <f t="shared" ca="1" si="160"/>
        <v>-1589707501</v>
      </c>
      <c r="R1050" t="s">
        <v>0</v>
      </c>
    </row>
    <row r="1051" spans="5:18" x14ac:dyDescent="0.25">
      <c r="E1051">
        <v>1046</v>
      </c>
      <c r="F1051">
        <f t="shared" si="152"/>
        <v>0.51099169516365417</v>
      </c>
      <c r="G1051">
        <f t="shared" si="153"/>
        <v>0.19641935020078483</v>
      </c>
      <c r="H1051">
        <f t="shared" si="154"/>
        <v>421807343</v>
      </c>
      <c r="I1051" t="s">
        <v>0</v>
      </c>
      <c r="K1051">
        <f t="shared" si="155"/>
        <v>0.98599169516365415</v>
      </c>
      <c r="L1051">
        <f t="shared" si="156"/>
        <v>0.75813480645973474</v>
      </c>
      <c r="M1051">
        <f t="shared" si="157"/>
        <v>1.1360318145393891</v>
      </c>
      <c r="N1051">
        <f t="shared" si="158"/>
        <v>0.74108651516399238</v>
      </c>
      <c r="P1051">
        <f t="shared" ca="1" si="159"/>
        <v>-0.74024569439251975</v>
      </c>
      <c r="Q1051" s="1">
        <f t="shared" ca="1" si="160"/>
        <v>-1589665524</v>
      </c>
      <c r="R1051" t="s">
        <v>0</v>
      </c>
    </row>
    <row r="1052" spans="5:18" x14ac:dyDescent="0.25">
      <c r="E1052">
        <v>1047</v>
      </c>
      <c r="F1052">
        <f t="shared" si="152"/>
        <v>0.51148021494870544</v>
      </c>
      <c r="G1052">
        <f t="shared" si="153"/>
        <v>0.20422679617484663</v>
      </c>
      <c r="H1052">
        <f t="shared" si="154"/>
        <v>438573705</v>
      </c>
      <c r="I1052" t="s">
        <v>0</v>
      </c>
      <c r="K1052">
        <f t="shared" si="155"/>
        <v>0.98648021494870541</v>
      </c>
      <c r="L1052">
        <f t="shared" si="156"/>
        <v>0.75816212996664023</v>
      </c>
      <c r="M1052">
        <f t="shared" si="157"/>
        <v>1.1360591380462945</v>
      </c>
      <c r="N1052">
        <f t="shared" si="158"/>
        <v>0.74110433956138644</v>
      </c>
      <c r="P1052">
        <f t="shared" ca="1" si="159"/>
        <v>-0.74022610653373999</v>
      </c>
      <c r="Q1052" s="1">
        <f t="shared" ca="1" si="160"/>
        <v>-1589623460</v>
      </c>
      <c r="R1052" t="s">
        <v>0</v>
      </c>
    </row>
    <row r="1053" spans="5:18" x14ac:dyDescent="0.25">
      <c r="E1053">
        <v>1048</v>
      </c>
      <c r="F1053">
        <f t="shared" si="152"/>
        <v>0.5119687347337567</v>
      </c>
      <c r="G1053">
        <f t="shared" si="153"/>
        <v>0.21193013175067899</v>
      </c>
      <c r="H1053">
        <f t="shared" si="154"/>
        <v>455116492</v>
      </c>
      <c r="I1053" t="s">
        <v>0</v>
      </c>
      <c r="K1053">
        <f t="shared" si="155"/>
        <v>0.98696873473375668</v>
      </c>
      <c r="L1053">
        <f t="shared" si="156"/>
        <v>0.75818939881481717</v>
      </c>
      <c r="M1053">
        <f t="shared" si="157"/>
        <v>1.1360864068944714</v>
      </c>
      <c r="N1053">
        <f t="shared" si="158"/>
        <v>0.7411221283023437</v>
      </c>
      <c r="P1053">
        <f t="shared" ca="1" si="159"/>
        <v>-0.74020647747779389</v>
      </c>
      <c r="Q1053" s="1">
        <f t="shared" ca="1" si="160"/>
        <v>-1589581307</v>
      </c>
      <c r="R1053" t="s">
        <v>0</v>
      </c>
    </row>
    <row r="1054" spans="5:18" x14ac:dyDescent="0.25">
      <c r="E1054">
        <v>1049</v>
      </c>
      <c r="F1054">
        <f t="shared" si="152"/>
        <v>0.51245725451880797</v>
      </c>
      <c r="G1054">
        <f t="shared" si="153"/>
        <v>0.2195278422542089</v>
      </c>
      <c r="H1054">
        <f t="shared" si="154"/>
        <v>471432452</v>
      </c>
      <c r="I1054" t="s">
        <v>0</v>
      </c>
      <c r="K1054">
        <f t="shared" si="155"/>
        <v>0.98745725451880795</v>
      </c>
      <c r="L1054">
        <f t="shared" si="156"/>
        <v>0.75821661316795119</v>
      </c>
      <c r="M1054">
        <f t="shared" si="157"/>
        <v>1.1361136212476055</v>
      </c>
      <c r="N1054">
        <f t="shared" si="158"/>
        <v>0.74113988149364385</v>
      </c>
      <c r="P1054">
        <f t="shared" ca="1" si="159"/>
        <v>-0.7401868070947184</v>
      </c>
      <c r="Q1054" s="1">
        <f t="shared" ca="1" si="160"/>
        <v>-1589539065</v>
      </c>
      <c r="R1054" t="s">
        <v>0</v>
      </c>
    </row>
    <row r="1055" spans="5:18" x14ac:dyDescent="0.25">
      <c r="E1055">
        <v>1050</v>
      </c>
      <c r="F1055">
        <f t="shared" si="152"/>
        <v>0.51294577430385935</v>
      </c>
      <c r="G1055">
        <f t="shared" si="153"/>
        <v>0.2270186492779194</v>
      </c>
      <c r="H1055">
        <f t="shared" si="154"/>
        <v>487518837</v>
      </c>
      <c r="I1055" t="s">
        <v>0</v>
      </c>
      <c r="K1055">
        <f t="shared" si="155"/>
        <v>0.98794577430385933</v>
      </c>
      <c r="L1055">
        <f t="shared" si="156"/>
        <v>0.75824377318907588</v>
      </c>
      <c r="M1055">
        <f t="shared" si="157"/>
        <v>1.1361407812687301</v>
      </c>
      <c r="N1055">
        <f t="shared" si="158"/>
        <v>0.74115759924164115</v>
      </c>
      <c r="P1055">
        <f t="shared" ca="1" si="159"/>
        <v>-0.74016709525400382</v>
      </c>
      <c r="Q1055" s="1">
        <f t="shared" ca="1" si="160"/>
        <v>-1589496734</v>
      </c>
      <c r="R1055" t="s">
        <v>0</v>
      </c>
    </row>
    <row r="1056" spans="5:18" x14ac:dyDescent="0.25">
      <c r="E1056">
        <v>1051</v>
      </c>
      <c r="F1056">
        <f t="shared" si="152"/>
        <v>0.51343429408891061</v>
      </c>
      <c r="G1056">
        <f t="shared" si="153"/>
        <v>0.23440150200519433</v>
      </c>
      <c r="H1056">
        <f t="shared" si="154"/>
        <v>503373393</v>
      </c>
      <c r="I1056" t="s">
        <v>0</v>
      </c>
      <c r="K1056">
        <f t="shared" si="155"/>
        <v>0.98843429408891059</v>
      </c>
      <c r="L1056">
        <f t="shared" si="156"/>
        <v>0.75827087904057566</v>
      </c>
      <c r="M1056">
        <f t="shared" si="157"/>
        <v>1.1361678871202299</v>
      </c>
      <c r="N1056">
        <f t="shared" si="158"/>
        <v>0.74117528165226687</v>
      </c>
      <c r="P1056">
        <f t="shared" ca="1" si="159"/>
        <v>-0.74014734182459119</v>
      </c>
      <c r="Q1056" s="1">
        <f t="shared" ca="1" si="160"/>
        <v>-1589454314</v>
      </c>
      <c r="R1056" t="s">
        <v>0</v>
      </c>
    </row>
    <row r="1057" spans="5:18" x14ac:dyDescent="0.25">
      <c r="E1057">
        <v>1052</v>
      </c>
      <c r="F1057">
        <f t="shared" si="152"/>
        <v>0.51392281387396188</v>
      </c>
      <c r="G1057">
        <f t="shared" si="153"/>
        <v>0.24167556790786865</v>
      </c>
      <c r="H1057">
        <f t="shared" si="154"/>
        <v>518994330</v>
      </c>
      <c r="I1057" t="s">
        <v>0</v>
      </c>
      <c r="K1057">
        <f t="shared" si="155"/>
        <v>0.98892281387396186</v>
      </c>
      <c r="L1057">
        <f t="shared" si="156"/>
        <v>0.75829793088418895</v>
      </c>
      <c r="M1057">
        <f t="shared" si="157"/>
        <v>1.1361949389638433</v>
      </c>
      <c r="N1057">
        <f t="shared" si="158"/>
        <v>0.74119292883103038</v>
      </c>
      <c r="P1057">
        <f t="shared" ca="1" si="159"/>
        <v>-0.74012754667486924</v>
      </c>
      <c r="Q1057" s="1">
        <f t="shared" ca="1" si="160"/>
        <v>-1589411804</v>
      </c>
      <c r="R1057" t="s">
        <v>0</v>
      </c>
    </row>
    <row r="1058" spans="5:18" x14ac:dyDescent="0.25">
      <c r="E1058">
        <v>1053</v>
      </c>
      <c r="F1058">
        <f t="shared" si="152"/>
        <v>0.51441133365901315</v>
      </c>
      <c r="G1058">
        <f t="shared" si="153"/>
        <v>0.24884022294216201</v>
      </c>
      <c r="H1058">
        <f t="shared" si="154"/>
        <v>534380310</v>
      </c>
      <c r="I1058" t="s">
        <v>0</v>
      </c>
      <c r="K1058">
        <f t="shared" si="155"/>
        <v>0.98941133365901313</v>
      </c>
      <c r="L1058">
        <f t="shared" si="156"/>
        <v>0.75832492888101177</v>
      </c>
      <c r="M1058">
        <f t="shared" si="157"/>
        <v>1.1362219369606661</v>
      </c>
      <c r="N1058">
        <f t="shared" si="158"/>
        <v>0.74121054088302196</v>
      </c>
      <c r="P1058">
        <f t="shared" ca="1" si="159"/>
        <v>-0.7401077096726707</v>
      </c>
      <c r="Q1058" s="1">
        <f t="shared" ca="1" si="160"/>
        <v>-1589369204</v>
      </c>
      <c r="R1058" t="s">
        <v>0</v>
      </c>
    </row>
    <row r="1059" spans="5:18" x14ac:dyDescent="0.25">
      <c r="E1059">
        <v>1054</v>
      </c>
      <c r="F1059">
        <f t="shared" si="152"/>
        <v>0.51489985344406453</v>
      </c>
      <c r="G1059">
        <f t="shared" si="153"/>
        <v>0.25589504136166991</v>
      </c>
      <c r="H1059">
        <f t="shared" si="154"/>
        <v>549530417</v>
      </c>
      <c r="I1059" t="s">
        <v>0</v>
      </c>
      <c r="K1059">
        <f t="shared" si="155"/>
        <v>0.9898998534440645</v>
      </c>
      <c r="L1059">
        <f t="shared" si="156"/>
        <v>0.75835187319150066</v>
      </c>
      <c r="M1059">
        <f t="shared" si="157"/>
        <v>1.1362488812711549</v>
      </c>
      <c r="N1059">
        <f t="shared" si="158"/>
        <v>0.7412281179129151</v>
      </c>
      <c r="P1059">
        <f t="shared" ca="1" si="159"/>
        <v>-0.74008783068527095</v>
      </c>
      <c r="Q1059" s="1">
        <f t="shared" ca="1" si="160"/>
        <v>-1589326514</v>
      </c>
      <c r="R1059" t="s">
        <v>0</v>
      </c>
    </row>
    <row r="1060" spans="5:18" x14ac:dyDescent="0.25">
      <c r="E1060">
        <v>1055</v>
      </c>
      <c r="F1060">
        <f t="shared" si="152"/>
        <v>0.51538837322911579</v>
      </c>
      <c r="G1060">
        <f t="shared" si="153"/>
        <v>0.2628397852584417</v>
      </c>
      <c r="H1060">
        <f t="shared" si="154"/>
        <v>564444141</v>
      </c>
      <c r="I1060" t="s">
        <v>0</v>
      </c>
      <c r="K1060">
        <f t="shared" si="155"/>
        <v>0.99038837322911577</v>
      </c>
      <c r="L1060">
        <f t="shared" si="156"/>
        <v>0.75837876397547588</v>
      </c>
      <c r="M1060">
        <f t="shared" si="157"/>
        <v>1.1362757720551302</v>
      </c>
      <c r="N1060">
        <f t="shared" si="158"/>
        <v>0.74124566002496795</v>
      </c>
      <c r="P1060">
        <f t="shared" ca="1" si="159"/>
        <v>-0.74006790957938395</v>
      </c>
      <c r="Q1060" s="1">
        <f t="shared" ca="1" si="160"/>
        <v>-1589283734</v>
      </c>
      <c r="R1060" t="s">
        <v>0</v>
      </c>
    </row>
    <row r="1061" spans="5:18" x14ac:dyDescent="0.25">
      <c r="E1061">
        <v>1056</v>
      </c>
      <c r="F1061">
        <f t="shared" si="152"/>
        <v>0.51587689301416706</v>
      </c>
      <c r="G1061">
        <f t="shared" si="153"/>
        <v>0.26967439393498577</v>
      </c>
      <c r="H1061">
        <f t="shared" si="154"/>
        <v>579121351</v>
      </c>
      <c r="I1061" t="s">
        <v>0</v>
      </c>
      <c r="K1061">
        <f t="shared" si="155"/>
        <v>0.99087689301416704</v>
      </c>
      <c r="L1061">
        <f t="shared" si="156"/>
        <v>0.75840560139212465</v>
      </c>
      <c r="M1061">
        <f t="shared" si="157"/>
        <v>1.136302609471779</v>
      </c>
      <c r="N1061">
        <f t="shared" si="158"/>
        <v>0.74126316732302566</v>
      </c>
      <c r="P1061">
        <f t="shared" ca="1" si="159"/>
        <v>-0.7400479462211591</v>
      </c>
      <c r="Q1061" s="1">
        <f t="shared" ca="1" si="160"/>
        <v>-1589240863</v>
      </c>
      <c r="R1061" t="s">
        <v>0</v>
      </c>
    </row>
    <row r="1062" spans="5:18" x14ac:dyDescent="0.25">
      <c r="E1062">
        <v>1057</v>
      </c>
      <c r="F1062">
        <f t="shared" si="152"/>
        <v>0.51636541279921833</v>
      </c>
      <c r="G1062">
        <f t="shared" si="153"/>
        <v>0.27639897320119133</v>
      </c>
      <c r="H1062">
        <f t="shared" si="154"/>
        <v>593562275</v>
      </c>
      <c r="I1062" t="s">
        <v>0</v>
      </c>
      <c r="K1062">
        <f t="shared" si="155"/>
        <v>0.9913654127992183</v>
      </c>
      <c r="L1062">
        <f t="shared" si="156"/>
        <v>0.75843238560000403</v>
      </c>
      <c r="M1062">
        <f t="shared" si="157"/>
        <v>1.1363293936796584</v>
      </c>
      <c r="N1062">
        <f t="shared" si="158"/>
        <v>0.74128063991052262</v>
      </c>
      <c r="P1062">
        <f t="shared" ca="1" si="159"/>
        <v>-0.74002794047617892</v>
      </c>
      <c r="Q1062" s="1">
        <f t="shared" ca="1" si="160"/>
        <v>-1589197901</v>
      </c>
      <c r="R1062" t="s">
        <v>0</v>
      </c>
    </row>
    <row r="1063" spans="5:18" x14ac:dyDescent="0.25">
      <c r="E1063">
        <v>1058</v>
      </c>
      <c r="F1063">
        <f t="shared" si="152"/>
        <v>0.5168539325842697</v>
      </c>
      <c r="G1063">
        <f t="shared" si="153"/>
        <v>0.28301378468122018</v>
      </c>
      <c r="H1063">
        <f t="shared" si="154"/>
        <v>607767475</v>
      </c>
      <c r="I1063" t="s">
        <v>0</v>
      </c>
      <c r="K1063">
        <f t="shared" si="155"/>
        <v>0.99185393258426968</v>
      </c>
      <c r="L1063">
        <f t="shared" si="156"/>
        <v>0.75845911675704436</v>
      </c>
      <c r="M1063">
        <f t="shared" si="157"/>
        <v>1.1363561248366987</v>
      </c>
      <c r="N1063">
        <f t="shared" si="158"/>
        <v>0.74129807789048385</v>
      </c>
      <c r="P1063">
        <f t="shared" ca="1" si="159"/>
        <v>-0.74000789220945618</v>
      </c>
      <c r="Q1063" s="1">
        <f t="shared" ca="1" si="160"/>
        <v>-1589154848</v>
      </c>
      <c r="R1063" t="s">
        <v>0</v>
      </c>
    </row>
    <row r="1064" spans="5:18" x14ac:dyDescent="0.25">
      <c r="E1064">
        <v>1059</v>
      </c>
      <c r="F1064">
        <f t="shared" si="152"/>
        <v>0.51734245236932097</v>
      </c>
      <c r="G1064">
        <f t="shared" si="153"/>
        <v>0.28951923520630346</v>
      </c>
      <c r="H1064">
        <f t="shared" si="154"/>
        <v>621737823</v>
      </c>
      <c r="I1064" t="s">
        <v>0</v>
      </c>
      <c r="K1064">
        <f t="shared" si="155"/>
        <v>0.99234245236932095</v>
      </c>
      <c r="L1064">
        <f t="shared" si="156"/>
        <v>0.75848579502055213</v>
      </c>
      <c r="M1064">
        <f t="shared" si="157"/>
        <v>1.1363828031002063</v>
      </c>
      <c r="N1064">
        <f t="shared" si="158"/>
        <v>0.74131548136552794</v>
      </c>
      <c r="P1064">
        <f t="shared" ca="1" si="159"/>
        <v>-0.73998780128542996</v>
      </c>
      <c r="Q1064" s="1">
        <f t="shared" ca="1" si="160"/>
        <v>-1589111703</v>
      </c>
      <c r="R1064" t="s">
        <v>0</v>
      </c>
    </row>
    <row r="1065" spans="5:18" x14ac:dyDescent="0.25">
      <c r="E1065">
        <v>1060</v>
      </c>
      <c r="F1065">
        <f t="shared" si="152"/>
        <v>0.51783097215437224</v>
      </c>
      <c r="G1065">
        <f t="shared" si="153"/>
        <v>0.29591586636039691</v>
      </c>
      <c r="H1065">
        <f t="shared" si="154"/>
        <v>635474484</v>
      </c>
      <c r="I1065" t="s">
        <v>0</v>
      </c>
      <c r="K1065">
        <f t="shared" si="155"/>
        <v>0.99283097215437222</v>
      </c>
      <c r="L1065">
        <f t="shared" si="156"/>
        <v>0.75851242054721313</v>
      </c>
      <c r="M1065">
        <f t="shared" si="157"/>
        <v>1.1364094286268673</v>
      </c>
      <c r="N1065">
        <f t="shared" si="158"/>
        <v>0.74133285043786812</v>
      </c>
      <c r="P1065">
        <f t="shared" ca="1" si="159"/>
        <v>-0.73996766756796317</v>
      </c>
      <c r="Q1065" s="1">
        <f t="shared" ca="1" si="160"/>
        <v>-1589068466</v>
      </c>
      <c r="R1065" t="s">
        <v>0</v>
      </c>
    </row>
    <row r="1066" spans="5:18" x14ac:dyDescent="0.25">
      <c r="E1066">
        <v>1061</v>
      </c>
      <c r="F1066">
        <f t="shared" si="152"/>
        <v>0.5183194919394235</v>
      </c>
      <c r="G1066">
        <f t="shared" si="153"/>
        <v>0.30220434423689219</v>
      </c>
      <c r="H1066">
        <f t="shared" si="154"/>
        <v>648978888</v>
      </c>
      <c r="I1066" t="s">
        <v>0</v>
      </c>
      <c r="K1066">
        <f t="shared" si="155"/>
        <v>0.99331949193942348</v>
      </c>
      <c r="L1066">
        <f t="shared" si="156"/>
        <v>0.75853899349309539</v>
      </c>
      <c r="M1066">
        <f t="shared" si="157"/>
        <v>1.1364360015727497</v>
      </c>
      <c r="N1066">
        <f t="shared" si="158"/>
        <v>0.74135018520931528</v>
      </c>
      <c r="P1066">
        <f t="shared" ca="1" si="159"/>
        <v>-0.73994749092034007</v>
      </c>
      <c r="Q1066" s="1">
        <f t="shared" ca="1" si="160"/>
        <v>-1589025137</v>
      </c>
      <c r="R1066" t="s">
        <v>0</v>
      </c>
    </row>
    <row r="1067" spans="5:18" x14ac:dyDescent="0.25">
      <c r="E1067">
        <v>1062</v>
      </c>
      <c r="F1067">
        <f t="shared" si="152"/>
        <v>0.51880801172447488</v>
      </c>
      <c r="G1067">
        <f t="shared" si="153"/>
        <v>0.30838544945616381</v>
      </c>
      <c r="H1067">
        <f t="shared" si="154"/>
        <v>662252710</v>
      </c>
      <c r="I1067" t="s">
        <v>0</v>
      </c>
      <c r="K1067">
        <f t="shared" si="155"/>
        <v>0.99380801172447486</v>
      </c>
      <c r="L1067">
        <f t="shared" si="156"/>
        <v>0.75856551401365269</v>
      </c>
      <c r="M1067">
        <f t="shared" si="157"/>
        <v>1.1364625220933069</v>
      </c>
      <c r="N1067">
        <f t="shared" si="158"/>
        <v>0.74136748578127853</v>
      </c>
      <c r="P1067">
        <f t="shared" ca="1" si="159"/>
        <v>-0.73992727120526181</v>
      </c>
      <c r="Q1067" s="1">
        <f t="shared" ca="1" si="160"/>
        <v>-1588981716</v>
      </c>
      <c r="R1067" t="s">
        <v>0</v>
      </c>
    </row>
    <row r="1068" spans="5:18" x14ac:dyDescent="0.25">
      <c r="E1068">
        <v>1063</v>
      </c>
      <c r="F1068">
        <f t="shared" si="152"/>
        <v>0.51929653150952615</v>
      </c>
      <c r="G1068">
        <f t="shared" si="153"/>
        <v>0.31446006748573985</v>
      </c>
      <c r="H1068">
        <f t="shared" si="154"/>
        <v>675297853</v>
      </c>
      <c r="I1068" t="s">
        <v>0</v>
      </c>
      <c r="K1068">
        <f t="shared" si="155"/>
        <v>0.99429653150952613</v>
      </c>
      <c r="L1068">
        <f t="shared" si="156"/>
        <v>0.75859198226372659</v>
      </c>
      <c r="M1068">
        <f t="shared" si="157"/>
        <v>1.1364889903433808</v>
      </c>
      <c r="N1068">
        <f t="shared" si="158"/>
        <v>0.74138475225476874</v>
      </c>
      <c r="P1068">
        <f t="shared" ca="1" si="159"/>
        <v>-0.73990700828484468</v>
      </c>
      <c r="Q1068" s="1">
        <f t="shared" ca="1" si="160"/>
        <v>-1588938201</v>
      </c>
      <c r="R1068" t="s">
        <v>0</v>
      </c>
    </row>
    <row r="1069" spans="5:18" x14ac:dyDescent="0.25">
      <c r="E1069">
        <v>1064</v>
      </c>
      <c r="F1069">
        <f t="shared" si="152"/>
        <v>0.51978505129457742</v>
      </c>
      <c r="G1069">
        <f t="shared" si="153"/>
        <v>0.3204291792974257</v>
      </c>
      <c r="H1069">
        <f t="shared" si="154"/>
        <v>688116423</v>
      </c>
      <c r="I1069" t="s">
        <v>0</v>
      </c>
      <c r="K1069">
        <f t="shared" si="155"/>
        <v>0.99478505129457739</v>
      </c>
      <c r="L1069">
        <f t="shared" si="156"/>
        <v>0.75861839839755063</v>
      </c>
      <c r="M1069">
        <f t="shared" si="157"/>
        <v>1.1365154064772049</v>
      </c>
      <c r="N1069">
        <f t="shared" si="158"/>
        <v>0.74140198473039942</v>
      </c>
      <c r="P1069">
        <f t="shared" ca="1" si="159"/>
        <v>-0.73988670202061591</v>
      </c>
      <c r="Q1069" s="1">
        <f t="shared" ca="1" si="160"/>
        <v>-1588894594</v>
      </c>
      <c r="R1069" t="s">
        <v>0</v>
      </c>
    </row>
    <row r="1070" spans="5:18" x14ac:dyDescent="0.25">
      <c r="E1070">
        <v>1065</v>
      </c>
      <c r="F1070">
        <f t="shared" si="152"/>
        <v>0.52027357107962868</v>
      </c>
      <c r="G1070">
        <f t="shared" si="153"/>
        <v>0.32629385238870051</v>
      </c>
      <c r="H1070">
        <f t="shared" si="154"/>
        <v>700710712</v>
      </c>
      <c r="I1070" t="s">
        <v>0</v>
      </c>
      <c r="K1070">
        <f t="shared" si="155"/>
        <v>0.99527357107962866</v>
      </c>
      <c r="L1070">
        <f t="shared" si="156"/>
        <v>0.75864476256875246</v>
      </c>
      <c r="M1070">
        <f t="shared" si="157"/>
        <v>1.1365417706484067</v>
      </c>
      <c r="N1070">
        <f t="shared" si="158"/>
        <v>0.74141918330838918</v>
      </c>
      <c r="P1070">
        <f t="shared" ca="1" si="159"/>
        <v>-0.73986635227351161</v>
      </c>
      <c r="Q1070" s="1">
        <f t="shared" ca="1" si="160"/>
        <v>-1588850893</v>
      </c>
      <c r="R1070" t="s">
        <v>0</v>
      </c>
    </row>
    <row r="1071" spans="5:18" x14ac:dyDescent="0.25">
      <c r="E1071">
        <v>1066</v>
      </c>
      <c r="F1071">
        <f t="shared" si="152"/>
        <v>0.52076209086468006</v>
      </c>
      <c r="G1071">
        <f t="shared" si="153"/>
        <v>0.33205523218941174</v>
      </c>
      <c r="H1071">
        <f t="shared" si="154"/>
        <v>713083181</v>
      </c>
      <c r="I1071" t="s">
        <v>0</v>
      </c>
      <c r="K1071">
        <f t="shared" si="155"/>
        <v>0.99576209086468004</v>
      </c>
      <c r="L1071">
        <f t="shared" si="156"/>
        <v>0.75867107493035713</v>
      </c>
      <c r="M1071">
        <f t="shared" si="157"/>
        <v>1.1365680830100113</v>
      </c>
      <c r="N1071">
        <f t="shared" si="158"/>
        <v>0.74143634808856318</v>
      </c>
      <c r="P1071">
        <f t="shared" ca="1" si="159"/>
        <v>-0.73984595890387261</v>
      </c>
      <c r="Q1071" s="1">
        <f t="shared" ca="1" si="160"/>
        <v>-1588807099</v>
      </c>
      <c r="R1071" t="s">
        <v>0</v>
      </c>
    </row>
    <row r="1072" spans="5:18" x14ac:dyDescent="0.25">
      <c r="E1072">
        <v>1067</v>
      </c>
      <c r="F1072">
        <f t="shared" si="152"/>
        <v>0.52125061064973133</v>
      </c>
      <c r="G1072">
        <f t="shared" si="153"/>
        <v>0.33771453386892947</v>
      </c>
      <c r="H1072">
        <f t="shared" si="154"/>
        <v>725236439</v>
      </c>
      <c r="I1072" t="s">
        <v>0</v>
      </c>
      <c r="K1072">
        <f t="shared" si="155"/>
        <v>0.99625061064973131</v>
      </c>
      <c r="L1072">
        <f t="shared" si="156"/>
        <v>0.75869733563479003</v>
      </c>
      <c r="M1072">
        <f t="shared" si="157"/>
        <v>1.1365943437144443</v>
      </c>
      <c r="N1072">
        <f t="shared" si="158"/>
        <v>0.74145347917035598</v>
      </c>
      <c r="P1072">
        <f t="shared" ca="1" si="159"/>
        <v>-0.73982552177144201</v>
      </c>
      <c r="Q1072" s="1">
        <f t="shared" ca="1" si="160"/>
        <v>-1588763210</v>
      </c>
      <c r="R1072" t="s">
        <v>0</v>
      </c>
    </row>
    <row r="1073" spans="5:18" x14ac:dyDescent="0.25">
      <c r="E1073">
        <v>1068</v>
      </c>
      <c r="F1073">
        <f t="shared" si="152"/>
        <v>0.52173913043478259</v>
      </c>
      <c r="G1073">
        <f t="shared" si="153"/>
        <v>0.3432730345537765</v>
      </c>
      <c r="H1073">
        <f t="shared" si="154"/>
        <v>737173229</v>
      </c>
      <c r="I1073" t="s">
        <v>0</v>
      </c>
      <c r="K1073">
        <f t="shared" si="155"/>
        <v>0.99673913043478257</v>
      </c>
      <c r="L1073">
        <f t="shared" si="156"/>
        <v>0.75872354483387972</v>
      </c>
      <c r="M1073">
        <f t="shared" si="157"/>
        <v>1.136620552913534</v>
      </c>
      <c r="N1073">
        <f t="shared" si="158"/>
        <v>0.74147057665281202</v>
      </c>
      <c r="P1073">
        <f t="shared" ca="1" si="159"/>
        <v>-0.73980504073536135</v>
      </c>
      <c r="Q1073" s="1">
        <f t="shared" ca="1" si="160"/>
        <v>-1588719228</v>
      </c>
      <c r="R1073" t="s">
        <v>0</v>
      </c>
    </row>
    <row r="1074" spans="5:18" x14ac:dyDescent="0.25">
      <c r="E1074">
        <v>1069</v>
      </c>
      <c r="F1074">
        <f t="shared" si="152"/>
        <v>0.52222765021983386</v>
      </c>
      <c r="G1074">
        <f t="shared" si="153"/>
        <v>0.34873206596105</v>
      </c>
      <c r="H1074">
        <f t="shared" si="154"/>
        <v>748896409</v>
      </c>
      <c r="I1074" t="s">
        <v>0</v>
      </c>
      <c r="K1074">
        <f t="shared" si="155"/>
        <v>0.99722765021983384</v>
      </c>
      <c r="L1074">
        <f t="shared" si="156"/>
        <v>0.75874970267886099</v>
      </c>
      <c r="M1074">
        <f t="shared" si="157"/>
        <v>1.1366467107585152</v>
      </c>
      <c r="N1074">
        <f t="shared" si="158"/>
        <v>0.74148764063458894</v>
      </c>
      <c r="P1074">
        <f t="shared" ca="1" si="159"/>
        <v>-0.73978451565416781</v>
      </c>
      <c r="Q1074" s="1">
        <f t="shared" ca="1" si="160"/>
        <v>-1588675150</v>
      </c>
      <c r="R1074" t="s">
        <v>0</v>
      </c>
    </row>
    <row r="1075" spans="5:18" x14ac:dyDescent="0.25">
      <c r="E1075">
        <v>1070</v>
      </c>
      <c r="F1075">
        <f t="shared" si="152"/>
        <v>0.52271617000488524</v>
      </c>
      <c r="G1075">
        <f t="shared" si="153"/>
        <v>0.35409300744894823</v>
      </c>
      <c r="H1075">
        <f t="shared" si="154"/>
        <v>760408943</v>
      </c>
      <c r="I1075" t="s">
        <v>0</v>
      </c>
      <c r="K1075">
        <f t="shared" si="155"/>
        <v>0.99771617000488522</v>
      </c>
      <c r="L1075">
        <f t="shared" si="156"/>
        <v>0.75877580932037758</v>
      </c>
      <c r="M1075">
        <f t="shared" si="157"/>
        <v>1.1366728174000318</v>
      </c>
      <c r="N1075">
        <f t="shared" si="158"/>
        <v>0.7415046712139588</v>
      </c>
      <c r="P1075">
        <f t="shared" ca="1" si="159"/>
        <v>-0.7397639463857909</v>
      </c>
      <c r="Q1075" s="1">
        <f t="shared" ca="1" si="160"/>
        <v>-1588630978</v>
      </c>
      <c r="R1075" t="s">
        <v>0</v>
      </c>
    </row>
    <row r="1076" spans="5:18" x14ac:dyDescent="0.25">
      <c r="E1076">
        <v>1071</v>
      </c>
      <c r="F1076">
        <f t="shared" si="152"/>
        <v>0.52320468978993651</v>
      </c>
      <c r="G1076">
        <f t="shared" si="153"/>
        <v>0.35935727948210427</v>
      </c>
      <c r="H1076">
        <f t="shared" si="154"/>
        <v>771713881</v>
      </c>
      <c r="I1076" t="s">
        <v>0</v>
      </c>
      <c r="K1076">
        <f t="shared" si="155"/>
        <v>0.99820468978993648</v>
      </c>
      <c r="L1076">
        <f t="shared" si="156"/>
        <v>0.75880186490848522</v>
      </c>
      <c r="M1076">
        <f t="shared" si="157"/>
        <v>1.1366988729881395</v>
      </c>
      <c r="N1076">
        <f t="shared" si="158"/>
        <v>0.74152166848880985</v>
      </c>
      <c r="P1076">
        <f t="shared" ca="1" si="159"/>
        <v>-0.73974333278754956</v>
      </c>
      <c r="Q1076" s="1">
        <f t="shared" ca="1" si="160"/>
        <v>-1588586711</v>
      </c>
      <c r="R1076" t="s">
        <v>0</v>
      </c>
    </row>
    <row r="1077" spans="5:18" x14ac:dyDescent="0.25">
      <c r="E1077">
        <v>1072</v>
      </c>
      <c r="F1077">
        <f t="shared" si="152"/>
        <v>0.52369320957498777</v>
      </c>
      <c r="G1077">
        <f t="shared" si="153"/>
        <v>0.36452633750642915</v>
      </c>
      <c r="H1077">
        <f t="shared" si="154"/>
        <v>782814349</v>
      </c>
      <c r="I1077" t="s">
        <v>0</v>
      </c>
      <c r="K1077">
        <f t="shared" si="155"/>
        <v>0.99869320957498775</v>
      </c>
      <c r="L1077">
        <f t="shared" si="156"/>
        <v>0.75882786959265447</v>
      </c>
      <c r="M1077">
        <f t="shared" si="157"/>
        <v>1.1367248776723087</v>
      </c>
      <c r="N1077">
        <f t="shared" si="158"/>
        <v>0.74153863255664865</v>
      </c>
      <c r="P1077">
        <f t="shared" ca="1" si="159"/>
        <v>-0.73972267471614761</v>
      </c>
      <c r="Q1077" s="1">
        <f t="shared" ca="1" si="160"/>
        <v>-1588542348</v>
      </c>
      <c r="R1077" t="s">
        <v>0</v>
      </c>
    </row>
    <row r="1078" spans="5:18" x14ac:dyDescent="0.25">
      <c r="E1078">
        <v>1073</v>
      </c>
      <c r="F1078">
        <f t="shared" si="152"/>
        <v>0.52418172936003904</v>
      </c>
      <c r="G1078">
        <f t="shared" si="153"/>
        <v>0.36960166622554791</v>
      </c>
      <c r="H1078">
        <f t="shared" si="154"/>
        <v>793713534</v>
      </c>
      <c r="I1078" t="s">
        <v>0</v>
      </c>
      <c r="K1078">
        <f t="shared" si="155"/>
        <v>0.99918172936003902</v>
      </c>
      <c r="L1078">
        <f t="shared" si="156"/>
        <v>0.75885382352177344</v>
      </c>
      <c r="M1078">
        <f t="shared" si="157"/>
        <v>1.1367508316014276</v>
      </c>
      <c r="N1078">
        <f t="shared" si="158"/>
        <v>0.74155556351460195</v>
      </c>
      <c r="P1078">
        <f t="shared" ca="1" si="159"/>
        <v>-0.73970197202767207</v>
      </c>
      <c r="Q1078" s="1">
        <f t="shared" ca="1" si="160"/>
        <v>-1588497889</v>
      </c>
      <c r="R1078" t="s">
        <v>0</v>
      </c>
    </row>
    <row r="1079" spans="5:18" x14ac:dyDescent="0.25">
      <c r="E1079">
        <v>1074</v>
      </c>
      <c r="F1079">
        <f t="shared" si="152"/>
        <v>0.52467024914509042</v>
      </c>
      <c r="G1079">
        <f t="shared" si="153"/>
        <v>0.3745847742687789</v>
      </c>
      <c r="H1079">
        <f t="shared" si="154"/>
        <v>804414678</v>
      </c>
      <c r="I1079" t="s">
        <v>0</v>
      </c>
      <c r="K1079">
        <f t="shared" si="155"/>
        <v>0.99967024914509039</v>
      </c>
      <c r="L1079">
        <f t="shared" si="156"/>
        <v>0.75887972684415073</v>
      </c>
      <c r="M1079">
        <f t="shared" si="157"/>
        <v>1.1367767349238049</v>
      </c>
      <c r="N1079">
        <f t="shared" si="158"/>
        <v>0.74157246145941835</v>
      </c>
      <c r="P1079">
        <f t="shared" ca="1" si="159"/>
        <v>-0.73968122457758911</v>
      </c>
      <c r="Q1079" s="1">
        <f t="shared" ca="1" si="160"/>
        <v>-1588453335</v>
      </c>
      <c r="R1079" t="s">
        <v>0</v>
      </c>
    </row>
    <row r="1080" spans="5:18" x14ac:dyDescent="0.25">
      <c r="E1080">
        <v>1075</v>
      </c>
      <c r="F1080">
        <f t="shared" si="152"/>
        <v>0.52515876893014168</v>
      </c>
      <c r="G1080">
        <f t="shared" si="153"/>
        <v>0.37947718923885165</v>
      </c>
      <c r="H1080">
        <f t="shared" si="154"/>
        <v>814921059</v>
      </c>
      <c r="I1080" t="s">
        <v>0</v>
      </c>
      <c r="K1080">
        <f t="shared" si="155"/>
        <v>1.0001587689301417</v>
      </c>
      <c r="L1080">
        <f t="shared" si="156"/>
        <v>0.75890557970751837</v>
      </c>
      <c r="M1080">
        <f t="shared" si="157"/>
        <v>1.1368025877871726</v>
      </c>
      <c r="N1080">
        <f t="shared" si="158"/>
        <v>0.74158932648747022</v>
      </c>
      <c r="P1080">
        <f t="shared" ca="1" si="159"/>
        <v>-0.73966043222073974</v>
      </c>
      <c r="Q1080" s="1">
        <f t="shared" ca="1" si="160"/>
        <v>-1588408683</v>
      </c>
      <c r="R1080" t="s">
        <v>0</v>
      </c>
    </row>
    <row r="1081" spans="5:18" x14ac:dyDescent="0.25">
      <c r="E1081">
        <v>1076</v>
      </c>
      <c r="F1081">
        <f t="shared" si="152"/>
        <v>0.52564728871519295</v>
      </c>
      <c r="G1081">
        <f t="shared" si="153"/>
        <v>0.38428045312614956</v>
      </c>
      <c r="H1081">
        <f t="shared" si="154"/>
        <v>825235989</v>
      </c>
      <c r="I1081" t="s">
        <v>0</v>
      </c>
      <c r="K1081">
        <f t="shared" si="155"/>
        <v>1.0006472887151929</v>
      </c>
      <c r="L1081">
        <f t="shared" si="156"/>
        <v>0.75893138225903423</v>
      </c>
      <c r="M1081">
        <f t="shared" si="157"/>
        <v>1.1368283903386884</v>
      </c>
      <c r="N1081">
        <f t="shared" si="158"/>
        <v>0.74160615869475577</v>
      </c>
      <c r="P1081">
        <f t="shared" ca="1" si="159"/>
        <v>-0.73963959481133856</v>
      </c>
      <c r="Q1081" s="1">
        <f t="shared" ca="1" si="160"/>
        <v>-1588363935</v>
      </c>
      <c r="R1081" t="s">
        <v>0</v>
      </c>
    </row>
    <row r="1082" spans="5:18" x14ac:dyDescent="0.25">
      <c r="E1082">
        <v>1077</v>
      </c>
      <c r="F1082">
        <f t="shared" si="152"/>
        <v>0.52613580850024422</v>
      </c>
      <c r="G1082">
        <f t="shared" si="153"/>
        <v>0.38899611807517115</v>
      </c>
      <c r="H1082">
        <f t="shared" si="154"/>
        <v>835362803</v>
      </c>
      <c r="I1082" t="s">
        <v>0</v>
      </c>
      <c r="K1082">
        <f t="shared" si="155"/>
        <v>1.0011358085002442</v>
      </c>
      <c r="L1082">
        <f t="shared" si="156"/>
        <v>0.75895713464528525</v>
      </c>
      <c r="M1082">
        <f t="shared" si="157"/>
        <v>1.1368541427249395</v>
      </c>
      <c r="N1082">
        <f t="shared" si="158"/>
        <v>0.74162295817690027</v>
      </c>
      <c r="P1082">
        <f t="shared" ca="1" si="159"/>
        <v>-0.73961871220296849</v>
      </c>
      <c r="Q1082" s="1">
        <f t="shared" ca="1" si="160"/>
        <v>-1588319090</v>
      </c>
      <c r="R1082" t="s">
        <v>0</v>
      </c>
    </row>
    <row r="1083" spans="5:18" x14ac:dyDescent="0.25">
      <c r="E1083">
        <v>1078</v>
      </c>
      <c r="F1083">
        <f t="shared" si="152"/>
        <v>0.5266243282852956</v>
      </c>
      <c r="G1083">
        <f t="shared" si="153"/>
        <v>0.39362574248811433</v>
      </c>
      <c r="H1083">
        <f t="shared" si="154"/>
        <v>845304845</v>
      </c>
      <c r="I1083" t="s">
        <v>0</v>
      </c>
      <c r="K1083">
        <f t="shared" si="155"/>
        <v>1.0016243282852955</v>
      </c>
      <c r="L1083">
        <f t="shared" si="156"/>
        <v>0.75898283701228997</v>
      </c>
      <c r="M1083">
        <f t="shared" si="157"/>
        <v>1.1368798450919442</v>
      </c>
      <c r="N1083">
        <f t="shared" si="158"/>
        <v>0.74163972502915854</v>
      </c>
      <c r="P1083">
        <f t="shared" ca="1" si="159"/>
        <v>-0.73959778424857836</v>
      </c>
      <c r="Q1083" s="1">
        <f t="shared" ca="1" si="160"/>
        <v>-1588274148</v>
      </c>
      <c r="R1083" t="s">
        <v>0</v>
      </c>
    </row>
    <row r="1084" spans="5:18" x14ac:dyDescent="0.25">
      <c r="E1084">
        <v>1079</v>
      </c>
      <c r="F1084">
        <f t="shared" si="152"/>
        <v>0.52711284807034686</v>
      </c>
      <c r="G1084">
        <f t="shared" si="153"/>
        <v>0.39817088744994539</v>
      </c>
      <c r="H1084">
        <f t="shared" si="154"/>
        <v>855065470</v>
      </c>
      <c r="I1084" t="s">
        <v>0</v>
      </c>
      <c r="K1084">
        <f t="shared" si="155"/>
        <v>1.0021128480703467</v>
      </c>
      <c r="L1084">
        <f t="shared" si="156"/>
        <v>0.75900848950550104</v>
      </c>
      <c r="M1084">
        <f t="shared" si="157"/>
        <v>1.1369054975851554</v>
      </c>
      <c r="N1084">
        <f t="shared" si="158"/>
        <v>0.741656459346416</v>
      </c>
      <c r="P1084">
        <f t="shared" ca="1" si="159"/>
        <v>-0.73957681080047866</v>
      </c>
      <c r="Q1084" s="1">
        <f t="shared" ca="1" si="160"/>
        <v>-1588229108</v>
      </c>
      <c r="R1084" t="s">
        <v>0</v>
      </c>
    </row>
    <row r="1085" spans="5:18" x14ac:dyDescent="0.25">
      <c r="E1085">
        <v>1080</v>
      </c>
      <c r="F1085">
        <f t="shared" si="152"/>
        <v>0.52760136785539813</v>
      </c>
      <c r="G1085">
        <f t="shared" si="153"/>
        <v>0.40263311345897868</v>
      </c>
      <c r="H1085">
        <f t="shared" si="154"/>
        <v>864648027</v>
      </c>
      <c r="I1085" t="s">
        <v>0</v>
      </c>
      <c r="K1085">
        <f t="shared" si="155"/>
        <v>1.002601367855398</v>
      </c>
      <c r="L1085">
        <f t="shared" si="156"/>
        <v>0.75903409226980867</v>
      </c>
      <c r="M1085">
        <f t="shared" si="157"/>
        <v>1.1369311003494629</v>
      </c>
      <c r="N1085">
        <f t="shared" si="158"/>
        <v>0.74167316122319127</v>
      </c>
      <c r="P1085">
        <f t="shared" ca="1" si="159"/>
        <v>-0.73955579171033936</v>
      </c>
      <c r="Q1085" s="1">
        <f t="shared" ca="1" si="160"/>
        <v>-1588183969</v>
      </c>
      <c r="R1085" t="s">
        <v>0</v>
      </c>
    </row>
    <row r="1086" spans="5:18" x14ac:dyDescent="0.25">
      <c r="E1086">
        <v>1081</v>
      </c>
      <c r="F1086">
        <f t="shared" si="152"/>
        <v>0.5280898876404494</v>
      </c>
      <c r="G1086">
        <f t="shared" si="153"/>
        <v>0.40701397744683898</v>
      </c>
      <c r="H1086">
        <f t="shared" si="154"/>
        <v>874055861</v>
      </c>
      <c r="I1086" t="s">
        <v>0</v>
      </c>
      <c r="K1086">
        <f t="shared" si="155"/>
        <v>1.0030898876404493</v>
      </c>
      <c r="L1086">
        <f t="shared" si="156"/>
        <v>0.75905964544954263</v>
      </c>
      <c r="M1086">
        <f t="shared" si="157"/>
        <v>1.1369566535291968</v>
      </c>
      <c r="N1086">
        <f t="shared" si="158"/>
        <v>0.74168983075363748</v>
      </c>
      <c r="P1086">
        <f t="shared" ca="1" si="159"/>
        <v>-0.73953472682918486</v>
      </c>
      <c r="Q1086" s="1">
        <f t="shared" ca="1" si="160"/>
        <v>-1588138733</v>
      </c>
      <c r="R1086" t="s">
        <v>0</v>
      </c>
    </row>
    <row r="1087" spans="5:18" x14ac:dyDescent="0.25">
      <c r="E1087">
        <v>1082</v>
      </c>
      <c r="F1087">
        <f t="shared" si="152"/>
        <v>0.52857840742550077</v>
      </c>
      <c r="G1087">
        <f t="shared" si="153"/>
        <v>0.41131503007173309</v>
      </c>
      <c r="H1087">
        <f t="shared" si="154"/>
        <v>883292301</v>
      </c>
      <c r="I1087" t="s">
        <v>0</v>
      </c>
      <c r="K1087">
        <f t="shared" si="155"/>
        <v>1.0035784074255008</v>
      </c>
      <c r="L1087">
        <f t="shared" si="156"/>
        <v>0.75908514918847514</v>
      </c>
      <c r="M1087">
        <f t="shared" si="157"/>
        <v>1.1369821572681293</v>
      </c>
      <c r="N1087">
        <f t="shared" si="158"/>
        <v>0.74170646803154416</v>
      </c>
      <c r="P1087">
        <f t="shared" ca="1" si="159"/>
        <v>-0.73951361600739185</v>
      </c>
      <c r="Q1087" s="1">
        <f t="shared" ca="1" si="160"/>
        <v>-1588093398</v>
      </c>
      <c r="R1087" t="s">
        <v>0</v>
      </c>
    </row>
    <row r="1088" spans="5:18" x14ac:dyDescent="0.25">
      <c r="E1088">
        <v>1083</v>
      </c>
      <c r="F1088">
        <f t="shared" si="152"/>
        <v>0.52906692721055204</v>
      </c>
      <c r="G1088">
        <f t="shared" si="153"/>
        <v>0.41553781326907308</v>
      </c>
      <c r="H1088">
        <f t="shared" si="154"/>
        <v>892360659</v>
      </c>
      <c r="I1088" t="s">
        <v>0</v>
      </c>
      <c r="K1088">
        <f t="shared" si="155"/>
        <v>1.004066927210552</v>
      </c>
      <c r="L1088">
        <f t="shared" si="156"/>
        <v>0.75911060362982397</v>
      </c>
      <c r="M1088">
        <f t="shared" si="157"/>
        <v>1.1370076117094783</v>
      </c>
      <c r="N1088">
        <f t="shared" si="158"/>
        <v>0.74172307315033859</v>
      </c>
      <c r="P1088">
        <f t="shared" ca="1" si="159"/>
        <v>-0.73949245909468519</v>
      </c>
      <c r="Q1088" s="1">
        <f t="shared" ca="1" si="160"/>
        <v>-1588047964</v>
      </c>
      <c r="R1088" t="s">
        <v>0</v>
      </c>
    </row>
    <row r="1089" spans="5:18" x14ac:dyDescent="0.25">
      <c r="E1089">
        <v>1084</v>
      </c>
      <c r="F1089">
        <f t="shared" si="152"/>
        <v>0.52955544699560331</v>
      </c>
      <c r="G1089">
        <f t="shared" si="153"/>
        <v>0.41968385804382363</v>
      </c>
      <c r="H1089">
        <f t="shared" si="154"/>
        <v>901264222</v>
      </c>
      <c r="I1089" t="s">
        <v>0</v>
      </c>
      <c r="K1089">
        <f t="shared" si="155"/>
        <v>1.0045554469956033</v>
      </c>
      <c r="L1089">
        <f t="shared" si="156"/>
        <v>0.75913600891625432</v>
      </c>
      <c r="M1089">
        <f t="shared" si="157"/>
        <v>1.1370330169959086</v>
      </c>
      <c r="N1089">
        <f t="shared" si="158"/>
        <v>0.74173964620308797</v>
      </c>
      <c r="P1089">
        <f t="shared" ca="1" si="159"/>
        <v>-0.73947125594013385</v>
      </c>
      <c r="Q1089" s="1">
        <f t="shared" ca="1" si="160"/>
        <v>-1588002430</v>
      </c>
      <c r="R1089" t="s">
        <v>0</v>
      </c>
    </row>
    <row r="1090" spans="5:18" x14ac:dyDescent="0.25">
      <c r="E1090">
        <v>1085</v>
      </c>
      <c r="F1090">
        <f t="shared" si="152"/>
        <v>0.53004396678065457</v>
      </c>
      <c r="G1090">
        <f t="shared" si="153"/>
        <v>0.42375468248925008</v>
      </c>
      <c r="H1090">
        <f t="shared" si="154"/>
        <v>910006251</v>
      </c>
      <c r="I1090" t="s">
        <v>0</v>
      </c>
      <c r="K1090">
        <f t="shared" si="155"/>
        <v>1.0050439667806546</v>
      </c>
      <c r="L1090">
        <f t="shared" si="156"/>
        <v>0.75916136518988253</v>
      </c>
      <c r="M1090">
        <f t="shared" si="157"/>
        <v>1.1370583732695367</v>
      </c>
      <c r="N1090">
        <f t="shared" si="158"/>
        <v>0.74175618728250148</v>
      </c>
      <c r="P1090">
        <f t="shared" ca="1" si="159"/>
        <v>-0.73945000639214864</v>
      </c>
      <c r="Q1090" s="1">
        <f t="shared" ca="1" si="160"/>
        <v>-1587956797</v>
      </c>
      <c r="R1090" t="s">
        <v>0</v>
      </c>
    </row>
    <row r="1091" spans="5:18" x14ac:dyDescent="0.25">
      <c r="E1091">
        <v>1086</v>
      </c>
      <c r="F1091">
        <f t="shared" si="152"/>
        <v>0.53053248656570595</v>
      </c>
      <c r="G1091">
        <f t="shared" si="153"/>
        <v>0.42775179001724328</v>
      </c>
      <c r="H1091">
        <f t="shared" si="154"/>
        <v>918589974</v>
      </c>
      <c r="I1091" t="s">
        <v>0</v>
      </c>
      <c r="K1091">
        <f t="shared" si="155"/>
        <v>1.005532486565706</v>
      </c>
      <c r="L1091">
        <f t="shared" si="156"/>
        <v>0.75918667259227746</v>
      </c>
      <c r="M1091">
        <f t="shared" si="157"/>
        <v>1.1370836806719318</v>
      </c>
      <c r="N1091">
        <f t="shared" si="158"/>
        <v>0.74177269648093136</v>
      </c>
      <c r="P1091">
        <f t="shared" ca="1" si="159"/>
        <v>-0.73942871029847712</v>
      </c>
      <c r="Q1091" s="1">
        <f t="shared" ca="1" si="160"/>
        <v>-1587911064</v>
      </c>
      <c r="R1091" t="s">
        <v>0</v>
      </c>
    </row>
    <row r="1092" spans="5:18" x14ac:dyDescent="0.25">
      <c r="E1092">
        <v>1087</v>
      </c>
      <c r="F1092">
        <f t="shared" si="152"/>
        <v>0.53102100635075722</v>
      </c>
      <c r="G1092">
        <f t="shared" si="153"/>
        <v>0.43167666778585345</v>
      </c>
      <c r="H1092">
        <f t="shared" si="154"/>
        <v>927018585</v>
      </c>
      <c r="I1092" t="s">
        <v>0</v>
      </c>
      <c r="K1092">
        <f t="shared" si="155"/>
        <v>1.0060210063507573</v>
      </c>
      <c r="L1092">
        <f t="shared" si="156"/>
        <v>0.75921193126446429</v>
      </c>
      <c r="M1092">
        <f t="shared" si="157"/>
        <v>1.1371089393441185</v>
      </c>
      <c r="N1092">
        <f t="shared" si="158"/>
        <v>0.74178917389037435</v>
      </c>
      <c r="P1092">
        <f t="shared" ca="1" si="159"/>
        <v>-0.73940736750620129</v>
      </c>
      <c r="Q1092" s="1">
        <f t="shared" ca="1" si="160"/>
        <v>-1587865231</v>
      </c>
      <c r="R1092" t="s">
        <v>0</v>
      </c>
    </row>
    <row r="1093" spans="5:18" x14ac:dyDescent="0.25">
      <c r="E1093">
        <v>1088</v>
      </c>
      <c r="F1093">
        <f t="shared" si="152"/>
        <v>0.53150952613580849</v>
      </c>
      <c r="G1093">
        <f t="shared" si="153"/>
        <v>0.43553078531026551</v>
      </c>
      <c r="H1093">
        <f t="shared" si="154"/>
        <v>935295240</v>
      </c>
      <c r="I1093" t="s">
        <v>0</v>
      </c>
      <c r="K1093">
        <f t="shared" si="155"/>
        <v>1.0065095261358086</v>
      </c>
      <c r="L1093">
        <f t="shared" si="156"/>
        <v>0.75923714134692644</v>
      </c>
      <c r="M1093">
        <f t="shared" si="157"/>
        <v>1.1371341494265808</v>
      </c>
      <c r="N1093">
        <f t="shared" si="158"/>
        <v>0.74180561960247493</v>
      </c>
      <c r="P1093">
        <f t="shared" ca="1" si="159"/>
        <v>-0.73938597786173288</v>
      </c>
      <c r="Q1093" s="1">
        <f t="shared" ca="1" si="160"/>
        <v>-1587819297</v>
      </c>
      <c r="R1093" t="s">
        <v>0</v>
      </c>
    </row>
    <row r="1094" spans="5:18" x14ac:dyDescent="0.25">
      <c r="E1094">
        <v>1089</v>
      </c>
      <c r="F1094">
        <f t="shared" ref="F1094:F1157" si="161">E1094/2047</f>
        <v>0.53199804592085975</v>
      </c>
      <c r="G1094">
        <f t="shared" ref="G1094:G1157" si="162">ATAN($G$3*F1094-$G$3/2) *$G$4</f>
        <v>0.43931559324397462</v>
      </c>
      <c r="H1094">
        <f t="shared" ref="H1094:H1157" si="163">ROUND((G1094*2^31),0)</f>
        <v>943423053</v>
      </c>
      <c r="I1094" t="s">
        <v>0</v>
      </c>
      <c r="K1094">
        <f t="shared" ref="K1094:K1157" si="164">F1094+$G$1</f>
        <v>1.0069980459208598</v>
      </c>
      <c r="L1094">
        <f t="shared" ref="L1094:L1157" si="165">ATAN($G$3*K1094-$G$3/2) *$G$4</f>
        <v>0.75926230297960839</v>
      </c>
      <c r="M1094">
        <f t="shared" ref="M1094:M1157" si="166">L1094-$L$3</f>
        <v>1.1371593110592626</v>
      </c>
      <c r="N1094">
        <f t="shared" ref="N1094:N1157" si="167">(M1094/$L$2)*$L$4</f>
        <v>0.74182203370852495</v>
      </c>
      <c r="P1094">
        <f t="shared" ref="P1094:P1157" ca="1" si="168">INDIRECT("N"&amp;2057-ROW())*-1</f>
        <v>-0.73936454121081063</v>
      </c>
      <c r="Q1094" s="1">
        <f t="shared" ref="Q1094:Q1157" ca="1" si="169">ROUND((P1094*2^31),0)</f>
        <v>-1587773262</v>
      </c>
      <c r="R1094" t="s">
        <v>0</v>
      </c>
    </row>
    <row r="1095" spans="5:18" x14ac:dyDescent="0.25">
      <c r="E1095">
        <v>1090</v>
      </c>
      <c r="F1095">
        <f t="shared" si="161"/>
        <v>0.53248656570591113</v>
      </c>
      <c r="G1095">
        <f t="shared" si="162"/>
        <v>0.44303252231756757</v>
      </c>
      <c r="H1095">
        <f t="shared" si="163"/>
        <v>951405097</v>
      </c>
      <c r="I1095" t="s">
        <v>0</v>
      </c>
      <c r="K1095">
        <f t="shared" si="164"/>
        <v>1.0074865657059111</v>
      </c>
      <c r="L1095">
        <f t="shared" si="165"/>
        <v>0.75928741630191798</v>
      </c>
      <c r="M1095">
        <f t="shared" si="166"/>
        <v>1.1371844243815723</v>
      </c>
      <c r="N1095">
        <f t="shared" si="167"/>
        <v>0.7418384162994669</v>
      </c>
      <c r="P1095">
        <f t="shared" ca="1" si="168"/>
        <v>-0.73934305739849593</v>
      </c>
      <c r="Q1095" s="1">
        <f t="shared" ca="1" si="169"/>
        <v>-1587727126</v>
      </c>
      <c r="R1095" t="s">
        <v>0</v>
      </c>
    </row>
    <row r="1096" spans="5:18" x14ac:dyDescent="0.25">
      <c r="E1096">
        <v>1091</v>
      </c>
      <c r="F1096">
        <f t="shared" si="161"/>
        <v>0.5329750854909624</v>
      </c>
      <c r="G1096">
        <f t="shared" si="162"/>
        <v>0.44668298242311211</v>
      </c>
      <c r="H1096">
        <f t="shared" si="163"/>
        <v>959244401</v>
      </c>
      <c r="I1096" t="s">
        <v>0</v>
      </c>
      <c r="K1096">
        <f t="shared" si="164"/>
        <v>1.0079750854909624</v>
      </c>
      <c r="L1096">
        <f t="shared" si="165"/>
        <v>0.75931248145272956</v>
      </c>
      <c r="M1096">
        <f t="shared" si="166"/>
        <v>1.1372094895323839</v>
      </c>
      <c r="N1096">
        <f t="shared" si="167"/>
        <v>0.74185476746589485</v>
      </c>
      <c r="P1096">
        <f t="shared" ca="1" si="168"/>
        <v>-0.73932152626916914</v>
      </c>
      <c r="Q1096" s="1">
        <f t="shared" ca="1" si="169"/>
        <v>-1587680888</v>
      </c>
      <c r="R1096" t="s">
        <v>0</v>
      </c>
    </row>
    <row r="1097" spans="5:18" x14ac:dyDescent="0.25">
      <c r="E1097">
        <v>1092</v>
      </c>
      <c r="F1097">
        <f t="shared" si="161"/>
        <v>0.53346360527601366</v>
      </c>
      <c r="G1097">
        <f t="shared" si="162"/>
        <v>0.45026836183278457</v>
      </c>
      <c r="H1097">
        <f t="shared" si="163"/>
        <v>966943944</v>
      </c>
      <c r="I1097" t="s">
        <v>0</v>
      </c>
      <c r="K1097">
        <f t="shared" si="164"/>
        <v>1.0084636052760136</v>
      </c>
      <c r="L1097">
        <f t="shared" si="165"/>
        <v>0.75933749857038602</v>
      </c>
      <c r="M1097">
        <f t="shared" si="166"/>
        <v>1.1372345066500402</v>
      </c>
      <c r="N1097">
        <f t="shared" si="167"/>
        <v>0.7418710872980564</v>
      </c>
      <c r="P1097">
        <f t="shared" ca="1" si="168"/>
        <v>-0.73929994766652618</v>
      </c>
      <c r="Q1097" s="1">
        <f t="shared" ca="1" si="169"/>
        <v>-1587634549</v>
      </c>
      <c r="R1097" t="s">
        <v>0</v>
      </c>
    </row>
    <row r="1098" spans="5:18" x14ac:dyDescent="0.25">
      <c r="E1098">
        <v>1093</v>
      </c>
      <c r="F1098">
        <f t="shared" si="161"/>
        <v>0.53395212506106493</v>
      </c>
      <c r="G1098">
        <f t="shared" si="162"/>
        <v>0.45379002654098594</v>
      </c>
      <c r="H1098">
        <f t="shared" si="163"/>
        <v>974506662</v>
      </c>
      <c r="I1098" t="s">
        <v>0</v>
      </c>
      <c r="K1098">
        <f t="shared" si="164"/>
        <v>1.0089521250610649</v>
      </c>
      <c r="L1098">
        <f t="shared" si="165"/>
        <v>0.75936246779270156</v>
      </c>
      <c r="M1098">
        <f t="shared" si="166"/>
        <v>1.1372594758723558</v>
      </c>
      <c r="N1098">
        <f t="shared" si="167"/>
        <v>0.74188737588585418</v>
      </c>
      <c r="P1098">
        <f t="shared" ca="1" si="168"/>
        <v>-0.73927832143357497</v>
      </c>
      <c r="Q1098" s="1">
        <f t="shared" ca="1" si="169"/>
        <v>-1587588107</v>
      </c>
      <c r="R1098" t="s">
        <v>0</v>
      </c>
    </row>
    <row r="1099" spans="5:18" x14ac:dyDescent="0.25">
      <c r="E1099">
        <v>1094</v>
      </c>
      <c r="F1099">
        <f t="shared" si="161"/>
        <v>0.53444064484611631</v>
      </c>
      <c r="G1099">
        <f t="shared" si="162"/>
        <v>0.45724931971981236</v>
      </c>
      <c r="H1099">
        <f t="shared" si="163"/>
        <v>981935437</v>
      </c>
      <c r="I1099" t="s">
        <v>0</v>
      </c>
      <c r="K1099">
        <f t="shared" si="164"/>
        <v>1.0094406448461162</v>
      </c>
      <c r="L1099">
        <f t="shared" si="165"/>
        <v>0.75938738925696403</v>
      </c>
      <c r="M1099">
        <f t="shared" si="166"/>
        <v>1.1372843973366182</v>
      </c>
      <c r="N1099">
        <f t="shared" si="167"/>
        <v>0.74190363331884734</v>
      </c>
      <c r="P1099">
        <f t="shared" ca="1" si="168"/>
        <v>-0.73925664741263075</v>
      </c>
      <c r="Q1099" s="1">
        <f t="shared" ca="1" si="169"/>
        <v>-1587541562</v>
      </c>
      <c r="R1099" t="s">
        <v>0</v>
      </c>
    </row>
    <row r="1100" spans="5:18" x14ac:dyDescent="0.25">
      <c r="E1100">
        <v>1095</v>
      </c>
      <c r="F1100">
        <f t="shared" si="161"/>
        <v>0.53492916463116758</v>
      </c>
      <c r="G1100">
        <f t="shared" si="162"/>
        <v>0.4606475612783425</v>
      </c>
      <c r="H1100">
        <f t="shared" si="163"/>
        <v>989233105</v>
      </c>
      <c r="I1100" t="s">
        <v>0</v>
      </c>
      <c r="K1100">
        <f t="shared" si="164"/>
        <v>1.0099291646311674</v>
      </c>
      <c r="L1100">
        <f t="shared" si="165"/>
        <v>0.75941226309993759</v>
      </c>
      <c r="M1100">
        <f t="shared" si="166"/>
        <v>1.1373092711795918</v>
      </c>
      <c r="N1100">
        <f t="shared" si="167"/>
        <v>0.74191985968625374</v>
      </c>
      <c r="P1100">
        <f t="shared" ca="1" si="168"/>
        <v>-0.73923492544531277</v>
      </c>
      <c r="Q1100" s="1">
        <f t="shared" ca="1" si="169"/>
        <v>-1587494914</v>
      </c>
      <c r="R1100" t="s">
        <v>0</v>
      </c>
    </row>
    <row r="1101" spans="5:18" x14ac:dyDescent="0.25">
      <c r="E1101">
        <v>1096</v>
      </c>
      <c r="F1101">
        <f t="shared" si="161"/>
        <v>0.53541768441621884</v>
      </c>
      <c r="G1101">
        <f t="shared" si="162"/>
        <v>0.46398604751681183</v>
      </c>
      <c r="H1101">
        <f t="shared" si="163"/>
        <v>996402450</v>
      </c>
      <c r="I1101" t="s">
        <v>0</v>
      </c>
      <c r="K1101">
        <f t="shared" si="164"/>
        <v>1.0104176844162187</v>
      </c>
      <c r="L1101">
        <f t="shared" si="165"/>
        <v>0.75943708945786526</v>
      </c>
      <c r="M1101">
        <f t="shared" si="166"/>
        <v>1.1373340975375195</v>
      </c>
      <c r="N1101">
        <f t="shared" si="167"/>
        <v>0.74193605507695082</v>
      </c>
      <c r="P1101">
        <f t="shared" ca="1" si="168"/>
        <v>-0.73921315537254095</v>
      </c>
      <c r="Q1101" s="1">
        <f t="shared" ca="1" si="169"/>
        <v>-1587448164</v>
      </c>
      <c r="R1101" t="s">
        <v>0</v>
      </c>
    </row>
    <row r="1102" spans="5:18" x14ac:dyDescent="0.25">
      <c r="E1102">
        <v>1097</v>
      </c>
      <c r="F1102">
        <f t="shared" si="161"/>
        <v>0.53590620420127011</v>
      </c>
      <c r="G1102">
        <f t="shared" si="162"/>
        <v>0.46726605086727557</v>
      </c>
      <c r="H1102">
        <f t="shared" si="163"/>
        <v>1003446204</v>
      </c>
      <c r="I1102" t="s">
        <v>0</v>
      </c>
      <c r="K1102">
        <f t="shared" si="164"/>
        <v>1.01090620420127</v>
      </c>
      <c r="L1102">
        <f t="shared" si="165"/>
        <v>0.75946186846647135</v>
      </c>
      <c r="M1102">
        <f t="shared" si="166"/>
        <v>1.1373588765461256</v>
      </c>
      <c r="N1102">
        <f t="shared" si="167"/>
        <v>0.74195221957947799</v>
      </c>
      <c r="P1102">
        <f t="shared" ca="1" si="168"/>
        <v>-0.7391913370345311</v>
      </c>
      <c r="Q1102" s="1">
        <f t="shared" ca="1" si="169"/>
        <v>-1587401309</v>
      </c>
      <c r="R1102" t="s">
        <v>0</v>
      </c>
    </row>
    <row r="1103" spans="5:18" x14ac:dyDescent="0.25">
      <c r="E1103">
        <v>1098</v>
      </c>
      <c r="F1103">
        <f t="shared" si="161"/>
        <v>0.53639472398632149</v>
      </c>
      <c r="G1103">
        <f t="shared" si="162"/>
        <v>0.47048881971295953</v>
      </c>
      <c r="H1103">
        <f t="shared" si="163"/>
        <v>1010367047</v>
      </c>
      <c r="I1103" t="s">
        <v>0</v>
      </c>
      <c r="K1103">
        <f t="shared" si="164"/>
        <v>1.0113947239863215</v>
      </c>
      <c r="L1103">
        <f t="shared" si="165"/>
        <v>0.7594866002609636</v>
      </c>
      <c r="M1103">
        <f t="shared" si="166"/>
        <v>1.1373836083406179</v>
      </c>
      <c r="N1103">
        <f t="shared" si="167"/>
        <v>0.7419683532820377</v>
      </c>
      <c r="P1103">
        <f t="shared" ca="1" si="168"/>
        <v>-0.73916947027079194</v>
      </c>
      <c r="Q1103" s="1">
        <f t="shared" ca="1" si="169"/>
        <v>-1587354351</v>
      </c>
      <c r="R1103" t="s">
        <v>0</v>
      </c>
    </row>
    <row r="1104" spans="5:18" x14ac:dyDescent="0.25">
      <c r="E1104">
        <v>1099</v>
      </c>
      <c r="F1104">
        <f t="shared" si="161"/>
        <v>0.53688324377137275</v>
      </c>
      <c r="G1104">
        <f t="shared" si="162"/>
        <v>0.47365557827898391</v>
      </c>
      <c r="H1104">
        <f t="shared" si="163"/>
        <v>1017167609</v>
      </c>
      <c r="I1104" t="s">
        <v>0</v>
      </c>
      <c r="K1104">
        <f t="shared" si="164"/>
        <v>1.0118832437713727</v>
      </c>
      <c r="L1104">
        <f t="shared" si="165"/>
        <v>0.75951128497603626</v>
      </c>
      <c r="M1104">
        <f t="shared" si="166"/>
        <v>1.1374082930556906</v>
      </c>
      <c r="N1104">
        <f t="shared" si="167"/>
        <v>0.74198445627249698</v>
      </c>
      <c r="P1104">
        <f t="shared" ca="1" si="168"/>
        <v>-0.73914755492012008</v>
      </c>
      <c r="Q1104" s="1">
        <f t="shared" ca="1" si="169"/>
        <v>-1587307288</v>
      </c>
      <c r="R1104" t="s">
        <v>0</v>
      </c>
    </row>
    <row r="1105" spans="5:18" x14ac:dyDescent="0.25">
      <c r="E1105">
        <v>1100</v>
      </c>
      <c r="F1105">
        <f t="shared" si="161"/>
        <v>0.53737176355642402</v>
      </c>
      <c r="G1105">
        <f t="shared" si="162"/>
        <v>0.4767675265876869</v>
      </c>
      <c r="H1105">
        <f t="shared" si="163"/>
        <v>1023850467</v>
      </c>
      <c r="I1105" t="s">
        <v>0</v>
      </c>
      <c r="K1105">
        <f t="shared" si="164"/>
        <v>1.012371763556424</v>
      </c>
      <c r="L1105">
        <f t="shared" si="165"/>
        <v>0.75953592274587201</v>
      </c>
      <c r="M1105">
        <f t="shared" si="166"/>
        <v>1.1374329308255262</v>
      </c>
      <c r="N1105">
        <f t="shared" si="167"/>
        <v>0.74200052863838961</v>
      </c>
      <c r="P1105">
        <f t="shared" ca="1" si="168"/>
        <v>-0.73912559082059759</v>
      </c>
      <c r="Q1105" s="1">
        <f t="shared" ca="1" si="169"/>
        <v>-1587260120</v>
      </c>
      <c r="R1105" t="s">
        <v>0</v>
      </c>
    </row>
    <row r="1106" spans="5:18" x14ac:dyDescent="0.25">
      <c r="E1106">
        <v>1101</v>
      </c>
      <c r="F1106">
        <f t="shared" si="161"/>
        <v>0.53786028334147529</v>
      </c>
      <c r="G1106">
        <f t="shared" si="162"/>
        <v>0.47982584047221521</v>
      </c>
      <c r="H1106">
        <f t="shared" si="163"/>
        <v>1030418146</v>
      </c>
      <c r="I1106" t="s">
        <v>0</v>
      </c>
      <c r="K1106">
        <f t="shared" si="164"/>
        <v>1.0128602833414753</v>
      </c>
      <c r="L1106">
        <f t="shared" si="165"/>
        <v>0.75956051370414446</v>
      </c>
      <c r="M1106">
        <f t="shared" si="166"/>
        <v>1.1374575217837988</v>
      </c>
      <c r="N1106">
        <f t="shared" si="167"/>
        <v>0.74201657046691727</v>
      </c>
      <c r="P1106">
        <f t="shared" ca="1" si="168"/>
        <v>-0.73910357780958624</v>
      </c>
      <c r="Q1106" s="1">
        <f t="shared" ca="1" si="169"/>
        <v>-1587212848</v>
      </c>
      <c r="R1106" t="s">
        <v>0</v>
      </c>
    </row>
    <row r="1107" spans="5:18" x14ac:dyDescent="0.25">
      <c r="E1107">
        <v>1102</v>
      </c>
      <c r="F1107">
        <f t="shared" si="161"/>
        <v>0.53834880312652666</v>
      </c>
      <c r="G1107">
        <f t="shared" si="162"/>
        <v>0.48283167164255164</v>
      </c>
      <c r="H1107">
        <f t="shared" si="163"/>
        <v>1036873120</v>
      </c>
      <c r="I1107" t="s">
        <v>0</v>
      </c>
      <c r="K1107">
        <f t="shared" si="164"/>
        <v>1.0133488031265268</v>
      </c>
      <c r="L1107">
        <f t="shared" si="165"/>
        <v>0.75958505798402076</v>
      </c>
      <c r="M1107">
        <f t="shared" si="166"/>
        <v>1.1374820660636751</v>
      </c>
      <c r="N1107">
        <f t="shared" si="167"/>
        <v>0.7420325818449508</v>
      </c>
      <c r="P1107">
        <f t="shared" ca="1" si="168"/>
        <v>-0.73908151572372505</v>
      </c>
      <c r="Q1107" s="1">
        <f t="shared" ca="1" si="169"/>
        <v>-1587165470</v>
      </c>
      <c r="R1107" t="s">
        <v>0</v>
      </c>
    </row>
    <row r="1108" spans="5:18" x14ac:dyDescent="0.25">
      <c r="E1108">
        <v>1103</v>
      </c>
      <c r="F1108">
        <f t="shared" si="161"/>
        <v>0.53883732291157793</v>
      </c>
      <c r="G1108">
        <f t="shared" si="162"/>
        <v>0.48578614779854551</v>
      </c>
      <c r="H1108">
        <f t="shared" si="163"/>
        <v>1043217809</v>
      </c>
      <c r="I1108" t="s">
        <v>0</v>
      </c>
      <c r="K1108">
        <f t="shared" si="164"/>
        <v>1.013837322911578</v>
      </c>
      <c r="L1108">
        <f t="shared" si="165"/>
        <v>0.75960955571816402</v>
      </c>
      <c r="M1108">
        <f t="shared" si="166"/>
        <v>1.1375065637978183</v>
      </c>
      <c r="N1108">
        <f t="shared" si="167"/>
        <v>0.74204856285903276</v>
      </c>
      <c r="P1108">
        <f t="shared" ca="1" si="168"/>
        <v>-0.73905940439892526</v>
      </c>
      <c r="Q1108" s="1">
        <f t="shared" ca="1" si="169"/>
        <v>-1587117986</v>
      </c>
      <c r="R1108" t="s">
        <v>0</v>
      </c>
    </row>
    <row r="1109" spans="5:18" x14ac:dyDescent="0.25">
      <c r="E1109">
        <v>1104</v>
      </c>
      <c r="F1109">
        <f t="shared" si="161"/>
        <v>0.5393258426966292</v>
      </c>
      <c r="G1109">
        <f t="shared" si="162"/>
        <v>0.48869037278494776</v>
      </c>
      <c r="H1109">
        <f t="shared" si="163"/>
        <v>1049454584</v>
      </c>
      <c r="I1109" t="s">
        <v>0</v>
      </c>
      <c r="K1109">
        <f t="shared" si="164"/>
        <v>1.0143258426966293</v>
      </c>
      <c r="L1109">
        <f t="shared" si="165"/>
        <v>0.75963400703873518</v>
      </c>
      <c r="M1109">
        <f t="shared" si="166"/>
        <v>1.1375310151183895</v>
      </c>
      <c r="N1109">
        <f t="shared" si="167"/>
        <v>0.74206451359537773</v>
      </c>
      <c r="P1109">
        <f t="shared" ca="1" si="168"/>
        <v>-0.73903724367036694</v>
      </c>
      <c r="Q1109" s="1">
        <f t="shared" ca="1" si="169"/>
        <v>-1587070396</v>
      </c>
      <c r="R1109" t="s">
        <v>0</v>
      </c>
    </row>
    <row r="1110" spans="5:18" x14ac:dyDescent="0.25">
      <c r="E1110">
        <v>1105</v>
      </c>
      <c r="F1110">
        <f t="shared" si="161"/>
        <v>0.53981436248168047</v>
      </c>
      <c r="G1110">
        <f t="shared" si="162"/>
        <v>0.4915454267838204</v>
      </c>
      <c r="H1110">
        <f t="shared" si="163"/>
        <v>1055585766</v>
      </c>
      <c r="I1110" t="s">
        <v>0</v>
      </c>
      <c r="K1110">
        <f t="shared" si="164"/>
        <v>1.0148143624816806</v>
      </c>
      <c r="L1110">
        <f t="shared" si="165"/>
        <v>0.75965841207739626</v>
      </c>
      <c r="M1110">
        <f t="shared" si="166"/>
        <v>1.1375554201570506</v>
      </c>
      <c r="N1110">
        <f t="shared" si="167"/>
        <v>0.74208043413987501</v>
      </c>
      <c r="P1110">
        <f t="shared" ca="1" si="168"/>
        <v>-0.73901503337249452</v>
      </c>
      <c r="Q1110" s="1">
        <f t="shared" ca="1" si="169"/>
        <v>-1587022700</v>
      </c>
      <c r="R1110" t="s">
        <v>0</v>
      </c>
    </row>
    <row r="1111" spans="5:18" x14ac:dyDescent="0.25">
      <c r="E1111">
        <v>1106</v>
      </c>
      <c r="F1111">
        <f t="shared" si="161"/>
        <v>0.54030288226673184</v>
      </c>
      <c r="G1111">
        <f t="shared" si="162"/>
        <v>0.49435236654005948</v>
      </c>
      <c r="H1111">
        <f t="shared" si="163"/>
        <v>1061613623</v>
      </c>
      <c r="I1111" t="s">
        <v>0</v>
      </c>
      <c r="K1111">
        <f t="shared" si="164"/>
        <v>1.0153028822667318</v>
      </c>
      <c r="L1111">
        <f t="shared" si="165"/>
        <v>0.75968277096531167</v>
      </c>
      <c r="M1111">
        <f t="shared" si="166"/>
        <v>1.137579779044966</v>
      </c>
      <c r="N1111">
        <f t="shared" si="167"/>
        <v>0.74209632457808949</v>
      </c>
      <c r="P1111">
        <f t="shared" ca="1" si="168"/>
        <v>-0.7389927733390127</v>
      </c>
      <c r="Q1111" s="1">
        <f t="shared" ca="1" si="169"/>
        <v>-1586974897</v>
      </c>
      <c r="R1111" t="s">
        <v>0</v>
      </c>
    </row>
    <row r="1112" spans="5:18" x14ac:dyDescent="0.25">
      <c r="E1112">
        <v>1107</v>
      </c>
      <c r="F1112">
        <f t="shared" si="161"/>
        <v>0.54079140205178311</v>
      </c>
      <c r="G1112">
        <f t="shared" si="162"/>
        <v>0.49711222561611773</v>
      </c>
      <c r="H1112">
        <f t="shared" si="163"/>
        <v>1067540376</v>
      </c>
      <c r="I1112" t="s">
        <v>0</v>
      </c>
      <c r="K1112">
        <f t="shared" si="164"/>
        <v>1.0157914020517831</v>
      </c>
      <c r="L1112">
        <f t="shared" si="165"/>
        <v>0.75970708383315155</v>
      </c>
      <c r="M1112">
        <f t="shared" si="166"/>
        <v>1.1376040919128059</v>
      </c>
      <c r="N1112">
        <f t="shared" si="167"/>
        <v>0.7421121849952631</v>
      </c>
      <c r="P1112">
        <f t="shared" ca="1" si="168"/>
        <v>-0.73897046340288275</v>
      </c>
      <c r="Q1112" s="1">
        <f t="shared" ca="1" si="169"/>
        <v>-1586926987</v>
      </c>
      <c r="R1112" t="s">
        <v>0</v>
      </c>
    </row>
    <row r="1113" spans="5:18" x14ac:dyDescent="0.25">
      <c r="E1113">
        <v>1108</v>
      </c>
      <c r="F1113">
        <f t="shared" si="161"/>
        <v>0.54127992183683438</v>
      </c>
      <c r="G1113">
        <f t="shared" si="162"/>
        <v>0.49982601467232557</v>
      </c>
      <c r="H1113">
        <f t="shared" si="163"/>
        <v>1073368193</v>
      </c>
      <c r="I1113" t="s">
        <v>0</v>
      </c>
      <c r="K1113">
        <f t="shared" si="164"/>
        <v>1.0162799218368344</v>
      </c>
      <c r="L1113">
        <f t="shared" si="165"/>
        <v>0.75973135081109333</v>
      </c>
      <c r="M1113">
        <f t="shared" si="166"/>
        <v>1.1376283588907476</v>
      </c>
      <c r="N1113">
        <f t="shared" si="167"/>
        <v>0.74212801547631668</v>
      </c>
      <c r="P1113">
        <f t="shared" ca="1" si="168"/>
        <v>-0.73894810339631778</v>
      </c>
      <c r="Q1113" s="1">
        <f t="shared" ca="1" si="169"/>
        <v>-1586878969</v>
      </c>
      <c r="R1113" t="s">
        <v>0</v>
      </c>
    </row>
    <row r="1114" spans="5:18" x14ac:dyDescent="0.25">
      <c r="E1114">
        <v>1109</v>
      </c>
      <c r="F1114">
        <f t="shared" si="161"/>
        <v>0.54176844162188564</v>
      </c>
      <c r="G1114">
        <f t="shared" si="162"/>
        <v>0.50249472176950338</v>
      </c>
      <c r="H1114">
        <f t="shared" si="163"/>
        <v>1079099198</v>
      </c>
      <c r="I1114" t="s">
        <v>0</v>
      </c>
      <c r="K1114">
        <f t="shared" si="164"/>
        <v>1.0167684416218856</v>
      </c>
      <c r="L1114">
        <f t="shared" si="165"/>
        <v>0.75975557202882449</v>
      </c>
      <c r="M1114">
        <f t="shared" si="166"/>
        <v>1.1376525801084787</v>
      </c>
      <c r="N1114">
        <f t="shared" si="167"/>
        <v>0.74214381610585156</v>
      </c>
      <c r="P1114">
        <f t="shared" ca="1" si="168"/>
        <v>-0.73892569315077883</v>
      </c>
      <c r="Q1114" s="1">
        <f t="shared" ca="1" si="169"/>
        <v>-1586830843</v>
      </c>
      <c r="R1114" t="s">
        <v>0</v>
      </c>
    </row>
    <row r="1115" spans="5:18" x14ac:dyDescent="0.25">
      <c r="E1115">
        <v>1110</v>
      </c>
      <c r="F1115">
        <f t="shared" si="161"/>
        <v>0.54225696140693702</v>
      </c>
      <c r="G1115">
        <f t="shared" si="162"/>
        <v>0.50511931269084198</v>
      </c>
      <c r="H1115">
        <f t="shared" si="163"/>
        <v>1084735464</v>
      </c>
      <c r="I1115" t="s">
        <v>0</v>
      </c>
      <c r="K1115">
        <f t="shared" si="164"/>
        <v>1.0172569614069369</v>
      </c>
      <c r="L1115">
        <f t="shared" si="165"/>
        <v>0.7597797476155449</v>
      </c>
      <c r="M1115">
        <f t="shared" si="166"/>
        <v>1.1376767556951992</v>
      </c>
      <c r="N1115">
        <f t="shared" si="167"/>
        <v>0.74215958696815088</v>
      </c>
      <c r="P1115">
        <f t="shared" ca="1" si="168"/>
        <v>-0.73890323249697043</v>
      </c>
      <c r="Q1115" s="1">
        <f t="shared" ca="1" si="169"/>
        <v>-1586782609</v>
      </c>
      <c r="R1115" t="s">
        <v>0</v>
      </c>
    </row>
    <row r="1116" spans="5:18" x14ac:dyDescent="0.25">
      <c r="E1116">
        <v>1111</v>
      </c>
      <c r="F1116">
        <f t="shared" si="161"/>
        <v>0.54274548119198829</v>
      </c>
      <c r="G1116">
        <f t="shared" si="162"/>
        <v>0.50770073128028914</v>
      </c>
      <c r="H1116">
        <f t="shared" si="163"/>
        <v>1090279019</v>
      </c>
      <c r="I1116" t="s">
        <v>0</v>
      </c>
      <c r="K1116">
        <f t="shared" si="164"/>
        <v>1.0177454811919882</v>
      </c>
      <c r="L1116">
        <f t="shared" si="165"/>
        <v>0.75980387769996838</v>
      </c>
      <c r="M1116">
        <f t="shared" si="166"/>
        <v>1.1377008857796227</v>
      </c>
      <c r="N1116">
        <f t="shared" si="167"/>
        <v>0.74217532814718057</v>
      </c>
      <c r="P1116">
        <f t="shared" ca="1" si="168"/>
        <v>-0.73888072126483739</v>
      </c>
      <c r="Q1116" s="1">
        <f t="shared" ca="1" si="169"/>
        <v>-1586734267</v>
      </c>
      <c r="R1116" t="s">
        <v>0</v>
      </c>
    </row>
    <row r="1117" spans="5:18" x14ac:dyDescent="0.25">
      <c r="E1117">
        <v>1112</v>
      </c>
      <c r="F1117">
        <f t="shared" si="161"/>
        <v>0.54323400097703956</v>
      </c>
      <c r="G1117">
        <f t="shared" si="162"/>
        <v>0.51023989979492013</v>
      </c>
      <c r="H1117">
        <f t="shared" si="163"/>
        <v>1095731841</v>
      </c>
      <c r="I1117" t="s">
        <v>0</v>
      </c>
      <c r="K1117">
        <f t="shared" si="164"/>
        <v>1.0182340009770394</v>
      </c>
      <c r="L1117">
        <f t="shared" si="165"/>
        <v>0.75982796241032624</v>
      </c>
      <c r="M1117">
        <f t="shared" si="166"/>
        <v>1.1377249704899806</v>
      </c>
      <c r="N1117">
        <f t="shared" si="167"/>
        <v>0.74219103972659184</v>
      </c>
      <c r="P1117">
        <f t="shared" ca="1" si="168"/>
        <v>-0.73885815928355836</v>
      </c>
      <c r="Q1117" s="1">
        <f t="shared" ca="1" si="169"/>
        <v>-1586685815</v>
      </c>
      <c r="R1117" t="s">
        <v>0</v>
      </c>
    </row>
    <row r="1118" spans="5:18" x14ac:dyDescent="0.25">
      <c r="E1118">
        <v>1113</v>
      </c>
      <c r="F1118">
        <f t="shared" si="161"/>
        <v>0.54372252076209082</v>
      </c>
      <c r="G1118">
        <f t="shared" si="162"/>
        <v>0.51273771926898282</v>
      </c>
      <c r="H1118">
        <f t="shared" si="163"/>
        <v>1101095868</v>
      </c>
      <c r="I1118" t="s">
        <v>0</v>
      </c>
      <c r="K1118">
        <f t="shared" si="164"/>
        <v>1.0187225207620907</v>
      </c>
      <c r="L1118">
        <f t="shared" si="165"/>
        <v>0.7598520018743683</v>
      </c>
      <c r="M1118">
        <f t="shared" si="166"/>
        <v>1.1377490099540226</v>
      </c>
      <c r="N1118">
        <f t="shared" si="167"/>
        <v>0.7422067217897218</v>
      </c>
      <c r="P1118">
        <f t="shared" ca="1" si="168"/>
        <v>-0.73883554638154403</v>
      </c>
      <c r="Q1118" s="1">
        <f t="shared" ca="1" si="169"/>
        <v>-1586637254</v>
      </c>
      <c r="R1118" t="s">
        <v>0</v>
      </c>
    </row>
    <row r="1119" spans="5:18" x14ac:dyDescent="0.25">
      <c r="E1119">
        <v>1114</v>
      </c>
      <c r="F1119">
        <f t="shared" si="161"/>
        <v>0.5442110405471422</v>
      </c>
      <c r="G1119">
        <f t="shared" si="162"/>
        <v>0.5151950698875376</v>
      </c>
      <c r="H1119">
        <f t="shared" si="163"/>
        <v>1106372988</v>
      </c>
      <c r="I1119" t="s">
        <v>0</v>
      </c>
      <c r="K1119">
        <f t="shared" si="164"/>
        <v>1.0192110405471422</v>
      </c>
      <c r="L1119">
        <f t="shared" si="165"/>
        <v>0.75987599621936597</v>
      </c>
      <c r="M1119">
        <f t="shared" si="166"/>
        <v>1.1377730042990202</v>
      </c>
      <c r="N1119">
        <f t="shared" si="167"/>
        <v>0.7422223744195956</v>
      </c>
      <c r="P1119">
        <f t="shared" ca="1" si="168"/>
        <v>-0.73881288238643106</v>
      </c>
      <c r="Q1119" s="1">
        <f t="shared" ca="1" si="169"/>
        <v>-1586588584</v>
      </c>
      <c r="R1119" t="s">
        <v>0</v>
      </c>
    </row>
    <row r="1120" spans="5:18" x14ac:dyDescent="0.25">
      <c r="E1120">
        <v>1115</v>
      </c>
      <c r="F1120">
        <f t="shared" si="161"/>
        <v>0.54469956033219347</v>
      </c>
      <c r="G1120">
        <f t="shared" si="162"/>
        <v>0.51761281136777693</v>
      </c>
      <c r="H1120">
        <f t="shared" si="163"/>
        <v>1111565048</v>
      </c>
      <c r="I1120" t="s">
        <v>0</v>
      </c>
      <c r="K1120">
        <f t="shared" si="164"/>
        <v>1.0196995603321934</v>
      </c>
      <c r="L1120">
        <f t="shared" si="165"/>
        <v>0.75989994557211404</v>
      </c>
      <c r="M1120">
        <f t="shared" si="166"/>
        <v>1.1377969536517683</v>
      </c>
      <c r="N1120">
        <f t="shared" si="167"/>
        <v>0.74223799769892762</v>
      </c>
      <c r="P1120">
        <f t="shared" ca="1" si="168"/>
        <v>-0.73879016712507861</v>
      </c>
      <c r="Q1120" s="1">
        <f t="shared" ca="1" si="169"/>
        <v>-1586539803</v>
      </c>
      <c r="R1120" t="s">
        <v>0</v>
      </c>
    </row>
    <row r="1121" spans="5:18" x14ac:dyDescent="0.25">
      <c r="E1121">
        <v>1116</v>
      </c>
      <c r="F1121">
        <f t="shared" si="161"/>
        <v>0.54518808011724473</v>
      </c>
      <c r="G1121">
        <f t="shared" si="162"/>
        <v>0.51999178334632179</v>
      </c>
      <c r="H1121">
        <f t="shared" si="163"/>
        <v>1116673852</v>
      </c>
      <c r="I1121" t="s">
        <v>0</v>
      </c>
      <c r="K1121">
        <f t="shared" si="164"/>
        <v>1.0201880801172447</v>
      </c>
      <c r="L1121">
        <f t="shared" si="165"/>
        <v>0.75992385005893315</v>
      </c>
      <c r="M1121">
        <f t="shared" si="166"/>
        <v>1.1378208581385874</v>
      </c>
      <c r="N1121">
        <f t="shared" si="167"/>
        <v>0.74225359171012228</v>
      </c>
      <c r="P1121">
        <f t="shared" ca="1" si="168"/>
        <v>-0.73876740042356337</v>
      </c>
      <c r="Q1121" s="1">
        <f t="shared" ca="1" si="169"/>
        <v>-1586490912</v>
      </c>
      <c r="R1121" t="s">
        <v>0</v>
      </c>
    </row>
    <row r="1122" spans="5:18" x14ac:dyDescent="0.25">
      <c r="E1122">
        <v>1117</v>
      </c>
      <c r="F1122">
        <f t="shared" si="161"/>
        <v>0.545676599902296</v>
      </c>
      <c r="G1122">
        <f t="shared" si="162"/>
        <v>0.52233280577091856</v>
      </c>
      <c r="H1122">
        <f t="shared" si="163"/>
        <v>1121701159</v>
      </c>
      <c r="I1122" t="s">
        <v>0</v>
      </c>
      <c r="K1122">
        <f t="shared" si="164"/>
        <v>1.020676599902296</v>
      </c>
      <c r="L1122">
        <f t="shared" si="165"/>
        <v>0.75994770980567183</v>
      </c>
      <c r="M1122">
        <f t="shared" si="166"/>
        <v>1.1378447178853262</v>
      </c>
      <c r="N1122">
        <f t="shared" si="167"/>
        <v>0.74226915653527692</v>
      </c>
      <c r="P1122">
        <f t="shared" ca="1" si="168"/>
        <v>-0.73874458210717564</v>
      </c>
      <c r="Q1122" s="1">
        <f t="shared" ca="1" si="169"/>
        <v>-1586441910</v>
      </c>
      <c r="R1122" t="s">
        <v>0</v>
      </c>
    </row>
    <row r="1123" spans="5:18" x14ac:dyDescent="0.25">
      <c r="E1123">
        <v>1118</v>
      </c>
      <c r="F1123">
        <f t="shared" si="161"/>
        <v>0.54616511968734738</v>
      </c>
      <c r="G1123">
        <f t="shared" si="162"/>
        <v>0.52463667929514546</v>
      </c>
      <c r="H1123">
        <f t="shared" si="163"/>
        <v>1126648690</v>
      </c>
      <c r="I1123" t="s">
        <v>0</v>
      </c>
      <c r="K1123">
        <f t="shared" si="164"/>
        <v>1.0211651196873475</v>
      </c>
      <c r="L1123">
        <f t="shared" si="165"/>
        <v>0.75997152493770881</v>
      </c>
      <c r="M1123">
        <f t="shared" si="166"/>
        <v>1.137868533017363</v>
      </c>
      <c r="N1123">
        <f t="shared" si="167"/>
        <v>0.74228469225618143</v>
      </c>
      <c r="P1123">
        <f t="shared" ca="1" si="168"/>
        <v>-0.73872171200041448</v>
      </c>
      <c r="Q1123" s="1">
        <f t="shared" ca="1" si="169"/>
        <v>-1586392797</v>
      </c>
      <c r="R1123" t="s">
        <v>0</v>
      </c>
    </row>
    <row r="1124" spans="5:18" x14ac:dyDescent="0.25">
      <c r="E1124">
        <v>1119</v>
      </c>
      <c r="F1124">
        <f t="shared" si="161"/>
        <v>0.54665363947239864</v>
      </c>
      <c r="G1124">
        <f t="shared" si="162"/>
        <v>0.52690418567484787</v>
      </c>
      <c r="H1124">
        <f t="shared" si="163"/>
        <v>1131518123</v>
      </c>
      <c r="I1124" t="s">
        <v>0</v>
      </c>
      <c r="K1124">
        <f t="shared" si="164"/>
        <v>1.0216536394723987</v>
      </c>
      <c r="L1124">
        <f t="shared" si="165"/>
        <v>0.75999529557995527</v>
      </c>
      <c r="M1124">
        <f t="shared" si="166"/>
        <v>1.1378923036596096</v>
      </c>
      <c r="N1124">
        <f t="shared" si="167"/>
        <v>0.74230019895432164</v>
      </c>
      <c r="P1124">
        <f t="shared" ca="1" si="168"/>
        <v>-0.73869878992698357</v>
      </c>
      <c r="Q1124" s="1">
        <f t="shared" ca="1" si="169"/>
        <v>-1586343572</v>
      </c>
      <c r="R1124" t="s">
        <v>0</v>
      </c>
    </row>
    <row r="1125" spans="5:18" x14ac:dyDescent="0.25">
      <c r="E1125">
        <v>1120</v>
      </c>
      <c r="F1125">
        <f t="shared" si="161"/>
        <v>0.54714215925744991</v>
      </c>
      <c r="G1125">
        <f t="shared" si="162"/>
        <v>0.52913608816518387</v>
      </c>
      <c r="H1125">
        <f t="shared" si="163"/>
        <v>1136311097</v>
      </c>
      <c r="I1125" t="s">
        <v>0</v>
      </c>
      <c r="K1125">
        <f t="shared" si="164"/>
        <v>1.02214215925745</v>
      </c>
      <c r="L1125">
        <f t="shared" si="165"/>
        <v>0.76001902185685688</v>
      </c>
      <c r="M1125">
        <f t="shared" si="166"/>
        <v>1.1379160299365112</v>
      </c>
      <c r="N1125">
        <f t="shared" si="167"/>
        <v>0.74231567671087906</v>
      </c>
      <c r="P1125">
        <f t="shared" ca="1" si="168"/>
        <v>-0.73867581570978658</v>
      </c>
      <c r="Q1125" s="1">
        <f t="shared" ca="1" si="169"/>
        <v>-1586294235</v>
      </c>
      <c r="R1125" t="s">
        <v>0</v>
      </c>
    </row>
    <row r="1126" spans="5:18" x14ac:dyDescent="0.25">
      <c r="E1126">
        <v>1121</v>
      </c>
      <c r="F1126">
        <f t="shared" si="161"/>
        <v>0.54763067904250118</v>
      </c>
      <c r="G1126">
        <f t="shared" si="162"/>
        <v>0.53133313191724296</v>
      </c>
      <c r="H1126">
        <f t="shared" si="163"/>
        <v>1141029212</v>
      </c>
      <c r="I1126" t="s">
        <v>0</v>
      </c>
      <c r="K1126">
        <f t="shared" si="164"/>
        <v>1.0226306790425013</v>
      </c>
      <c r="L1126">
        <f t="shared" si="165"/>
        <v>0.76004270389239603</v>
      </c>
      <c r="M1126">
        <f t="shared" si="166"/>
        <v>1.1379397119720502</v>
      </c>
      <c r="N1126">
        <f t="shared" si="167"/>
        <v>0.74233112560673298</v>
      </c>
      <c r="P1126">
        <f t="shared" ca="1" si="168"/>
        <v>-0.73865278917092225</v>
      </c>
      <c r="Q1126" s="1">
        <f t="shared" ca="1" si="169"/>
        <v>-1586244786</v>
      </c>
      <c r="R1126" t="s">
        <v>0</v>
      </c>
    </row>
    <row r="1127" spans="5:18" x14ac:dyDescent="0.25">
      <c r="E1127">
        <v>1122</v>
      </c>
      <c r="F1127">
        <f t="shared" si="161"/>
        <v>0.54811919882755256</v>
      </c>
      <c r="G1127">
        <f t="shared" si="162"/>
        <v>0.53349604437334164</v>
      </c>
      <c r="H1127">
        <f t="shared" si="163"/>
        <v>1145674032</v>
      </c>
      <c r="I1127" t="s">
        <v>0</v>
      </c>
      <c r="K1127">
        <f t="shared" si="164"/>
        <v>1.0231191988275525</v>
      </c>
      <c r="L1127">
        <f t="shared" si="165"/>
        <v>0.7600663418100938</v>
      </c>
      <c r="M1127">
        <f t="shared" si="166"/>
        <v>1.1379633498897481</v>
      </c>
      <c r="N1127">
        <f t="shared" si="167"/>
        <v>0.74234654572246228</v>
      </c>
      <c r="P1127">
        <f t="shared" ca="1" si="168"/>
        <v>-0.73862971013168066</v>
      </c>
      <c r="Q1127" s="1">
        <f t="shared" ca="1" si="169"/>
        <v>-1586195224</v>
      </c>
      <c r="R1127" t="s">
        <v>0</v>
      </c>
    </row>
    <row r="1128" spans="5:18" x14ac:dyDescent="0.25">
      <c r="E1128">
        <v>1123</v>
      </c>
      <c r="F1128">
        <f t="shared" si="161"/>
        <v>0.54860771861260382</v>
      </c>
      <c r="G1128">
        <f t="shared" si="162"/>
        <v>0.5356255356601739</v>
      </c>
      <c r="H1128">
        <f t="shared" si="163"/>
        <v>1150247079</v>
      </c>
      <c r="I1128" t="s">
        <v>0</v>
      </c>
      <c r="K1128">
        <f t="shared" si="164"/>
        <v>1.0236077186126038</v>
      </c>
      <c r="L1128">
        <f t="shared" si="165"/>
        <v>0.76008993573301242</v>
      </c>
      <c r="M1128">
        <f t="shared" si="166"/>
        <v>1.1379869438126666</v>
      </c>
      <c r="N1128">
        <f t="shared" si="167"/>
        <v>0.74236193713834608</v>
      </c>
      <c r="P1128">
        <f t="shared" ca="1" si="168"/>
        <v>-0.73860657841253785</v>
      </c>
      <c r="Q1128" s="1">
        <f t="shared" ca="1" si="169"/>
        <v>-1586145549</v>
      </c>
      <c r="R1128" t="s">
        <v>0</v>
      </c>
    </row>
    <row r="1129" spans="5:18" x14ac:dyDescent="0.25">
      <c r="E1129">
        <v>1124</v>
      </c>
      <c r="F1129">
        <f t="shared" si="161"/>
        <v>0.54909623839765509</v>
      </c>
      <c r="G1129">
        <f t="shared" si="162"/>
        <v>0.53772229897911183</v>
      </c>
      <c r="H1129">
        <f t="shared" si="163"/>
        <v>1154749844</v>
      </c>
      <c r="I1129" t="s">
        <v>0</v>
      </c>
      <c r="K1129">
        <f t="shared" si="164"/>
        <v>1.0240962383976551</v>
      </c>
      <c r="L1129">
        <f t="shared" si="165"/>
        <v>0.76011348578375737</v>
      </c>
      <c r="M1129">
        <f t="shared" si="166"/>
        <v>1.1380104938634117</v>
      </c>
      <c r="N1129">
        <f t="shared" si="167"/>
        <v>0.74237729993436574</v>
      </c>
      <c r="P1129">
        <f t="shared" ca="1" si="168"/>
        <v>-0.73858339383315186</v>
      </c>
      <c r="Q1129" s="1">
        <f t="shared" ca="1" si="169"/>
        <v>-1586095761</v>
      </c>
      <c r="R1129" t="s">
        <v>0</v>
      </c>
    </row>
    <row r="1130" spans="5:18" x14ac:dyDescent="0.25">
      <c r="E1130">
        <v>1125</v>
      </c>
      <c r="F1130">
        <f t="shared" si="161"/>
        <v>0.54958475818270636</v>
      </c>
      <c r="G1130">
        <f t="shared" si="162"/>
        <v>0.53978701099300852</v>
      </c>
      <c r="H1130">
        <f t="shared" si="163"/>
        <v>1159183780</v>
      </c>
      <c r="I1130" t="s">
        <v>0</v>
      </c>
      <c r="K1130">
        <f t="shared" si="164"/>
        <v>1.0245847581827063</v>
      </c>
      <c r="L1130">
        <f t="shared" si="165"/>
        <v>0.76013699208447905</v>
      </c>
      <c r="M1130">
        <f t="shared" si="166"/>
        <v>1.1380340001641334</v>
      </c>
      <c r="N1130">
        <f t="shared" si="167"/>
        <v>0.74239263419020551</v>
      </c>
      <c r="P1130">
        <f t="shared" ca="1" si="168"/>
        <v>-0.73856015621235693</v>
      </c>
      <c r="Q1130" s="1">
        <f t="shared" ca="1" si="169"/>
        <v>-1586045859</v>
      </c>
      <c r="R1130" t="s">
        <v>0</v>
      </c>
    </row>
    <row r="1131" spans="5:18" x14ac:dyDescent="0.25">
      <c r="E1131">
        <v>1126</v>
      </c>
      <c r="F1131">
        <f t="shared" si="161"/>
        <v>0.55007327796775773</v>
      </c>
      <c r="G1131">
        <f t="shared" si="162"/>
        <v>0.54182033220895165</v>
      </c>
      <c r="H1131">
        <f t="shared" si="163"/>
        <v>1163550304</v>
      </c>
      <c r="I1131" t="s">
        <v>0</v>
      </c>
      <c r="K1131">
        <f t="shared" si="164"/>
        <v>1.0250732779677576</v>
      </c>
      <c r="L1131">
        <f t="shared" si="165"/>
        <v>0.76016045475687555</v>
      </c>
      <c r="M1131">
        <f t="shared" si="166"/>
        <v>1.1380574628365299</v>
      </c>
      <c r="N1131">
        <f t="shared" si="167"/>
        <v>0.74240793998525467</v>
      </c>
      <c r="P1131">
        <f t="shared" ca="1" si="168"/>
        <v>-0.73853686536816032</v>
      </c>
      <c r="Q1131" s="1">
        <f t="shared" ca="1" si="169"/>
        <v>-1585995842</v>
      </c>
      <c r="R1131" t="s">
        <v>0</v>
      </c>
    </row>
    <row r="1132" spans="5:18" x14ac:dyDescent="0.25">
      <c r="E1132">
        <v>1127</v>
      </c>
      <c r="F1132">
        <f t="shared" si="161"/>
        <v>0.550561797752809</v>
      </c>
      <c r="G1132">
        <f t="shared" si="162"/>
        <v>0.54382290735647665</v>
      </c>
      <c r="H1132">
        <f t="shared" si="163"/>
        <v>1167850801</v>
      </c>
      <c r="I1132" t="s">
        <v>0</v>
      </c>
      <c r="K1132">
        <f t="shared" si="164"/>
        <v>1.0255617977528089</v>
      </c>
      <c r="L1132">
        <f t="shared" si="165"/>
        <v>0.76018387392219411</v>
      </c>
      <c r="M1132">
        <f t="shared" si="166"/>
        <v>1.1380808820018484</v>
      </c>
      <c r="N1132">
        <f t="shared" si="167"/>
        <v>0.74242321739860873</v>
      </c>
      <c r="P1132">
        <f t="shared" ca="1" si="168"/>
        <v>-0.73851352111773649</v>
      </c>
      <c r="Q1132" s="1">
        <f t="shared" ca="1" si="169"/>
        <v>-1585945710</v>
      </c>
      <c r="R1132" t="s">
        <v>0</v>
      </c>
    </row>
    <row r="1133" spans="5:18" x14ac:dyDescent="0.25">
      <c r="E1133">
        <v>1128</v>
      </c>
      <c r="F1133">
        <f t="shared" si="161"/>
        <v>0.55105031753786027</v>
      </c>
      <c r="G1133">
        <f t="shared" si="162"/>
        <v>0.54579536576082066</v>
      </c>
      <c r="H1133">
        <f t="shared" si="163"/>
        <v>1172086623</v>
      </c>
      <c r="I1133" t="s">
        <v>0</v>
      </c>
      <c r="K1133">
        <f t="shared" si="164"/>
        <v>1.0260503175378601</v>
      </c>
      <c r="L1133">
        <f t="shared" si="165"/>
        <v>0.76020724970123355</v>
      </c>
      <c r="M1133">
        <f t="shared" si="166"/>
        <v>1.1381042577808878</v>
      </c>
      <c r="N1133">
        <f t="shared" si="167"/>
        <v>0.74243846650906997</v>
      </c>
      <c r="P1133">
        <f t="shared" ca="1" si="168"/>
        <v>-0.73849012327742292</v>
      </c>
      <c r="Q1133" s="1">
        <f t="shared" ca="1" si="169"/>
        <v>-1585895464</v>
      </c>
      <c r="R1133" t="s">
        <v>0</v>
      </c>
    </row>
    <row r="1134" spans="5:18" x14ac:dyDescent="0.25">
      <c r="E1134">
        <v>1129</v>
      </c>
      <c r="F1134">
        <f t="shared" si="161"/>
        <v>0.55153883732291153</v>
      </c>
      <c r="G1134">
        <f t="shared" si="162"/>
        <v>0.54773832171083847</v>
      </c>
      <c r="H1134">
        <f t="shared" si="163"/>
        <v>1176259089</v>
      </c>
      <c r="I1134" t="s">
        <v>0</v>
      </c>
      <c r="K1134">
        <f t="shared" si="164"/>
        <v>1.0265388373229114</v>
      </c>
      <c r="L1134">
        <f t="shared" si="165"/>
        <v>0.76023058221434658</v>
      </c>
      <c r="M1134">
        <f t="shared" si="166"/>
        <v>1.1381275902940009</v>
      </c>
      <c r="N1134">
        <f t="shared" si="167"/>
        <v>0.74245368739515061</v>
      </c>
      <c r="P1134">
        <f t="shared" ca="1" si="168"/>
        <v>-0.7384666716627144</v>
      </c>
      <c r="Q1134" s="1">
        <f t="shared" ca="1" si="169"/>
        <v>-1585845102</v>
      </c>
      <c r="R1134" t="s">
        <v>0</v>
      </c>
    </row>
    <row r="1135" spans="5:18" x14ac:dyDescent="0.25">
      <c r="E1135">
        <v>1130</v>
      </c>
      <c r="F1135">
        <f t="shared" si="161"/>
        <v>0.55202735710796291</v>
      </c>
      <c r="G1135">
        <f t="shared" si="162"/>
        <v>0.5496523748212806</v>
      </c>
      <c r="H1135">
        <f t="shared" si="163"/>
        <v>1180369487</v>
      </c>
      <c r="I1135" t="s">
        <v>0</v>
      </c>
      <c r="K1135">
        <f t="shared" si="164"/>
        <v>1.0270273571079629</v>
      </c>
      <c r="L1135">
        <f t="shared" si="165"/>
        <v>0.76025387158144109</v>
      </c>
      <c r="M1135">
        <f t="shared" si="166"/>
        <v>1.1381508796610953</v>
      </c>
      <c r="N1135">
        <f t="shared" si="167"/>
        <v>0.74246888013507162</v>
      </c>
      <c r="P1135">
        <f t="shared" ca="1" si="168"/>
        <v>-0.73844316608825999</v>
      </c>
      <c r="Q1135" s="1">
        <f t="shared" ca="1" si="169"/>
        <v>-1585794624</v>
      </c>
      <c r="R1135" t="s">
        <v>0</v>
      </c>
    </row>
    <row r="1136" spans="5:18" x14ac:dyDescent="0.25">
      <c r="E1136">
        <v>1131</v>
      </c>
      <c r="F1136">
        <f t="shared" si="161"/>
        <v>0.55251587689301418</v>
      </c>
      <c r="G1136">
        <f t="shared" si="162"/>
        <v>0.55153811038915701</v>
      </c>
      <c r="H1136">
        <f t="shared" si="163"/>
        <v>1184419073</v>
      </c>
      <c r="I1136" t="s">
        <v>0</v>
      </c>
      <c r="K1136">
        <f t="shared" si="164"/>
        <v>1.0275158768930142</v>
      </c>
      <c r="L1136">
        <f t="shared" si="165"/>
        <v>0.76027711792198294</v>
      </c>
      <c r="M1136">
        <f t="shared" si="166"/>
        <v>1.1381741260016371</v>
      </c>
      <c r="N1136">
        <f t="shared" si="167"/>
        <v>0.74248404480676666</v>
      </c>
      <c r="P1136">
        <f t="shared" ca="1" si="168"/>
        <v>-0.73841960636785609</v>
      </c>
      <c r="Q1136" s="1">
        <f t="shared" ca="1" si="169"/>
        <v>-1585744030</v>
      </c>
      <c r="R1136" t="s">
        <v>0</v>
      </c>
    </row>
    <row r="1137" spans="5:18" x14ac:dyDescent="0.25">
      <c r="E1137">
        <v>1132</v>
      </c>
      <c r="F1137">
        <f t="shared" si="161"/>
        <v>0.55300439667806545</v>
      </c>
      <c r="G1137">
        <f t="shared" si="162"/>
        <v>0.55339609974397408</v>
      </c>
      <c r="H1137">
        <f t="shared" si="163"/>
        <v>1188409075</v>
      </c>
      <c r="I1137" t="s">
        <v>0</v>
      </c>
      <c r="K1137">
        <f t="shared" si="164"/>
        <v>1.0280043966780654</v>
      </c>
      <c r="L1137">
        <f t="shared" si="165"/>
        <v>0.76030032135499759</v>
      </c>
      <c r="M1137">
        <f t="shared" si="166"/>
        <v>1.1381973294346519</v>
      </c>
      <c r="N1137">
        <f t="shared" si="167"/>
        <v>0.74249918148788119</v>
      </c>
      <c r="P1137">
        <f t="shared" ca="1" si="168"/>
        <v>-0.73839599231444308</v>
      </c>
      <c r="Q1137" s="1">
        <f t="shared" ca="1" si="169"/>
        <v>-1585693319</v>
      </c>
      <c r="R1137" t="s">
        <v>0</v>
      </c>
    </row>
    <row r="1138" spans="5:18" x14ac:dyDescent="0.25">
      <c r="E1138">
        <v>1133</v>
      </c>
      <c r="F1138">
        <f t="shared" si="161"/>
        <v>0.55349291646311671</v>
      </c>
      <c r="G1138">
        <f t="shared" si="162"/>
        <v>0.55522690059165103</v>
      </c>
      <c r="H1138">
        <f t="shared" si="163"/>
        <v>1192340690</v>
      </c>
      <c r="I1138" t="s">
        <v>0</v>
      </c>
      <c r="K1138">
        <f t="shared" si="164"/>
        <v>1.0284929164631167</v>
      </c>
      <c r="L1138">
        <f t="shared" si="165"/>
        <v>0.76032348199907263</v>
      </c>
      <c r="M1138">
        <f t="shared" si="166"/>
        <v>1.1382204900787269</v>
      </c>
      <c r="N1138">
        <f t="shared" si="167"/>
        <v>0.74251429025577564</v>
      </c>
      <c r="P1138">
        <f t="shared" ca="1" si="168"/>
        <v>-0.73837232374009965</v>
      </c>
      <c r="Q1138" s="1">
        <f t="shared" ca="1" si="169"/>
        <v>-1585642491</v>
      </c>
      <c r="R1138" t="s">
        <v>0</v>
      </c>
    </row>
    <row r="1139" spans="5:18" x14ac:dyDescent="0.25">
      <c r="E1139">
        <v>1134</v>
      </c>
      <c r="F1139">
        <f t="shared" si="161"/>
        <v>0.55398143624816809</v>
      </c>
      <c r="G1139">
        <f t="shared" si="162"/>
        <v>0.55703105735197922</v>
      </c>
      <c r="H1139">
        <f t="shared" si="163"/>
        <v>1196215087</v>
      </c>
      <c r="I1139" t="s">
        <v>0</v>
      </c>
      <c r="K1139">
        <f t="shared" si="164"/>
        <v>1.0289814362481682</v>
      </c>
      <c r="L1139">
        <f t="shared" si="165"/>
        <v>0.76034659997235876</v>
      </c>
      <c r="M1139">
        <f t="shared" si="166"/>
        <v>1.1382436080520131</v>
      </c>
      <c r="N1139">
        <f t="shared" si="167"/>
        <v>0.74252937118752516</v>
      </c>
      <c r="P1139">
        <f t="shared" ca="1" si="168"/>
        <v>-0.7383486004560379</v>
      </c>
      <c r="Q1139" s="1">
        <f t="shared" ca="1" si="169"/>
        <v>-1585591546</v>
      </c>
      <c r="R1139" t="s">
        <v>0</v>
      </c>
    </row>
    <row r="1140" spans="5:18" x14ac:dyDescent="0.25">
      <c r="E1140">
        <v>1135</v>
      </c>
      <c r="F1140">
        <f t="shared" si="161"/>
        <v>0.55446995603321936</v>
      </c>
      <c r="G1140">
        <f t="shared" si="162"/>
        <v>0.5588091014895028</v>
      </c>
      <c r="H1140">
        <f t="shared" si="163"/>
        <v>1200033408</v>
      </c>
      <c r="I1140" t="s">
        <v>0</v>
      </c>
      <c r="K1140">
        <f t="shared" si="164"/>
        <v>1.0294699560332194</v>
      </c>
      <c r="L1140">
        <f t="shared" si="165"/>
        <v>0.76036967539257305</v>
      </c>
      <c r="M1140">
        <f t="shared" si="166"/>
        <v>1.1382666834722273</v>
      </c>
      <c r="N1140">
        <f t="shared" si="167"/>
        <v>0.74254442435992185</v>
      </c>
      <c r="P1140">
        <f t="shared" ca="1" si="168"/>
        <v>-0.73832482227259855</v>
      </c>
      <c r="Q1140" s="1">
        <f t="shared" ca="1" si="169"/>
        <v>-1585540483</v>
      </c>
      <c r="R1140" t="s">
        <v>0</v>
      </c>
    </row>
    <row r="1141" spans="5:18" x14ac:dyDescent="0.25">
      <c r="E1141">
        <v>1136</v>
      </c>
      <c r="F1141">
        <f t="shared" si="161"/>
        <v>0.55495847581827062</v>
      </c>
      <c r="G1141">
        <f t="shared" si="162"/>
        <v>0.56056155183774048</v>
      </c>
      <c r="H1141">
        <f t="shared" si="163"/>
        <v>1203796766</v>
      </c>
      <c r="I1141" t="s">
        <v>0</v>
      </c>
      <c r="K1141">
        <f t="shared" si="164"/>
        <v>1.0299584758182707</v>
      </c>
      <c r="L1141">
        <f t="shared" si="165"/>
        <v>0.76039270837700013</v>
      </c>
      <c r="M1141">
        <f t="shared" si="166"/>
        <v>1.1382897164566543</v>
      </c>
      <c r="N1141">
        <f t="shared" si="167"/>
        <v>0.74255944984947631</v>
      </c>
      <c r="P1141">
        <f t="shared" ca="1" si="168"/>
        <v>-0.73830098899924612</v>
      </c>
      <c r="Q1141" s="1">
        <f t="shared" ca="1" si="169"/>
        <v>-1585489301</v>
      </c>
      <c r="R1141" t="s">
        <v>0</v>
      </c>
    </row>
    <row r="1142" spans="5:18" x14ac:dyDescent="0.25">
      <c r="E1142">
        <v>1137</v>
      </c>
      <c r="F1142">
        <f t="shared" si="161"/>
        <v>0.55544699560332189</v>
      </c>
      <c r="G1142">
        <f t="shared" si="162"/>
        <v>0.56228891491668509</v>
      </c>
      <c r="H1142">
        <f t="shared" si="163"/>
        <v>1207506250</v>
      </c>
      <c r="I1142" t="s">
        <v>0</v>
      </c>
      <c r="K1142">
        <f t="shared" si="164"/>
        <v>1.030446995603322</v>
      </c>
      <c r="L1142">
        <f t="shared" si="165"/>
        <v>0.76041569904249406</v>
      </c>
      <c r="M1142">
        <f t="shared" si="166"/>
        <v>1.1383127071221484</v>
      </c>
      <c r="N1142">
        <f t="shared" si="167"/>
        <v>0.74257444773241787</v>
      </c>
      <c r="P1142">
        <f t="shared" ca="1" si="168"/>
        <v>-0.73827710044456318</v>
      </c>
      <c r="Q1142" s="1">
        <f t="shared" ca="1" si="169"/>
        <v>-1585438001</v>
      </c>
      <c r="R1142" t="s">
        <v>0</v>
      </c>
    </row>
    <row r="1143" spans="5:18" x14ac:dyDescent="0.25">
      <c r="E1143">
        <v>1138</v>
      </c>
      <c r="F1143">
        <f t="shared" si="161"/>
        <v>0.55593551538837327</v>
      </c>
      <c r="G1143">
        <f t="shared" si="162"/>
        <v>0.56399168524354393</v>
      </c>
      <c r="H1143">
        <f t="shared" si="163"/>
        <v>1211162922</v>
      </c>
      <c r="I1143" t="s">
        <v>0</v>
      </c>
      <c r="K1143">
        <f t="shared" si="164"/>
        <v>1.0309355153883732</v>
      </c>
      <c r="L1143">
        <f t="shared" si="165"/>
        <v>0.76043864750548129</v>
      </c>
      <c r="M1143">
        <f t="shared" si="166"/>
        <v>1.1383356555851356</v>
      </c>
      <c r="N1143">
        <f t="shared" si="167"/>
        <v>0.74258941808469658</v>
      </c>
      <c r="P1143">
        <f t="shared" ca="1" si="168"/>
        <v>-0.73825315641624578</v>
      </c>
      <c r="Q1143" s="1">
        <f t="shared" ca="1" si="169"/>
        <v>-1585386581</v>
      </c>
      <c r="R1143" t="s">
        <v>0</v>
      </c>
    </row>
    <row r="1144" spans="5:18" x14ac:dyDescent="0.25">
      <c r="E1144">
        <v>1139</v>
      </c>
      <c r="F1144">
        <f t="shared" si="161"/>
        <v>0.55642403517342454</v>
      </c>
      <c r="G1144">
        <f t="shared" si="162"/>
        <v>0.56567034563671026</v>
      </c>
      <c r="H1144">
        <f t="shared" si="163"/>
        <v>1214767817</v>
      </c>
      <c r="I1144" t="s">
        <v>0</v>
      </c>
      <c r="K1144">
        <f t="shared" si="164"/>
        <v>1.0314240351734245</v>
      </c>
      <c r="L1144">
        <f t="shared" si="165"/>
        <v>0.76046155388196124</v>
      </c>
      <c r="M1144">
        <f t="shared" si="166"/>
        <v>1.1383585619616154</v>
      </c>
      <c r="N1144">
        <f t="shared" si="167"/>
        <v>0.74260436098198457</v>
      </c>
      <c r="P1144">
        <f t="shared" ca="1" si="168"/>
        <v>-0.73822915672109857</v>
      </c>
      <c r="Q1144" s="1">
        <f t="shared" ca="1" si="169"/>
        <v>-1585335043</v>
      </c>
      <c r="R1144" t="s">
        <v>0</v>
      </c>
    </row>
    <row r="1145" spans="5:18" x14ac:dyDescent="0.25">
      <c r="E1145">
        <v>1140</v>
      </c>
      <c r="F1145">
        <f t="shared" si="161"/>
        <v>0.5569125549584758</v>
      </c>
      <c r="G1145">
        <f t="shared" si="162"/>
        <v>0.56732536751296636</v>
      </c>
      <c r="H1145">
        <f t="shared" si="163"/>
        <v>1218321950</v>
      </c>
      <c r="I1145" t="s">
        <v>0</v>
      </c>
      <c r="K1145">
        <f t="shared" si="164"/>
        <v>1.0319125549584758</v>
      </c>
      <c r="L1145">
        <f t="shared" si="165"/>
        <v>0.76048441828750935</v>
      </c>
      <c r="M1145">
        <f t="shared" si="166"/>
        <v>1.1383814263671637</v>
      </c>
      <c r="N1145">
        <f t="shared" si="167"/>
        <v>0.74261927649967707</v>
      </c>
      <c r="P1145">
        <f t="shared" ca="1" si="168"/>
        <v>-0.73820510116502847</v>
      </c>
      <c r="Q1145" s="1">
        <f t="shared" ca="1" si="169"/>
        <v>-1585283384</v>
      </c>
      <c r="R1145" t="s">
        <v>0</v>
      </c>
    </row>
    <row r="1146" spans="5:18" x14ac:dyDescent="0.25">
      <c r="E1146">
        <v>1141</v>
      </c>
      <c r="F1146">
        <f t="shared" si="161"/>
        <v>0.55740107474352707</v>
      </c>
      <c r="G1146">
        <f t="shared" si="162"/>
        <v>0.56895721117793896</v>
      </c>
      <c r="H1146">
        <f t="shared" si="163"/>
        <v>1221826307</v>
      </c>
      <c r="I1146" t="s">
        <v>0</v>
      </c>
      <c r="K1146">
        <f t="shared" si="164"/>
        <v>1.032401074743527</v>
      </c>
      <c r="L1146">
        <f t="shared" si="165"/>
        <v>0.7605072408372785</v>
      </c>
      <c r="M1146">
        <f t="shared" si="166"/>
        <v>1.1384042489169328</v>
      </c>
      <c r="N1146">
        <f t="shared" si="167"/>
        <v>0.74263416471289345</v>
      </c>
      <c r="P1146">
        <f t="shared" ca="1" si="168"/>
        <v>-0.7381809895530409</v>
      </c>
      <c r="Q1146" s="1">
        <f t="shared" ca="1" si="169"/>
        <v>-1585231604</v>
      </c>
      <c r="R1146" t="s">
        <v>0</v>
      </c>
    </row>
    <row r="1147" spans="5:18" x14ac:dyDescent="0.25">
      <c r="E1147">
        <v>1142</v>
      </c>
      <c r="F1147">
        <f t="shared" si="161"/>
        <v>0.55788959452857845</v>
      </c>
      <c r="G1147">
        <f t="shared" si="162"/>
        <v>0.57056632610984115</v>
      </c>
      <c r="H1147">
        <f t="shared" si="163"/>
        <v>1225281855</v>
      </c>
      <c r="I1147" t="s">
        <v>0</v>
      </c>
      <c r="K1147">
        <f t="shared" si="164"/>
        <v>1.0328895945285783</v>
      </c>
      <c r="L1147">
        <f t="shared" si="165"/>
        <v>0.76053002164600114</v>
      </c>
      <c r="M1147">
        <f t="shared" si="166"/>
        <v>1.1384270297256553</v>
      </c>
      <c r="N1147">
        <f t="shared" si="167"/>
        <v>0.74264902569647928</v>
      </c>
      <c r="P1147">
        <f t="shared" ca="1" si="168"/>
        <v>-0.73815682168923358</v>
      </c>
      <c r="Q1147" s="1">
        <f t="shared" ca="1" si="169"/>
        <v>-1585179704</v>
      </c>
      <c r="R1147" t="s">
        <v>0</v>
      </c>
    </row>
    <row r="1148" spans="5:18" x14ac:dyDescent="0.25">
      <c r="E1148">
        <v>1143</v>
      </c>
      <c r="F1148">
        <f t="shared" si="161"/>
        <v>0.55837811431362971</v>
      </c>
      <c r="G1148">
        <f t="shared" si="162"/>
        <v>0.57215315123655186</v>
      </c>
      <c r="H1148">
        <f t="shared" si="163"/>
        <v>1228689536</v>
      </c>
      <c r="I1148" t="s">
        <v>0</v>
      </c>
      <c r="K1148">
        <f t="shared" si="164"/>
        <v>1.0333781143136296</v>
      </c>
      <c r="L1148">
        <f t="shared" si="165"/>
        <v>0.76055276082799106</v>
      </c>
      <c r="M1148">
        <f t="shared" si="166"/>
        <v>1.1384497689076454</v>
      </c>
      <c r="N1148">
        <f t="shared" si="167"/>
        <v>0.7426638595250068</v>
      </c>
      <c r="P1148">
        <f t="shared" ca="1" si="168"/>
        <v>-0.73813259737679193</v>
      </c>
      <c r="Q1148" s="1">
        <f t="shared" ca="1" si="169"/>
        <v>-1585127683</v>
      </c>
      <c r="R1148" t="s">
        <v>0</v>
      </c>
    </row>
    <row r="1149" spans="5:18" x14ac:dyDescent="0.25">
      <c r="E1149">
        <v>1144</v>
      </c>
      <c r="F1149">
        <f t="shared" si="161"/>
        <v>0.55886663409868098</v>
      </c>
      <c r="G1149">
        <f t="shared" si="162"/>
        <v>0.57371811520609317</v>
      </c>
      <c r="H1149">
        <f t="shared" si="163"/>
        <v>1232050271</v>
      </c>
      <c r="I1149" t="s">
        <v>0</v>
      </c>
      <c r="K1149">
        <f t="shared" si="164"/>
        <v>1.0338666340986808</v>
      </c>
      <c r="L1149">
        <f t="shared" si="165"/>
        <v>0.76057545849714525</v>
      </c>
      <c r="M1149">
        <f t="shared" si="166"/>
        <v>1.1384724665767996</v>
      </c>
      <c r="N1149">
        <f t="shared" si="167"/>
        <v>0.74267866627277623</v>
      </c>
      <c r="P1149">
        <f t="shared" ca="1" si="168"/>
        <v>-0.73810831641798291</v>
      </c>
      <c r="Q1149" s="1">
        <f t="shared" ca="1" si="169"/>
        <v>-1585075540</v>
      </c>
      <c r="R1149" t="s">
        <v>0</v>
      </c>
    </row>
    <row r="1150" spans="5:18" x14ac:dyDescent="0.25">
      <c r="E1150">
        <v>1145</v>
      </c>
      <c r="F1150">
        <f t="shared" si="161"/>
        <v>0.55935515388373225</v>
      </c>
      <c r="G1150">
        <f t="shared" si="162"/>
        <v>0.57526163665057384</v>
      </c>
      <c r="H1150">
        <f t="shared" si="163"/>
        <v>1235364958</v>
      </c>
      <c r="I1150" t="s">
        <v>0</v>
      </c>
      <c r="K1150">
        <f t="shared" si="164"/>
        <v>1.0343551538837321</v>
      </c>
      <c r="L1150">
        <f t="shared" si="165"/>
        <v>0.76059811476694617</v>
      </c>
      <c r="M1150">
        <f t="shared" si="166"/>
        <v>1.1384951228466005</v>
      </c>
      <c r="N1150">
        <f t="shared" si="167"/>
        <v>0.74269344601381726</v>
      </c>
      <c r="P1150">
        <f t="shared" ca="1" si="168"/>
        <v>-0.73808397861415043</v>
      </c>
      <c r="Q1150" s="1">
        <f t="shared" ca="1" si="169"/>
        <v>-1585023275</v>
      </c>
      <c r="R1150" t="s">
        <v>0</v>
      </c>
    </row>
    <row r="1151" spans="5:18" x14ac:dyDescent="0.25">
      <c r="E1151">
        <v>1146</v>
      </c>
      <c r="F1151">
        <f t="shared" si="161"/>
        <v>0.55984367366878363</v>
      </c>
      <c r="G1151">
        <f t="shared" si="162"/>
        <v>0.57678412444367722</v>
      </c>
      <c r="H1151">
        <f t="shared" si="163"/>
        <v>1238634476</v>
      </c>
      <c r="I1151" t="s">
        <v>0</v>
      </c>
      <c r="K1151">
        <f t="shared" si="164"/>
        <v>1.0348436736687836</v>
      </c>
      <c r="L1151">
        <f t="shared" si="165"/>
        <v>0.76062072975046302</v>
      </c>
      <c r="M1151">
        <f t="shared" si="166"/>
        <v>1.1385177378301172</v>
      </c>
      <c r="N1151">
        <f t="shared" si="167"/>
        <v>0.74270819882189043</v>
      </c>
      <c r="P1151">
        <f t="shared" ca="1" si="168"/>
        <v>-0.73805958376570957</v>
      </c>
      <c r="Q1151" s="1">
        <f t="shared" ca="1" si="169"/>
        <v>-1584970887</v>
      </c>
      <c r="R1151" t="s">
        <v>0</v>
      </c>
    </row>
    <row r="1152" spans="5:18" x14ac:dyDescent="0.25">
      <c r="E1152">
        <v>1147</v>
      </c>
      <c r="F1152">
        <f t="shared" si="161"/>
        <v>0.56033219345383489</v>
      </c>
      <c r="G1152">
        <f t="shared" si="162"/>
        <v>0.57828597795178294</v>
      </c>
      <c r="H1152">
        <f t="shared" si="163"/>
        <v>1241859682</v>
      </c>
      <c r="I1152" t="s">
        <v>0</v>
      </c>
      <c r="K1152">
        <f t="shared" si="164"/>
        <v>1.0353321934538349</v>
      </c>
      <c r="L1152">
        <f t="shared" si="165"/>
        <v>0.76064330356035414</v>
      </c>
      <c r="M1152">
        <f t="shared" si="166"/>
        <v>1.1385403116400084</v>
      </c>
      <c r="N1152">
        <f t="shared" si="167"/>
        <v>0.74272292477048807</v>
      </c>
      <c r="P1152">
        <f t="shared" ca="1" si="168"/>
        <v>-0.73803513167214152</v>
      </c>
      <c r="Q1152" s="1">
        <f t="shared" ca="1" si="169"/>
        <v>-1584918377</v>
      </c>
      <c r="R1152" t="s">
        <v>0</v>
      </c>
    </row>
    <row r="1153" spans="5:18" x14ac:dyDescent="0.25">
      <c r="E1153">
        <v>1148</v>
      </c>
      <c r="F1153">
        <f t="shared" si="161"/>
        <v>0.56082071323888616</v>
      </c>
      <c r="G1153">
        <f t="shared" si="162"/>
        <v>0.57976758727881683</v>
      </c>
      <c r="H1153">
        <f t="shared" si="163"/>
        <v>1245041413</v>
      </c>
      <c r="I1153" t="s">
        <v>0</v>
      </c>
      <c r="K1153">
        <f t="shared" si="164"/>
        <v>1.0358207132388861</v>
      </c>
      <c r="L1153">
        <f t="shared" si="165"/>
        <v>0.76066583630886886</v>
      </c>
      <c r="M1153">
        <f t="shared" si="166"/>
        <v>1.1385628443885232</v>
      </c>
      <c r="N1153">
        <f t="shared" si="167"/>
        <v>0.7427376239328356</v>
      </c>
      <c r="P1153">
        <f t="shared" ca="1" si="168"/>
        <v>-0.73801062213198731</v>
      </c>
      <c r="Q1153" s="1">
        <f t="shared" ca="1" si="169"/>
        <v>-1584865743</v>
      </c>
      <c r="R1153" t="s">
        <v>0</v>
      </c>
    </row>
    <row r="1154" spans="5:18" x14ac:dyDescent="0.25">
      <c r="E1154">
        <v>1149</v>
      </c>
      <c r="F1154">
        <f t="shared" si="161"/>
        <v>0.56130923302393743</v>
      </c>
      <c r="G1154">
        <f t="shared" si="162"/>
        <v>0.58122933350492267</v>
      </c>
      <c r="H1154">
        <f t="shared" si="163"/>
        <v>1248180489</v>
      </c>
      <c r="I1154" t="s">
        <v>0</v>
      </c>
      <c r="K1154">
        <f t="shared" si="164"/>
        <v>1.0363092330239374</v>
      </c>
      <c r="L1154">
        <f t="shared" si="165"/>
        <v>0.76068832810784881</v>
      </c>
      <c r="M1154">
        <f t="shared" si="166"/>
        <v>1.1385853361875031</v>
      </c>
      <c r="N1154">
        <f t="shared" si="167"/>
        <v>0.74275229638189255</v>
      </c>
      <c r="P1154">
        <f t="shared" ca="1" si="168"/>
        <v>-0.73798605494284342</v>
      </c>
      <c r="Q1154" s="1">
        <f t="shared" ca="1" si="169"/>
        <v>-1584812985</v>
      </c>
      <c r="R1154" t="s">
        <v>0</v>
      </c>
    </row>
    <row r="1155" spans="5:18" x14ac:dyDescent="0.25">
      <c r="E1155">
        <v>1150</v>
      </c>
      <c r="F1155">
        <f t="shared" si="161"/>
        <v>0.5617977528089888</v>
      </c>
      <c r="G1155">
        <f t="shared" si="162"/>
        <v>0.58267158891906634</v>
      </c>
      <c r="H1155">
        <f t="shared" si="163"/>
        <v>1251277709</v>
      </c>
      <c r="I1155" t="s">
        <v>0</v>
      </c>
      <c r="K1155">
        <f t="shared" si="164"/>
        <v>1.0367977528089889</v>
      </c>
      <c r="L1155">
        <f t="shared" si="165"/>
        <v>0.76071077906873064</v>
      </c>
      <c r="M1155">
        <f t="shared" si="166"/>
        <v>1.1386077871483848</v>
      </c>
      <c r="N1155">
        <f t="shared" si="167"/>
        <v>0.742766942190354</v>
      </c>
      <c r="P1155">
        <f t="shared" ca="1" si="168"/>
        <v>-0.73796142990135549</v>
      </c>
      <c r="Q1155" s="1">
        <f t="shared" ca="1" si="169"/>
        <v>-1584760104</v>
      </c>
      <c r="R1155" t="s">
        <v>0</v>
      </c>
    </row>
    <row r="1156" spans="5:18" x14ac:dyDescent="0.25">
      <c r="E1156">
        <v>1151</v>
      </c>
      <c r="F1156">
        <f t="shared" si="161"/>
        <v>0.56228627259404007</v>
      </c>
      <c r="G1156">
        <f t="shared" si="162"/>
        <v>0.58409471724567219</v>
      </c>
      <c r="H1156">
        <f t="shared" si="163"/>
        <v>1254333854</v>
      </c>
      <c r="I1156" t="s">
        <v>0</v>
      </c>
      <c r="K1156">
        <f t="shared" si="164"/>
        <v>1.0372862725940402</v>
      </c>
      <c r="L1156">
        <f t="shared" si="165"/>
        <v>0.76073318930254674</v>
      </c>
      <c r="M1156">
        <f t="shared" si="166"/>
        <v>1.1386301973822011</v>
      </c>
      <c r="N1156">
        <f t="shared" si="167"/>
        <v>0.74278156143065188</v>
      </c>
      <c r="P1156">
        <f t="shared" ca="1" si="168"/>
        <v>-0.73793674680321275</v>
      </c>
      <c r="Q1156" s="1">
        <f t="shared" ca="1" si="169"/>
        <v>-1584707097</v>
      </c>
      <c r="R1156" t="s">
        <v>0</v>
      </c>
    </row>
    <row r="1157" spans="5:18" x14ac:dyDescent="0.25">
      <c r="E1157">
        <v>1152</v>
      </c>
      <c r="F1157">
        <f t="shared" si="161"/>
        <v>0.56277479237909134</v>
      </c>
      <c r="G1157">
        <f t="shared" si="162"/>
        <v>0.58549907386541222</v>
      </c>
      <c r="H1157">
        <f t="shared" si="163"/>
        <v>1257349687</v>
      </c>
      <c r="I1157" t="s">
        <v>0</v>
      </c>
      <c r="K1157">
        <f t="shared" si="164"/>
        <v>1.0377747923790914</v>
      </c>
      <c r="L1157">
        <f t="shared" si="165"/>
        <v>0.7607555589199283</v>
      </c>
      <c r="M1157">
        <f t="shared" si="166"/>
        <v>1.1386525669995826</v>
      </c>
      <c r="N1157">
        <f t="shared" si="167"/>
        <v>0.74279615417495604</v>
      </c>
      <c r="P1157">
        <f t="shared" ca="1" si="168"/>
        <v>-0.73791200544314273</v>
      </c>
      <c r="Q1157" s="1">
        <f t="shared" ca="1" si="169"/>
        <v>-1584653965</v>
      </c>
      <c r="R1157" t="s">
        <v>0</v>
      </c>
    </row>
    <row r="1158" spans="5:18" x14ac:dyDescent="0.25">
      <c r="E1158">
        <v>1153</v>
      </c>
      <c r="F1158">
        <f t="shared" ref="F1158:F1221" si="170">E1158/2047</f>
        <v>0.5632633121641426</v>
      </c>
      <c r="G1158">
        <f t="shared" ref="G1158:G1221" si="171">ATAN($G$3*F1158-$G$3/2) *$G$4</f>
        <v>0.58688500603025318</v>
      </c>
      <c r="H1158">
        <f t="shared" ref="H1158:H1221" si="172">ROUND((G1158*2^31),0)</f>
        <v>1260325954</v>
      </c>
      <c r="I1158" t="s">
        <v>0</v>
      </c>
      <c r="K1158">
        <f t="shared" ref="K1158:K1221" si="173">F1158+$G$1</f>
        <v>1.0382633121641427</v>
      </c>
      <c r="L1158">
        <f t="shared" ref="L1158:L1221" si="174">ATAN($G$3*K1158-$G$3/2) *$G$4</f>
        <v>0.76077788803110602</v>
      </c>
      <c r="M1158">
        <f t="shared" ref="M1158:M1221" si="175">L1158-$L$3</f>
        <v>1.1386748961107602</v>
      </c>
      <c r="N1158">
        <f t="shared" ref="N1158:N1221" si="176">(M1158/$L$2)*$L$4</f>
        <v>0.74281072049517483</v>
      </c>
      <c r="P1158">
        <f t="shared" ref="P1158:P1221" ca="1" si="177">INDIRECT("N"&amp;2057-ROW())*-1</f>
        <v>-0.73788720561490562</v>
      </c>
      <c r="Q1158" s="1">
        <f t="shared" ref="Q1158:Q1221" ca="1" si="178">ROUND((P1158*2^31),0)</f>
        <v>-1584600708</v>
      </c>
      <c r="R1158" t="s">
        <v>0</v>
      </c>
    </row>
    <row r="1159" spans="5:18" x14ac:dyDescent="0.25">
      <c r="E1159">
        <v>1154</v>
      </c>
      <c r="F1159">
        <f t="shared" si="170"/>
        <v>0.56375183194919398</v>
      </c>
      <c r="G1159">
        <f t="shared" si="171"/>
        <v>0.58825285307288244</v>
      </c>
      <c r="H1159">
        <f t="shared" si="172"/>
        <v>1263263383</v>
      </c>
      <c r="I1159" t="s">
        <v>0</v>
      </c>
      <c r="K1159">
        <f t="shared" si="173"/>
        <v>1.038751831949194</v>
      </c>
      <c r="L1159">
        <f t="shared" si="174"/>
        <v>0.76080017674591272</v>
      </c>
      <c r="M1159">
        <f t="shared" si="175"/>
        <v>1.1386971848255669</v>
      </c>
      <c r="N1159">
        <f t="shared" si="176"/>
        <v>0.7428252604629576</v>
      </c>
      <c r="P1159">
        <f t="shared" ca="1" si="177"/>
        <v>-0.73786234711128795</v>
      </c>
      <c r="Q1159" s="1">
        <f t="shared" ca="1" si="178"/>
        <v>-1584547325</v>
      </c>
      <c r="R1159" t="s">
        <v>0</v>
      </c>
    </row>
    <row r="1160" spans="5:18" x14ac:dyDescent="0.25">
      <c r="E1160">
        <v>1155</v>
      </c>
      <c r="F1160">
        <f t="shared" si="170"/>
        <v>0.56424035173424525</v>
      </c>
      <c r="G1160">
        <f t="shared" si="171"/>
        <v>0.58960294661062473</v>
      </c>
      <c r="H1160">
        <f t="shared" si="172"/>
        <v>1266162687</v>
      </c>
      <c r="I1160" t="s">
        <v>0</v>
      </c>
      <c r="K1160">
        <f t="shared" si="173"/>
        <v>1.0392403517342452</v>
      </c>
      <c r="L1160">
        <f t="shared" si="174"/>
        <v>0.76082242517378473</v>
      </c>
      <c r="M1160">
        <f t="shared" si="175"/>
        <v>1.1387194332534389</v>
      </c>
      <c r="N1160">
        <f t="shared" si="176"/>
        <v>0.7428397741496946</v>
      </c>
      <c r="P1160">
        <f t="shared" ca="1" si="177"/>
        <v>-0.73783742972409783</v>
      </c>
      <c r="Q1160" s="1">
        <f t="shared" ca="1" si="178"/>
        <v>-1584493815</v>
      </c>
      <c r="R1160" t="s">
        <v>0</v>
      </c>
    </row>
    <row r="1161" spans="5:18" x14ac:dyDescent="0.25">
      <c r="E1161">
        <v>1156</v>
      </c>
      <c r="F1161">
        <f t="shared" si="170"/>
        <v>0.56472887151929652</v>
      </c>
      <c r="G1161">
        <f t="shared" si="171"/>
        <v>0.59093561074397549</v>
      </c>
      <c r="H1161">
        <f t="shared" si="172"/>
        <v>1269024561</v>
      </c>
      <c r="I1161" t="s">
        <v>0</v>
      </c>
      <c r="K1161">
        <f t="shared" si="173"/>
        <v>1.0397288715192965</v>
      </c>
      <c r="L1161">
        <f t="shared" si="174"/>
        <v>0.76084463342376363</v>
      </c>
      <c r="M1161">
        <f t="shared" si="175"/>
        <v>1.1387416415034179</v>
      </c>
      <c r="N1161">
        <f t="shared" si="176"/>
        <v>0.74285426162651902</v>
      </c>
      <c r="P1161">
        <f t="shared" ca="1" si="177"/>
        <v>-0.73781245324415812</v>
      </c>
      <c r="Q1161" s="1">
        <f t="shared" ca="1" si="178"/>
        <v>-1584440179</v>
      </c>
      <c r="R1161" t="s">
        <v>0</v>
      </c>
    </row>
    <row r="1162" spans="5:18" x14ac:dyDescent="0.25">
      <c r="E1162">
        <v>1157</v>
      </c>
      <c r="F1162">
        <f t="shared" si="170"/>
        <v>0.56521739130434778</v>
      </c>
      <c r="G1162">
        <f t="shared" si="171"/>
        <v>0.59225116224986152</v>
      </c>
      <c r="H1162">
        <f t="shared" si="172"/>
        <v>1271849686</v>
      </c>
      <c r="I1162" t="s">
        <v>0</v>
      </c>
      <c r="K1162">
        <f t="shared" si="173"/>
        <v>1.0402173913043478</v>
      </c>
      <c r="L1162">
        <f t="shared" si="174"/>
        <v>0.76086680160449827</v>
      </c>
      <c r="M1162">
        <f t="shared" si="175"/>
        <v>1.1387638096841526</v>
      </c>
      <c r="N1162">
        <f t="shared" si="176"/>
        <v>0.74286872296430717</v>
      </c>
      <c r="P1162">
        <f t="shared" ca="1" si="177"/>
        <v>-0.73778741746130161</v>
      </c>
      <c r="Q1162" s="1">
        <f t="shared" ca="1" si="178"/>
        <v>-1584386415</v>
      </c>
      <c r="R1162" t="s">
        <v>0</v>
      </c>
    </row>
    <row r="1163" spans="5:18" x14ac:dyDescent="0.25">
      <c r="E1163">
        <v>1158</v>
      </c>
      <c r="F1163">
        <f t="shared" si="170"/>
        <v>0.56570591108939916</v>
      </c>
      <c r="G1163">
        <f t="shared" si="171"/>
        <v>0.59354991076975183</v>
      </c>
      <c r="H1163">
        <f t="shared" si="172"/>
        <v>1274638728</v>
      </c>
      <c r="I1163" t="s">
        <v>0</v>
      </c>
      <c r="K1163">
        <f t="shared" si="173"/>
        <v>1.040705911089399</v>
      </c>
      <c r="L1163">
        <f t="shared" si="174"/>
        <v>0.7608889298242465</v>
      </c>
      <c r="M1163">
        <f t="shared" si="175"/>
        <v>1.1387859379039007</v>
      </c>
      <c r="N1163">
        <f t="shared" si="176"/>
        <v>0.74288315823368078</v>
      </c>
      <c r="P1163">
        <f t="shared" ca="1" si="177"/>
        <v>-0.73776232216436433</v>
      </c>
      <c r="Q1163" s="1">
        <f t="shared" ca="1" si="178"/>
        <v>-1584332523</v>
      </c>
      <c r="R1163" t="s">
        <v>0</v>
      </c>
    </row>
    <row r="1164" spans="5:18" x14ac:dyDescent="0.25">
      <c r="E1164">
        <v>1159</v>
      </c>
      <c r="F1164">
        <f t="shared" si="170"/>
        <v>0.56619443087445043</v>
      </c>
      <c r="G1164">
        <f t="shared" si="171"/>
        <v>0.59483215899273811</v>
      </c>
      <c r="H1164">
        <f t="shared" si="172"/>
        <v>1277392335</v>
      </c>
      <c r="I1164" t="s">
        <v>0</v>
      </c>
      <c r="K1164">
        <f t="shared" si="173"/>
        <v>1.0411944308744503</v>
      </c>
      <c r="L1164">
        <f t="shared" si="174"/>
        <v>0.76091101819087681</v>
      </c>
      <c r="M1164">
        <f t="shared" si="175"/>
        <v>1.1388080262705311</v>
      </c>
      <c r="N1164">
        <f t="shared" si="176"/>
        <v>0.74289756750500779</v>
      </c>
      <c r="P1164">
        <f t="shared" ca="1" si="177"/>
        <v>-0.73773716714117987</v>
      </c>
      <c r="Q1164" s="1">
        <f t="shared" ca="1" si="178"/>
        <v>-1584278503</v>
      </c>
      <c r="R1164" t="s">
        <v>0</v>
      </c>
    </row>
    <row r="1165" spans="5:18" x14ac:dyDescent="0.25">
      <c r="E1165">
        <v>1160</v>
      </c>
      <c r="F1165">
        <f t="shared" si="170"/>
        <v>0.56668295065950169</v>
      </c>
      <c r="G1165">
        <f t="shared" si="171"/>
        <v>0.5960982028337003</v>
      </c>
      <c r="H1165">
        <f t="shared" si="172"/>
        <v>1280111143</v>
      </c>
      <c r="I1165" t="s">
        <v>0</v>
      </c>
      <c r="K1165">
        <f t="shared" si="173"/>
        <v>1.0416829506595016</v>
      </c>
      <c r="L1165">
        <f t="shared" si="174"/>
        <v>0.7609330668118699</v>
      </c>
      <c r="M1165">
        <f t="shared" si="175"/>
        <v>1.1388300748915241</v>
      </c>
      <c r="N1165">
        <f t="shared" si="176"/>
        <v>0.74291195084840256</v>
      </c>
      <c r="P1165">
        <f t="shared" ca="1" si="177"/>
        <v>-0.73771195217857433</v>
      </c>
      <c r="Q1165" s="1">
        <f t="shared" ca="1" si="178"/>
        <v>-1584224354</v>
      </c>
      <c r="R1165" t="s">
        <v>0</v>
      </c>
    </row>
    <row r="1166" spans="5:18" x14ac:dyDescent="0.25">
      <c r="E1166">
        <v>1161</v>
      </c>
      <c r="F1166">
        <f t="shared" si="170"/>
        <v>0.56717147044455296</v>
      </c>
      <c r="G1166">
        <f t="shared" si="171"/>
        <v>0.597348331606678</v>
      </c>
      <c r="H1166">
        <f t="shared" si="172"/>
        <v>1282795774</v>
      </c>
      <c r="I1166" t="s">
        <v>0</v>
      </c>
      <c r="K1166">
        <f t="shared" si="173"/>
        <v>1.0421714704445528</v>
      </c>
      <c r="L1166">
        <f t="shared" si="174"/>
        <v>0.76095507579432098</v>
      </c>
      <c r="M1166">
        <f t="shared" si="175"/>
        <v>1.1388520838739753</v>
      </c>
      <c r="N1166">
        <f t="shared" si="176"/>
        <v>0.74292630833372852</v>
      </c>
      <c r="P1166">
        <f t="shared" ca="1" si="177"/>
        <v>-0.73768667706235846</v>
      </c>
      <c r="Q1166" s="1">
        <f t="shared" ca="1" si="178"/>
        <v>-1584170076</v>
      </c>
      <c r="R1166" t="s">
        <v>0</v>
      </c>
    </row>
    <row r="1167" spans="5:18" x14ac:dyDescent="0.25">
      <c r="E1167">
        <v>1162</v>
      </c>
      <c r="F1167">
        <f t="shared" si="170"/>
        <v>0.56765999022960434</v>
      </c>
      <c r="G1167">
        <f t="shared" si="171"/>
        <v>0.5985828281935619</v>
      </c>
      <c r="H1167">
        <f t="shared" si="172"/>
        <v>1285446836</v>
      </c>
      <c r="I1167" t="s">
        <v>0</v>
      </c>
      <c r="K1167">
        <f t="shared" si="173"/>
        <v>1.0426599902296043</v>
      </c>
      <c r="L1167">
        <f t="shared" si="174"/>
        <v>0.76097704524494081</v>
      </c>
      <c r="M1167">
        <f t="shared" si="175"/>
        <v>1.1388740533245951</v>
      </c>
      <c r="N1167">
        <f t="shared" si="176"/>
        <v>0.74294064003059779</v>
      </c>
      <c r="P1167">
        <f t="shared" ca="1" si="177"/>
        <v>-0.73766134157732388</v>
      </c>
      <c r="Q1167" s="1">
        <f t="shared" ca="1" si="178"/>
        <v>-1584115669</v>
      </c>
      <c r="R1167" t="s">
        <v>0</v>
      </c>
    </row>
    <row r="1168" spans="5:18" x14ac:dyDescent="0.25">
      <c r="E1168">
        <v>1163</v>
      </c>
      <c r="F1168">
        <f t="shared" si="170"/>
        <v>0.56814851001465561</v>
      </c>
      <c r="G1168">
        <f t="shared" si="171"/>
        <v>0.59980196920822193</v>
      </c>
      <c r="H1168">
        <f t="shared" si="172"/>
        <v>1288064921</v>
      </c>
      <c r="I1168" t="s">
        <v>0</v>
      </c>
      <c r="K1168">
        <f t="shared" si="173"/>
        <v>1.0431485100146556</v>
      </c>
      <c r="L1168">
        <f t="shared" si="174"/>
        <v>0.76099897527005811</v>
      </c>
      <c r="M1168">
        <f t="shared" si="175"/>
        <v>1.1388959833497123</v>
      </c>
      <c r="N1168">
        <f t="shared" si="176"/>
        <v>0.74295494600837375</v>
      </c>
      <c r="P1168">
        <f t="shared" ca="1" si="177"/>
        <v>-0.73763594550723477</v>
      </c>
      <c r="Q1168" s="1">
        <f t="shared" ca="1" si="178"/>
        <v>-1584061131</v>
      </c>
      <c r="R1168" t="s">
        <v>0</v>
      </c>
    </row>
    <row r="1169" spans="5:18" x14ac:dyDescent="0.25">
      <c r="E1169">
        <v>1164</v>
      </c>
      <c r="F1169">
        <f t="shared" si="170"/>
        <v>0.56863702979970687</v>
      </c>
      <c r="G1169">
        <f t="shared" si="171"/>
        <v>0.60100602515618884</v>
      </c>
      <c r="H1169">
        <f t="shared" si="172"/>
        <v>1290650611</v>
      </c>
      <c r="I1169" t="s">
        <v>0</v>
      </c>
      <c r="K1169">
        <f t="shared" si="173"/>
        <v>1.0436370297997069</v>
      </c>
      <c r="L1169">
        <f t="shared" si="174"/>
        <v>0.76102086597562069</v>
      </c>
      <c r="M1169">
        <f t="shared" si="175"/>
        <v>1.138917874055275</v>
      </c>
      <c r="N1169">
        <f t="shared" si="176"/>
        <v>0.74296922633617113</v>
      </c>
      <c r="P1169">
        <f t="shared" ca="1" si="177"/>
        <v>-0.73761048863482359</v>
      </c>
      <c r="Q1169" s="1">
        <f t="shared" ca="1" si="178"/>
        <v>-1584006463</v>
      </c>
      <c r="R1169" t="s">
        <v>0</v>
      </c>
    </row>
    <row r="1170" spans="5:18" x14ac:dyDescent="0.25">
      <c r="E1170">
        <v>1165</v>
      </c>
      <c r="F1170">
        <f t="shared" si="170"/>
        <v>0.56912554958475814</v>
      </c>
      <c r="G1170">
        <f t="shared" si="171"/>
        <v>0.60219526058999584</v>
      </c>
      <c r="H1170">
        <f t="shared" si="172"/>
        <v>1293204475</v>
      </c>
      <c r="I1170" t="s">
        <v>0</v>
      </c>
      <c r="K1170">
        <f t="shared" si="173"/>
        <v>1.0441255495847581</v>
      </c>
      <c r="L1170">
        <f t="shared" si="174"/>
        <v>0.76104271746719754</v>
      </c>
      <c r="M1170">
        <f t="shared" si="175"/>
        <v>1.1389397255468519</v>
      </c>
      <c r="N1170">
        <f t="shared" si="176"/>
        <v>0.7429834810828575</v>
      </c>
      <c r="P1170">
        <f t="shared" ca="1" si="177"/>
        <v>-0.73758497074178386</v>
      </c>
      <c r="Q1170" s="1">
        <f t="shared" ca="1" si="178"/>
        <v>-1583951664</v>
      </c>
      <c r="R1170" t="s">
        <v>0</v>
      </c>
    </row>
    <row r="1171" spans="5:18" x14ac:dyDescent="0.25">
      <c r="E1171">
        <v>1166</v>
      </c>
      <c r="F1171">
        <f t="shared" si="170"/>
        <v>0.56961406936980952</v>
      </c>
      <c r="G1171">
        <f t="shared" si="171"/>
        <v>0.60336993426029895</v>
      </c>
      <c r="H1171">
        <f t="shared" si="172"/>
        <v>1295727068</v>
      </c>
      <c r="I1171" t="s">
        <v>0</v>
      </c>
      <c r="K1171">
        <f t="shared" si="173"/>
        <v>1.0446140693698096</v>
      </c>
      <c r="L1171">
        <f t="shared" si="174"/>
        <v>0.76106452984998008</v>
      </c>
      <c r="M1171">
        <f t="shared" si="175"/>
        <v>1.1389615379296343</v>
      </c>
      <c r="N1171">
        <f t="shared" si="176"/>
        <v>0.74299771031705386</v>
      </c>
      <c r="P1171">
        <f t="shared" ca="1" si="177"/>
        <v>-0.73755939160876416</v>
      </c>
      <c r="Q1171" s="1">
        <f t="shared" ca="1" si="178"/>
        <v>-1583896733</v>
      </c>
      <c r="R1171" t="s">
        <v>0</v>
      </c>
    </row>
    <row r="1172" spans="5:18" x14ac:dyDescent="0.25">
      <c r="E1172">
        <v>1167</v>
      </c>
      <c r="F1172">
        <f t="shared" si="170"/>
        <v>0.57010258915486078</v>
      </c>
      <c r="G1172">
        <f t="shared" si="171"/>
        <v>0.6045302992628796</v>
      </c>
      <c r="H1172">
        <f t="shared" si="172"/>
        <v>1298218932</v>
      </c>
      <c r="I1172" t="s">
        <v>0</v>
      </c>
      <c r="K1172">
        <f t="shared" si="173"/>
        <v>1.0451025891548609</v>
      </c>
      <c r="L1172">
        <f t="shared" si="174"/>
        <v>0.76108630322878434</v>
      </c>
      <c r="M1172">
        <f t="shared" si="175"/>
        <v>1.1389833113084387</v>
      </c>
      <c r="N1172">
        <f t="shared" si="176"/>
        <v>0.74301191410713707</v>
      </c>
      <c r="P1172">
        <f t="shared" ca="1" si="177"/>
        <v>-0.73753375101536245</v>
      </c>
      <c r="Q1172" s="1">
        <f t="shared" ca="1" si="178"/>
        <v>-1583841670</v>
      </c>
      <c r="R1172" t="s">
        <v>0</v>
      </c>
    </row>
    <row r="1173" spans="5:18" x14ac:dyDescent="0.25">
      <c r="E1173">
        <v>1168</v>
      </c>
      <c r="F1173">
        <f t="shared" si="170"/>
        <v>0.57059110893991205</v>
      </c>
      <c r="G1173">
        <f t="shared" si="171"/>
        <v>0.60567660318164329</v>
      </c>
      <c r="H1173">
        <f t="shared" si="172"/>
        <v>1300680601</v>
      </c>
      <c r="I1173" t="s">
        <v>0</v>
      </c>
      <c r="K1173">
        <f t="shared" si="173"/>
        <v>1.0455911089399121</v>
      </c>
      <c r="L1173">
        <f t="shared" si="174"/>
        <v>0.76110803770805258</v>
      </c>
      <c r="M1173">
        <f t="shared" si="175"/>
        <v>1.1390050457877068</v>
      </c>
      <c r="N1173">
        <f t="shared" si="176"/>
        <v>0.74302609252123919</v>
      </c>
      <c r="P1173">
        <f t="shared" ca="1" si="177"/>
        <v>-0.73750804874011877</v>
      </c>
      <c r="Q1173" s="1">
        <f t="shared" ca="1" si="178"/>
        <v>-1583786475</v>
      </c>
      <c r="R1173" t="s">
        <v>0</v>
      </c>
    </row>
    <row r="1174" spans="5:18" x14ac:dyDescent="0.25">
      <c r="E1174">
        <v>1169</v>
      </c>
      <c r="F1174">
        <f t="shared" si="170"/>
        <v>0.57107962872496332</v>
      </c>
      <c r="G1174">
        <f t="shared" si="171"/>
        <v>0.60680908822771229</v>
      </c>
      <c r="H1174">
        <f t="shared" si="172"/>
        <v>1303112594</v>
      </c>
      <c r="I1174" t="s">
        <v>0</v>
      </c>
      <c r="K1174">
        <f t="shared" si="173"/>
        <v>1.0460796287249634</v>
      </c>
      <c r="L1174">
        <f t="shared" si="174"/>
        <v>0.76112973339185452</v>
      </c>
      <c r="M1174">
        <f t="shared" si="175"/>
        <v>1.1390267414715087</v>
      </c>
      <c r="N1174">
        <f t="shared" si="176"/>
        <v>0.74304024562725002</v>
      </c>
      <c r="P1174">
        <f t="shared" ca="1" si="177"/>
        <v>-0.73748228456050979</v>
      </c>
      <c r="Q1174" s="1">
        <f t="shared" ca="1" si="178"/>
        <v>-1583731147</v>
      </c>
      <c r="R1174" t="s">
        <v>0</v>
      </c>
    </row>
    <row r="1175" spans="5:18" x14ac:dyDescent="0.25">
      <c r="E1175">
        <v>1170</v>
      </c>
      <c r="F1175">
        <f t="shared" si="170"/>
        <v>0.5715681485100147</v>
      </c>
      <c r="G1175">
        <f t="shared" si="171"/>
        <v>0.60792799137472464</v>
      </c>
      <c r="H1175">
        <f t="shared" si="172"/>
        <v>1305515421</v>
      </c>
      <c r="I1175" t="s">
        <v>0</v>
      </c>
      <c r="K1175">
        <f t="shared" si="173"/>
        <v>1.0465681485100147</v>
      </c>
      <c r="L1175">
        <f t="shared" si="174"/>
        <v>0.76115139038388924</v>
      </c>
      <c r="M1175">
        <f t="shared" si="175"/>
        <v>1.1390483984635436</v>
      </c>
      <c r="N1175">
        <f t="shared" si="176"/>
        <v>0.74305437349281733</v>
      </c>
      <c r="P1175">
        <f t="shared" ca="1" si="177"/>
        <v>-0.73745645825294193</v>
      </c>
      <c r="Q1175" s="1">
        <f t="shared" ca="1" si="178"/>
        <v>-1583675685</v>
      </c>
      <c r="R1175" t="s">
        <v>0</v>
      </c>
    </row>
    <row r="1176" spans="5:18" x14ac:dyDescent="0.25">
      <c r="E1176">
        <v>1171</v>
      </c>
      <c r="F1176">
        <f t="shared" si="170"/>
        <v>0.57205666829506596</v>
      </c>
      <c r="G1176">
        <f t="shared" si="171"/>
        <v>0.60903354449043468</v>
      </c>
      <c r="H1176">
        <f t="shared" si="172"/>
        <v>1307889578</v>
      </c>
      <c r="I1176" t="s">
        <v>0</v>
      </c>
      <c r="K1176">
        <f t="shared" si="173"/>
        <v>1.0470566682950659</v>
      </c>
      <c r="L1176">
        <f t="shared" si="174"/>
        <v>0.76117300878748717</v>
      </c>
      <c r="M1176">
        <f t="shared" si="175"/>
        <v>1.1390700168671415</v>
      </c>
      <c r="N1176">
        <f t="shared" si="176"/>
        <v>0.74306847618534833</v>
      </c>
      <c r="P1176">
        <f t="shared" ca="1" si="177"/>
        <v>-0.737430569592745</v>
      </c>
      <c r="Q1176" s="1">
        <f t="shared" ca="1" si="178"/>
        <v>-1583620090</v>
      </c>
      <c r="R1176" t="s">
        <v>0</v>
      </c>
    </row>
    <row r="1177" spans="5:18" x14ac:dyDescent="0.25">
      <c r="E1177">
        <v>1172</v>
      </c>
      <c r="F1177">
        <f t="shared" si="170"/>
        <v>0.57254518808011723</v>
      </c>
      <c r="G1177">
        <f t="shared" si="171"/>
        <v>0.61012597446472039</v>
      </c>
      <c r="H1177">
        <f t="shared" si="172"/>
        <v>1310235553</v>
      </c>
      <c r="I1177" t="s">
        <v>0</v>
      </c>
      <c r="K1177">
        <f t="shared" si="173"/>
        <v>1.0475451880801172</v>
      </c>
      <c r="L1177">
        <f t="shared" si="174"/>
        <v>0.76119458870561119</v>
      </c>
      <c r="M1177">
        <f t="shared" si="175"/>
        <v>1.1390915967852655</v>
      </c>
      <c r="N1177">
        <f t="shared" si="176"/>
        <v>0.74308255377201027</v>
      </c>
      <c r="P1177">
        <f t="shared" ca="1" si="177"/>
        <v>-0.73740461835416593</v>
      </c>
      <c r="Q1177" s="1">
        <f t="shared" ca="1" si="178"/>
        <v>-1583564360</v>
      </c>
      <c r="R1177" t="s">
        <v>0</v>
      </c>
    </row>
    <row r="1178" spans="5:18" x14ac:dyDescent="0.25">
      <c r="E1178">
        <v>1173</v>
      </c>
      <c r="F1178">
        <f t="shared" si="170"/>
        <v>0.5730337078651685</v>
      </c>
      <c r="G1178">
        <f t="shared" si="171"/>
        <v>0.61120550333409185</v>
      </c>
      <c r="H1178">
        <f t="shared" si="172"/>
        <v>1312553824</v>
      </c>
      <c r="I1178" t="s">
        <v>0</v>
      </c>
      <c r="K1178">
        <f t="shared" si="173"/>
        <v>1.0480337078651685</v>
      </c>
      <c r="L1178">
        <f t="shared" si="174"/>
        <v>0.76121613024085844</v>
      </c>
      <c r="M1178">
        <f t="shared" si="175"/>
        <v>1.1391131383205126</v>
      </c>
      <c r="N1178">
        <f t="shared" si="176"/>
        <v>0.7430966063197324</v>
      </c>
      <c r="P1178">
        <f t="shared" ca="1" si="177"/>
        <v>-0.73737860431036217</v>
      </c>
      <c r="Q1178" s="1">
        <f t="shared" ca="1" si="178"/>
        <v>-1583508495</v>
      </c>
      <c r="R1178" t="s">
        <v>0</v>
      </c>
    </row>
    <row r="1179" spans="5:18" x14ac:dyDescent="0.25">
      <c r="E1179">
        <v>1174</v>
      </c>
      <c r="F1179">
        <f t="shared" si="170"/>
        <v>0.57352222765021987</v>
      </c>
      <c r="G1179">
        <f t="shared" si="171"/>
        <v>0.61227234840279576</v>
      </c>
      <c r="H1179">
        <f t="shared" si="172"/>
        <v>1314844856</v>
      </c>
      <c r="I1179" t="s">
        <v>0</v>
      </c>
      <c r="K1179">
        <f t="shared" si="173"/>
        <v>1.0485222276502197</v>
      </c>
      <c r="L1179">
        <f t="shared" si="174"/>
        <v>0.76123763349546225</v>
      </c>
      <c r="M1179">
        <f t="shared" si="175"/>
        <v>1.1391346415751165</v>
      </c>
      <c r="N1179">
        <f t="shared" si="176"/>
        <v>0.74311063389520615</v>
      </c>
      <c r="P1179">
        <f t="shared" ca="1" si="177"/>
        <v>-0.73735252723339495</v>
      </c>
      <c r="Q1179" s="1">
        <f t="shared" ca="1" si="178"/>
        <v>-1583452495</v>
      </c>
      <c r="R1179" t="s">
        <v>0</v>
      </c>
    </row>
    <row r="1180" spans="5:18" x14ac:dyDescent="0.25">
      <c r="E1180">
        <v>1175</v>
      </c>
      <c r="F1180">
        <f t="shared" si="170"/>
        <v>0.57401074743527114</v>
      </c>
      <c r="G1180">
        <f t="shared" si="171"/>
        <v>0.61332672236061325</v>
      </c>
      <c r="H1180">
        <f t="shared" si="172"/>
        <v>1317109107</v>
      </c>
      <c r="I1180" t="s">
        <v>0</v>
      </c>
      <c r="K1180">
        <f t="shared" si="173"/>
        <v>1.049010747435271</v>
      </c>
      <c r="L1180">
        <f t="shared" si="174"/>
        <v>0.76125909857129315</v>
      </c>
      <c r="M1180">
        <f t="shared" si="175"/>
        <v>1.1391561066509475</v>
      </c>
      <c r="N1180">
        <f t="shared" si="176"/>
        <v>0.74312463656488648</v>
      </c>
      <c r="P1180">
        <f t="shared" ca="1" si="177"/>
        <v>-0.7373263868942227</v>
      </c>
      <c r="Q1180" s="1">
        <f t="shared" ca="1" si="178"/>
        <v>-1583396359</v>
      </c>
      <c r="R1180" t="s">
        <v>0</v>
      </c>
    </row>
    <row r="1181" spans="5:18" x14ac:dyDescent="0.25">
      <c r="E1181">
        <v>1176</v>
      </c>
      <c r="F1181">
        <f t="shared" si="170"/>
        <v>0.57449926722032241</v>
      </c>
      <c r="G1181">
        <f t="shared" si="171"/>
        <v>0.61436883339744053</v>
      </c>
      <c r="H1181">
        <f t="shared" si="172"/>
        <v>1319347024</v>
      </c>
      <c r="I1181" t="s">
        <v>0</v>
      </c>
      <c r="K1181">
        <f t="shared" si="173"/>
        <v>1.0494992672203223</v>
      </c>
      <c r="L1181">
        <f t="shared" si="174"/>
        <v>0.76128052556986103</v>
      </c>
      <c r="M1181">
        <f t="shared" si="175"/>
        <v>1.1391775336495154</v>
      </c>
      <c r="N1181">
        <f t="shared" si="176"/>
        <v>0.74313861439499285</v>
      </c>
      <c r="P1181">
        <f t="shared" ca="1" si="177"/>
        <v>-0.73730018306269463</v>
      </c>
      <c r="Q1181" s="1">
        <f t="shared" ca="1" si="178"/>
        <v>-1583340087</v>
      </c>
      <c r="R1181" t="s">
        <v>0</v>
      </c>
    </row>
    <row r="1182" spans="5:18" x14ac:dyDescent="0.25">
      <c r="E1182">
        <v>1177</v>
      </c>
      <c r="F1182">
        <f t="shared" si="170"/>
        <v>0.57498778700537367</v>
      </c>
      <c r="G1182">
        <f t="shared" si="171"/>
        <v>0.61539888531474096</v>
      </c>
      <c r="H1182">
        <f t="shared" si="172"/>
        <v>1321559043</v>
      </c>
      <c r="I1182" t="s">
        <v>0</v>
      </c>
      <c r="K1182">
        <f t="shared" si="173"/>
        <v>1.0499877870053735</v>
      </c>
      <c r="L1182">
        <f t="shared" si="174"/>
        <v>0.76130191459231644</v>
      </c>
      <c r="M1182">
        <f t="shared" si="175"/>
        <v>1.1391989226719708</v>
      </c>
      <c r="N1182">
        <f t="shared" si="176"/>
        <v>0.74315256745151059</v>
      </c>
      <c r="P1182">
        <f t="shared" ca="1" si="177"/>
        <v>-0.73727391550754362</v>
      </c>
      <c r="Q1182" s="1">
        <f t="shared" ca="1" si="178"/>
        <v>-1583283678</v>
      </c>
      <c r="R1182" t="s">
        <v>0</v>
      </c>
    </row>
    <row r="1183" spans="5:18" x14ac:dyDescent="0.25">
      <c r="E1183">
        <v>1178</v>
      </c>
      <c r="F1183">
        <f t="shared" si="170"/>
        <v>0.57547630679042505</v>
      </c>
      <c r="G1183">
        <f t="shared" si="171"/>
        <v>0.61641707763395537</v>
      </c>
      <c r="H1183">
        <f t="shared" si="172"/>
        <v>1323745595</v>
      </c>
      <c r="I1183" t="s">
        <v>0</v>
      </c>
      <c r="K1183">
        <f t="shared" si="173"/>
        <v>1.050476306790425</v>
      </c>
      <c r="L1183">
        <f t="shared" si="174"/>
        <v>0.76132326573945241</v>
      </c>
      <c r="M1183">
        <f t="shared" si="175"/>
        <v>1.1392202738191066</v>
      </c>
      <c r="N1183">
        <f t="shared" si="176"/>
        <v>0.74316649580019167</v>
      </c>
      <c r="P1183">
        <f t="shared" ca="1" si="177"/>
        <v>-0.73724758399637991</v>
      </c>
      <c r="Q1183" s="1">
        <f t="shared" ca="1" si="178"/>
        <v>-1583227131</v>
      </c>
      <c r="R1183" t="s">
        <v>0</v>
      </c>
    </row>
    <row r="1184" spans="5:18" x14ac:dyDescent="0.25">
      <c r="E1184">
        <v>1179</v>
      </c>
      <c r="F1184">
        <f t="shared" si="170"/>
        <v>0.57596482657547632</v>
      </c>
      <c r="G1184">
        <f t="shared" si="171"/>
        <v>0.61742360570195787</v>
      </c>
      <c r="H1184">
        <f t="shared" si="172"/>
        <v>1325907097</v>
      </c>
      <c r="I1184" t="s">
        <v>0</v>
      </c>
      <c r="K1184">
        <f t="shared" si="173"/>
        <v>1.0509648265754763</v>
      </c>
      <c r="L1184">
        <f t="shared" si="174"/>
        <v>0.76134457911170572</v>
      </c>
      <c r="M1184">
        <f t="shared" si="175"/>
        <v>1.1392415871913599</v>
      </c>
      <c r="N1184">
        <f t="shared" si="176"/>
        <v>0.74318039950655568</v>
      </c>
      <c r="P1184">
        <f t="shared" ca="1" si="177"/>
        <v>-0.73722118829568406</v>
      </c>
      <c r="Q1184" s="1">
        <f t="shared" ca="1" si="178"/>
        <v>-1583170447</v>
      </c>
      <c r="R1184" t="s">
        <v>0</v>
      </c>
    </row>
    <row r="1185" spans="5:18" x14ac:dyDescent="0.25">
      <c r="E1185">
        <v>1180</v>
      </c>
      <c r="F1185">
        <f t="shared" si="170"/>
        <v>0.57645334636052759</v>
      </c>
      <c r="G1185">
        <f t="shared" si="171"/>
        <v>0.61841866079363927</v>
      </c>
      <c r="H1185">
        <f t="shared" si="172"/>
        <v>1328043962</v>
      </c>
      <c r="I1185" t="s">
        <v>0</v>
      </c>
      <c r="K1185">
        <f t="shared" si="173"/>
        <v>1.0514533463605276</v>
      </c>
      <c r="L1185">
        <f t="shared" si="174"/>
        <v>0.76136585480915842</v>
      </c>
      <c r="M1185">
        <f t="shared" si="175"/>
        <v>1.1392628628888126</v>
      </c>
      <c r="N1185">
        <f t="shared" si="176"/>
        <v>0.74319427863589094</v>
      </c>
      <c r="P1185">
        <f t="shared" ca="1" si="177"/>
        <v>-0.73719472817079978</v>
      </c>
      <c r="Q1185" s="1">
        <f t="shared" ca="1" si="178"/>
        <v>-1583113624</v>
      </c>
      <c r="R1185" t="s">
        <v>0</v>
      </c>
    </row>
    <row r="1186" spans="5:18" x14ac:dyDescent="0.25">
      <c r="E1186">
        <v>1181</v>
      </c>
      <c r="F1186">
        <f t="shared" si="170"/>
        <v>0.57694186614557885</v>
      </c>
      <c r="G1186">
        <f t="shared" si="171"/>
        <v>0.61940243021169716</v>
      </c>
      <c r="H1186">
        <f t="shared" si="172"/>
        <v>1330156590</v>
      </c>
      <c r="I1186" t="s">
        <v>0</v>
      </c>
      <c r="K1186">
        <f t="shared" si="173"/>
        <v>1.0519418661455788</v>
      </c>
      <c r="L1186">
        <f t="shared" si="174"/>
        <v>0.76138709293154017</v>
      </c>
      <c r="M1186">
        <f t="shared" si="175"/>
        <v>1.1392841010111945</v>
      </c>
      <c r="N1186">
        <f t="shared" si="176"/>
        <v>0.74320813325325563</v>
      </c>
      <c r="P1186">
        <f t="shared" ca="1" si="177"/>
        <v>-0.73716820338592759</v>
      </c>
      <c r="Q1186" s="1">
        <f t="shared" ca="1" si="178"/>
        <v>-1583056663</v>
      </c>
      <c r="R1186" t="s">
        <v>0</v>
      </c>
    </row>
    <row r="1187" spans="5:18" x14ac:dyDescent="0.25">
      <c r="E1187">
        <v>1182</v>
      </c>
      <c r="F1187">
        <f t="shared" si="170"/>
        <v>0.57743038593063023</v>
      </c>
      <c r="G1187">
        <f t="shared" si="171"/>
        <v>0.62037509738371466</v>
      </c>
      <c r="H1187">
        <f t="shared" si="172"/>
        <v>1332245377</v>
      </c>
      <c r="I1187" t="s">
        <v>0</v>
      </c>
      <c r="K1187">
        <f t="shared" si="173"/>
        <v>1.0524303859306303</v>
      </c>
      <c r="L1187">
        <f t="shared" si="174"/>
        <v>0.76140829357822859</v>
      </c>
      <c r="M1187">
        <f t="shared" si="175"/>
        <v>1.1393053016578829</v>
      </c>
      <c r="N1187">
        <f t="shared" si="176"/>
        <v>0.74322196342347846</v>
      </c>
      <c r="P1187">
        <f t="shared" ca="1" si="177"/>
        <v>-0.73714161370411757</v>
      </c>
      <c r="Q1187" s="1">
        <f t="shared" ca="1" si="178"/>
        <v>-1582999562</v>
      </c>
      <c r="R1187" t="s">
        <v>0</v>
      </c>
    </row>
    <row r="1188" spans="5:18" x14ac:dyDescent="0.25">
      <c r="E1188">
        <v>1183</v>
      </c>
      <c r="F1188">
        <f t="shared" si="170"/>
        <v>0.5779189057156815</v>
      </c>
      <c r="G1188">
        <f t="shared" si="171"/>
        <v>0.62133684195659933</v>
      </c>
      <c r="H1188">
        <f t="shared" si="172"/>
        <v>1334310708</v>
      </c>
      <c r="I1188" t="s">
        <v>0</v>
      </c>
      <c r="K1188">
        <f t="shared" si="173"/>
        <v>1.0529189057156816</v>
      </c>
      <c r="L1188">
        <f t="shared" si="174"/>
        <v>0.76142945684825192</v>
      </c>
      <c r="M1188">
        <f t="shared" si="175"/>
        <v>1.1393264649279062</v>
      </c>
      <c r="N1188">
        <f t="shared" si="176"/>
        <v>0.74323576921115997</v>
      </c>
      <c r="P1188">
        <f t="shared" ca="1" si="177"/>
        <v>-0.73711495888726208</v>
      </c>
      <c r="Q1188" s="1">
        <f t="shared" ca="1" si="178"/>
        <v>-1582942321</v>
      </c>
      <c r="R1188" t="s">
        <v>0</v>
      </c>
    </row>
    <row r="1189" spans="5:18" x14ac:dyDescent="0.25">
      <c r="E1189">
        <v>1184</v>
      </c>
      <c r="F1189">
        <f t="shared" si="170"/>
        <v>0.57840742550073276</v>
      </c>
      <c r="G1189">
        <f t="shared" si="171"/>
        <v>0.62228783988846526</v>
      </c>
      <c r="H1189">
        <f t="shared" si="172"/>
        <v>1336352961</v>
      </c>
      <c r="I1189" t="s">
        <v>0</v>
      </c>
      <c r="K1189">
        <f t="shared" si="173"/>
        <v>1.0534074255007329</v>
      </c>
      <c r="L1189">
        <f t="shared" si="174"/>
        <v>0.76145058284028977</v>
      </c>
      <c r="M1189">
        <f t="shared" si="175"/>
        <v>1.139347590919944</v>
      </c>
      <c r="N1189">
        <f t="shared" si="176"/>
        <v>0.74324955068067367</v>
      </c>
      <c r="P1189">
        <f t="shared" ca="1" si="177"/>
        <v>-0.73708823869608964</v>
      </c>
      <c r="Q1189" s="1">
        <f t="shared" ca="1" si="178"/>
        <v>-1582884940</v>
      </c>
      <c r="R1189" t="s">
        <v>0</v>
      </c>
    </row>
    <row r="1190" spans="5:18" x14ac:dyDescent="0.25">
      <c r="E1190">
        <v>1185</v>
      </c>
      <c r="F1190">
        <f t="shared" si="170"/>
        <v>0.57889594528578403</v>
      </c>
      <c r="G1190">
        <f t="shared" si="171"/>
        <v>0.6232282635380223</v>
      </c>
      <c r="H1190">
        <f t="shared" si="172"/>
        <v>1338372505</v>
      </c>
      <c r="I1190" t="s">
        <v>0</v>
      </c>
      <c r="K1190">
        <f t="shared" si="173"/>
        <v>1.0538959452857841</v>
      </c>
      <c r="L1190">
        <f t="shared" si="174"/>
        <v>0.76147167165267504</v>
      </c>
      <c r="M1190">
        <f t="shared" si="175"/>
        <v>1.1393686797323292</v>
      </c>
      <c r="N1190">
        <f t="shared" si="176"/>
        <v>0.74326330789616668</v>
      </c>
      <c r="P1190">
        <f t="shared" ca="1" si="177"/>
        <v>-0.73706145289015634</v>
      </c>
      <c r="Q1190" s="1">
        <f t="shared" ca="1" si="178"/>
        <v>-1582827418</v>
      </c>
      <c r="R1190" t="s">
        <v>0</v>
      </c>
    </row>
    <row r="1191" spans="5:18" x14ac:dyDescent="0.25">
      <c r="E1191">
        <v>1186</v>
      </c>
      <c r="F1191">
        <f t="shared" si="170"/>
        <v>0.57938446507083541</v>
      </c>
      <c r="G1191">
        <f t="shared" si="171"/>
        <v>0.62415828175154953</v>
      </c>
      <c r="H1191">
        <f t="shared" si="172"/>
        <v>1340369704</v>
      </c>
      <c r="I1191" t="s">
        <v>0</v>
      </c>
      <c r="K1191">
        <f t="shared" si="173"/>
        <v>1.0543844650708354</v>
      </c>
      <c r="L1191">
        <f t="shared" si="174"/>
        <v>0.76149272338339546</v>
      </c>
      <c r="M1191">
        <f t="shared" si="175"/>
        <v>1.1393897314630497</v>
      </c>
      <c r="N1191">
        <f t="shared" si="176"/>
        <v>0.74327704092156099</v>
      </c>
      <c r="P1191">
        <f t="shared" ca="1" si="177"/>
        <v>-0.73703460122784004</v>
      </c>
      <c r="Q1191" s="1">
        <f t="shared" ca="1" si="178"/>
        <v>-1582769754</v>
      </c>
      <c r="R1191" t="s">
        <v>0</v>
      </c>
    </row>
    <row r="1192" spans="5:18" x14ac:dyDescent="0.25">
      <c r="E1192">
        <v>1187</v>
      </c>
      <c r="F1192">
        <f t="shared" si="170"/>
        <v>0.57987298485588668</v>
      </c>
      <c r="G1192">
        <f t="shared" si="171"/>
        <v>0.62507805994751731</v>
      </c>
      <c r="H1192">
        <f t="shared" si="172"/>
        <v>1342344912</v>
      </c>
      <c r="I1192" t="s">
        <v>0</v>
      </c>
      <c r="K1192">
        <f t="shared" si="173"/>
        <v>1.0548729848558867</v>
      </c>
      <c r="L1192">
        <f t="shared" si="174"/>
        <v>0.76151373813009482</v>
      </c>
      <c r="M1192">
        <f t="shared" si="175"/>
        <v>1.1394107462097491</v>
      </c>
      <c r="N1192">
        <f t="shared" si="176"/>
        <v>0.7432907498205541</v>
      </c>
      <c r="P1192">
        <f t="shared" ca="1" si="177"/>
        <v>-0.73700768346633205</v>
      </c>
      <c r="Q1192" s="1">
        <f t="shared" ca="1" si="178"/>
        <v>-1582711949</v>
      </c>
      <c r="R1192" t="s">
        <v>0</v>
      </c>
    </row>
    <row r="1193" spans="5:18" x14ac:dyDescent="0.25">
      <c r="E1193">
        <v>1188</v>
      </c>
      <c r="F1193">
        <f t="shared" si="170"/>
        <v>0.58036150464093794</v>
      </c>
      <c r="G1193">
        <f t="shared" si="171"/>
        <v>0.62598776019892999</v>
      </c>
      <c r="H1193">
        <f t="shared" si="172"/>
        <v>1344298479</v>
      </c>
      <c r="I1193" t="s">
        <v>0</v>
      </c>
      <c r="K1193">
        <f t="shared" si="173"/>
        <v>1.0553615046409379</v>
      </c>
      <c r="L1193">
        <f t="shared" si="174"/>
        <v>0.76153471599007472</v>
      </c>
      <c r="M1193">
        <f t="shared" si="175"/>
        <v>1.1394317240697289</v>
      </c>
      <c r="N1193">
        <f t="shared" si="176"/>
        <v>0.74330443465662044</v>
      </c>
      <c r="P1193">
        <f t="shared" ca="1" si="177"/>
        <v>-0.73698069936163102</v>
      </c>
      <c r="Q1193" s="1">
        <f t="shared" ca="1" si="178"/>
        <v>-1582654001</v>
      </c>
      <c r="R1193" t="s">
        <v>0</v>
      </c>
    </row>
    <row r="1194" spans="5:18" x14ac:dyDescent="0.25">
      <c r="E1194">
        <v>1189</v>
      </c>
      <c r="F1194">
        <f t="shared" si="170"/>
        <v>0.58085002442598921</v>
      </c>
      <c r="G1194">
        <f t="shared" si="171"/>
        <v>0.62688754131344904</v>
      </c>
      <c r="H1194">
        <f t="shared" si="172"/>
        <v>1346230744</v>
      </c>
      <c r="I1194" t="s">
        <v>0</v>
      </c>
      <c r="K1194">
        <f t="shared" si="173"/>
        <v>1.0558500244259892</v>
      </c>
      <c r="L1194">
        <f t="shared" si="174"/>
        <v>0.76155565706029604</v>
      </c>
      <c r="M1194">
        <f t="shared" si="175"/>
        <v>1.1394526651399504</v>
      </c>
      <c r="N1194">
        <f t="shared" si="176"/>
        <v>0.74331809549301209</v>
      </c>
      <c r="P1194">
        <f t="shared" ca="1" si="177"/>
        <v>-0.73695364866853497</v>
      </c>
      <c r="Q1194" s="1">
        <f t="shared" ca="1" si="178"/>
        <v>-1582595910</v>
      </c>
      <c r="R1194" t="s">
        <v>0</v>
      </c>
    </row>
    <row r="1195" spans="5:18" x14ac:dyDescent="0.25">
      <c r="E1195">
        <v>1190</v>
      </c>
      <c r="F1195">
        <f t="shared" si="170"/>
        <v>0.58133854421104059</v>
      </c>
      <c r="G1195">
        <f t="shared" si="171"/>
        <v>0.62777755891136411</v>
      </c>
      <c r="H1195">
        <f t="shared" si="172"/>
        <v>1348142042</v>
      </c>
      <c r="I1195" t="s">
        <v>0</v>
      </c>
      <c r="K1195">
        <f t="shared" si="173"/>
        <v>1.0563385442110405</v>
      </c>
      <c r="L1195">
        <f t="shared" si="174"/>
        <v>0.76157656143738028</v>
      </c>
      <c r="M1195">
        <f t="shared" si="175"/>
        <v>1.1394735695170346</v>
      </c>
      <c r="N1195">
        <f t="shared" si="176"/>
        <v>0.74333173239275974</v>
      </c>
      <c r="P1195">
        <f t="shared" ca="1" si="177"/>
        <v>-0.736926531140633</v>
      </c>
      <c r="Q1195" s="1">
        <f t="shared" ca="1" si="178"/>
        <v>-1582537675</v>
      </c>
      <c r="R1195" t="s">
        <v>0</v>
      </c>
    </row>
    <row r="1196" spans="5:18" x14ac:dyDescent="0.25">
      <c r="E1196">
        <v>1191</v>
      </c>
      <c r="F1196">
        <f t="shared" si="170"/>
        <v>0.58182706399609185</v>
      </c>
      <c r="G1196">
        <f t="shared" si="171"/>
        <v>0.62865796550147135</v>
      </c>
      <c r="H1196">
        <f t="shared" si="172"/>
        <v>1350032701</v>
      </c>
      <c r="I1196" t="s">
        <v>0</v>
      </c>
      <c r="K1196">
        <f t="shared" si="173"/>
        <v>1.0568270639960917</v>
      </c>
      <c r="L1196">
        <f t="shared" si="174"/>
        <v>0.7615974292176112</v>
      </c>
      <c r="M1196">
        <f t="shared" si="175"/>
        <v>1.1394944372972655</v>
      </c>
      <c r="N1196">
        <f t="shared" si="176"/>
        <v>0.74334534541867381</v>
      </c>
      <c r="P1196">
        <f t="shared" ca="1" si="177"/>
        <v>-0.73689934653029998</v>
      </c>
      <c r="Q1196" s="1">
        <f t="shared" ca="1" si="178"/>
        <v>-1582479297</v>
      </c>
      <c r="R1196" t="s">
        <v>0</v>
      </c>
    </row>
    <row r="1197" spans="5:18" x14ac:dyDescent="0.25">
      <c r="E1197">
        <v>1192</v>
      </c>
      <c r="F1197">
        <f t="shared" si="170"/>
        <v>0.58231558378114312</v>
      </c>
      <c r="G1197">
        <f t="shared" si="171"/>
        <v>0.62952891055491944</v>
      </c>
      <c r="H1197">
        <f t="shared" si="172"/>
        <v>1351903041</v>
      </c>
      <c r="I1197" t="s">
        <v>0</v>
      </c>
      <c r="K1197">
        <f t="shared" si="173"/>
        <v>1.057315583781143</v>
      </c>
      <c r="L1197">
        <f t="shared" si="174"/>
        <v>0.76161826049693637</v>
      </c>
      <c r="M1197">
        <f t="shared" si="175"/>
        <v>1.1395152685765906</v>
      </c>
      <c r="N1197">
        <f t="shared" si="176"/>
        <v>0.74335893463334535</v>
      </c>
      <c r="P1197">
        <f t="shared" ca="1" si="177"/>
        <v>-0.73687209458868719</v>
      </c>
      <c r="Q1197" s="1">
        <f t="shared" ca="1" si="178"/>
        <v>-1582420774</v>
      </c>
      <c r="R1197" t="s">
        <v>0</v>
      </c>
    </row>
    <row r="1198" spans="5:18" x14ac:dyDescent="0.25">
      <c r="E1198">
        <v>1193</v>
      </c>
      <c r="F1198">
        <f t="shared" si="170"/>
        <v>0.58280410356619439</v>
      </c>
      <c r="G1198">
        <f t="shared" si="171"/>
        <v>0.63039054057708199</v>
      </c>
      <c r="H1198">
        <f t="shared" si="172"/>
        <v>1353753378</v>
      </c>
      <c r="I1198" t="s">
        <v>0</v>
      </c>
      <c r="K1198">
        <f t="shared" si="173"/>
        <v>1.0578041035661943</v>
      </c>
      <c r="L1198">
        <f t="shared" si="174"/>
        <v>0.76163905537096843</v>
      </c>
      <c r="M1198">
        <f t="shared" si="175"/>
        <v>1.1395360634506226</v>
      </c>
      <c r="N1198">
        <f t="shared" si="176"/>
        <v>0.74337250009914702</v>
      </c>
      <c r="P1198">
        <f t="shared" ca="1" si="177"/>
        <v>-0.73684477506571544</v>
      </c>
      <c r="Q1198" s="1">
        <f t="shared" ca="1" si="178"/>
        <v>-1582362106</v>
      </c>
      <c r="R1198" t="s">
        <v>0</v>
      </c>
    </row>
    <row r="1199" spans="5:18" x14ac:dyDescent="0.25">
      <c r="E1199">
        <v>1194</v>
      </c>
      <c r="F1199">
        <f t="shared" si="170"/>
        <v>0.58329262335124576</v>
      </c>
      <c r="G1199">
        <f t="shared" si="171"/>
        <v>0.63124299917751248</v>
      </c>
      <c r="H1199">
        <f t="shared" si="172"/>
        <v>1355584019</v>
      </c>
      <c r="I1199" t="s">
        <v>0</v>
      </c>
      <c r="K1199">
        <f t="shared" si="173"/>
        <v>1.0582926233512457</v>
      </c>
      <c r="L1199">
        <f t="shared" si="174"/>
        <v>0.76165981393498638</v>
      </c>
      <c r="M1199">
        <f t="shared" si="175"/>
        <v>1.1395568220146406</v>
      </c>
      <c r="N1199">
        <f t="shared" si="176"/>
        <v>0.74338604187823354</v>
      </c>
      <c r="P1199">
        <f t="shared" ca="1" si="177"/>
        <v>-0.73681738771006744</v>
      </c>
      <c r="Q1199" s="1">
        <f t="shared" ca="1" si="178"/>
        <v>-1582303292</v>
      </c>
      <c r="R1199" t="s">
        <v>0</v>
      </c>
    </row>
    <row r="1200" spans="5:18" x14ac:dyDescent="0.25">
      <c r="E1200">
        <v>1195</v>
      </c>
      <c r="F1200">
        <f t="shared" si="170"/>
        <v>0.58378114313629703</v>
      </c>
      <c r="G1200">
        <f t="shared" si="171"/>
        <v>0.63208642713803487</v>
      </c>
      <c r="H1200">
        <f t="shared" si="172"/>
        <v>1357395266</v>
      </c>
      <c r="I1200" t="s">
        <v>0</v>
      </c>
      <c r="K1200">
        <f t="shared" si="173"/>
        <v>1.058781143136297</v>
      </c>
      <c r="L1200">
        <f t="shared" si="174"/>
        <v>0.76168053628393761</v>
      </c>
      <c r="M1200">
        <f t="shared" si="175"/>
        <v>1.1395775443635918</v>
      </c>
      <c r="N1200">
        <f t="shared" si="176"/>
        <v>0.74339956003254382</v>
      </c>
      <c r="P1200">
        <f t="shared" ca="1" si="177"/>
        <v>-0.73678993226918077</v>
      </c>
      <c r="Q1200" s="1">
        <f t="shared" ca="1" si="178"/>
        <v>-1582244332</v>
      </c>
      <c r="R1200" t="s">
        <v>0</v>
      </c>
    </row>
    <row r="1201" spans="5:18" x14ac:dyDescent="0.25">
      <c r="E1201">
        <v>1196</v>
      </c>
      <c r="F1201">
        <f t="shared" si="170"/>
        <v>0.5842696629213483</v>
      </c>
      <c r="G1201">
        <f t="shared" si="171"/>
        <v>0.63292096247902885</v>
      </c>
      <c r="H1201">
        <f t="shared" si="172"/>
        <v>1359187417</v>
      </c>
      <c r="I1201" t="s">
        <v>0</v>
      </c>
      <c r="K1201">
        <f t="shared" si="173"/>
        <v>1.0592696629213483</v>
      </c>
      <c r="L1201">
        <f t="shared" si="174"/>
        <v>0.76170122251243888</v>
      </c>
      <c r="M1201">
        <f t="shared" si="175"/>
        <v>1.1395982305920931</v>
      </c>
      <c r="N1201">
        <f t="shared" si="176"/>
        <v>0.74341305462380058</v>
      </c>
      <c r="P1201">
        <f t="shared" ca="1" si="177"/>
        <v>-0.73676240848923857</v>
      </c>
      <c r="Q1201" s="1">
        <f t="shared" ca="1" si="178"/>
        <v>-1582185225</v>
      </c>
      <c r="R1201" t="s">
        <v>0</v>
      </c>
    </row>
    <row r="1202" spans="5:18" x14ac:dyDescent="0.25">
      <c r="E1202">
        <v>1197</v>
      </c>
      <c r="F1202">
        <f t="shared" si="170"/>
        <v>0.58475818270639957</v>
      </c>
      <c r="G1202">
        <f t="shared" si="171"/>
        <v>0.63374674052395252</v>
      </c>
      <c r="H1202">
        <f t="shared" si="172"/>
        <v>1360960762</v>
      </c>
      <c r="I1202" t="s">
        <v>0</v>
      </c>
      <c r="K1202">
        <f t="shared" si="173"/>
        <v>1.0597581827063995</v>
      </c>
      <c r="L1202">
        <f t="shared" si="174"/>
        <v>0.76172187271477798</v>
      </c>
      <c r="M1202">
        <f t="shared" si="175"/>
        <v>1.1396188807944323</v>
      </c>
      <c r="N1202">
        <f t="shared" si="176"/>
        <v>0.7434265257135122</v>
      </c>
      <c r="P1202">
        <f t="shared" ca="1" si="177"/>
        <v>-0.73673481611516345</v>
      </c>
      <c r="Q1202" s="1">
        <f t="shared" ca="1" si="178"/>
        <v>-1582125971</v>
      </c>
      <c r="R1202" t="s">
        <v>0</v>
      </c>
    </row>
    <row r="1203" spans="5:18" x14ac:dyDescent="0.25">
      <c r="E1203">
        <v>1198</v>
      </c>
      <c r="F1203">
        <f t="shared" si="170"/>
        <v>0.58524670249145094</v>
      </c>
      <c r="G1203">
        <f t="shared" si="171"/>
        <v>0.63456389396216184</v>
      </c>
      <c r="H1203">
        <f t="shared" si="172"/>
        <v>1362715586</v>
      </c>
      <c r="I1203" t="s">
        <v>0</v>
      </c>
      <c r="K1203">
        <f t="shared" si="173"/>
        <v>1.060246702491451</v>
      </c>
      <c r="L1203">
        <f t="shared" si="174"/>
        <v>0.76174248698491476</v>
      </c>
      <c r="M1203">
        <f t="shared" si="175"/>
        <v>1.139639495064569</v>
      </c>
      <c r="N1203">
        <f t="shared" si="176"/>
        <v>0.74343997336297307</v>
      </c>
      <c r="P1203">
        <f t="shared" ca="1" si="177"/>
        <v>-0.73670715489060912</v>
      </c>
      <c r="Q1203" s="1">
        <f t="shared" ca="1" si="178"/>
        <v>-1582066568</v>
      </c>
      <c r="R1203" t="s">
        <v>0</v>
      </c>
    </row>
    <row r="1204" spans="5:18" x14ac:dyDescent="0.25">
      <c r="E1204">
        <v>1199</v>
      </c>
      <c r="F1204">
        <f t="shared" si="170"/>
        <v>0.58573522227650221</v>
      </c>
      <c r="G1204">
        <f t="shared" si="171"/>
        <v>0.635372552910069</v>
      </c>
      <c r="H1204">
        <f t="shared" si="172"/>
        <v>1364452168</v>
      </c>
      <c r="I1204" t="s">
        <v>0</v>
      </c>
      <c r="K1204">
        <f t="shared" si="173"/>
        <v>1.0607352222765023</v>
      </c>
      <c r="L1204">
        <f t="shared" si="174"/>
        <v>0.76176306541648309</v>
      </c>
      <c r="M1204">
        <f t="shared" si="175"/>
        <v>1.1396600734961373</v>
      </c>
      <c r="N1204">
        <f t="shared" si="176"/>
        <v>0.7434533976332649</v>
      </c>
      <c r="P1204">
        <f t="shared" ca="1" si="177"/>
        <v>-0.73667942455795166</v>
      </c>
      <c r="Q1204" s="1">
        <f t="shared" ca="1" si="178"/>
        <v>-1582007018</v>
      </c>
      <c r="R1204" t="s">
        <v>0</v>
      </c>
    </row>
    <row r="1205" spans="5:18" x14ac:dyDescent="0.25">
      <c r="E1205">
        <v>1200</v>
      </c>
      <c r="F1205">
        <f t="shared" si="170"/>
        <v>0.58622374206155348</v>
      </c>
      <c r="G1205">
        <f t="shared" si="171"/>
        <v>0.63617284497069226</v>
      </c>
      <c r="H1205">
        <f t="shared" si="172"/>
        <v>1366170782</v>
      </c>
      <c r="I1205" t="s">
        <v>0</v>
      </c>
      <c r="K1205">
        <f t="shared" si="173"/>
        <v>1.0612237420615536</v>
      </c>
      <c r="L1205">
        <f t="shared" si="174"/>
        <v>0.76178360810279222</v>
      </c>
      <c r="M1205">
        <f t="shared" si="175"/>
        <v>1.1396806161824464</v>
      </c>
      <c r="N1205">
        <f t="shared" si="176"/>
        <v>0.74346679858525766</v>
      </c>
      <c r="P1205">
        <f t="shared" ca="1" si="177"/>
        <v>-0.73665162485828273</v>
      </c>
      <c r="Q1205" s="1">
        <f t="shared" ca="1" si="178"/>
        <v>-1581947319</v>
      </c>
      <c r="R1205" t="s">
        <v>0</v>
      </c>
    </row>
    <row r="1206" spans="5:18" x14ac:dyDescent="0.25">
      <c r="E1206">
        <v>1201</v>
      </c>
      <c r="F1206">
        <f t="shared" si="170"/>
        <v>0.58671226184660474</v>
      </c>
      <c r="G1206">
        <f t="shared" si="171"/>
        <v>0.63696489529163847</v>
      </c>
      <c r="H1206">
        <f t="shared" si="172"/>
        <v>1367871697</v>
      </c>
      <c r="I1206" t="s">
        <v>0</v>
      </c>
      <c r="K1206">
        <f t="shared" si="173"/>
        <v>1.0617122618466048</v>
      </c>
      <c r="L1206">
        <f t="shared" si="174"/>
        <v>0.76180411513682766</v>
      </c>
      <c r="M1206">
        <f t="shared" si="175"/>
        <v>1.139701123216482</v>
      </c>
      <c r="N1206">
        <f t="shared" si="176"/>
        <v>0.74348017627961038</v>
      </c>
      <c r="P1206">
        <f t="shared" ca="1" si="177"/>
        <v>-0.73662375553140091</v>
      </c>
      <c r="Q1206" s="1">
        <f t="shared" ca="1" si="178"/>
        <v>-1581887470</v>
      </c>
      <c r="R1206" t="s">
        <v>0</v>
      </c>
    </row>
    <row r="1207" spans="5:18" x14ac:dyDescent="0.25">
      <c r="E1207">
        <v>1202</v>
      </c>
      <c r="F1207">
        <f t="shared" si="170"/>
        <v>0.58720078163165612</v>
      </c>
      <c r="G1207">
        <f t="shared" si="171"/>
        <v>0.63774882662156629</v>
      </c>
      <c r="H1207">
        <f t="shared" si="172"/>
        <v>1369555177</v>
      </c>
      <c r="I1207" t="s">
        <v>0</v>
      </c>
      <c r="K1207">
        <f t="shared" si="173"/>
        <v>1.0622007816316561</v>
      </c>
      <c r="L1207">
        <f t="shared" si="174"/>
        <v>0.76182458661125307</v>
      </c>
      <c r="M1207">
        <f t="shared" si="175"/>
        <v>1.1397215946909074</v>
      </c>
      <c r="N1207">
        <f t="shared" si="176"/>
        <v>0.74349353077677138</v>
      </c>
      <c r="P1207">
        <f t="shared" ca="1" si="177"/>
        <v>-0.73659581631580395</v>
      </c>
      <c r="Q1207" s="1">
        <f t="shared" ca="1" si="178"/>
        <v>-1581827471</v>
      </c>
      <c r="R1207" t="s">
        <v>0</v>
      </c>
    </row>
    <row r="1208" spans="5:18" x14ac:dyDescent="0.25">
      <c r="E1208">
        <v>1203</v>
      </c>
      <c r="F1208">
        <f t="shared" si="170"/>
        <v>0.58768930141670739</v>
      </c>
      <c r="G1208">
        <f t="shared" si="171"/>
        <v>0.63852475936517228</v>
      </c>
      <c r="H1208">
        <f t="shared" si="172"/>
        <v>1371221480</v>
      </c>
      <c r="I1208" t="s">
        <v>0</v>
      </c>
      <c r="K1208">
        <f t="shared" si="173"/>
        <v>1.0626893014167074</v>
      </c>
      <c r="L1208">
        <f t="shared" si="174"/>
        <v>0.76184502261841147</v>
      </c>
      <c r="M1208">
        <f t="shared" si="175"/>
        <v>1.1397420306980657</v>
      </c>
      <c r="N1208">
        <f t="shared" si="176"/>
        <v>0.7435068621369807</v>
      </c>
      <c r="P1208">
        <f t="shared" ca="1" si="177"/>
        <v>-0.73656780694868029</v>
      </c>
      <c r="Q1208" s="1">
        <f t="shared" ca="1" si="178"/>
        <v>-1581767321</v>
      </c>
      <c r="R1208" t="s">
        <v>0</v>
      </c>
    </row>
    <row r="1209" spans="5:18" x14ac:dyDescent="0.25">
      <c r="E1209">
        <v>1204</v>
      </c>
      <c r="F1209">
        <f t="shared" si="170"/>
        <v>0.58817782120175865</v>
      </c>
      <c r="G1209">
        <f t="shared" si="171"/>
        <v>0.6392928116367429</v>
      </c>
      <c r="H1209">
        <f t="shared" si="172"/>
        <v>1372870859</v>
      </c>
      <c r="I1209" t="s">
        <v>0</v>
      </c>
      <c r="K1209">
        <f t="shared" si="173"/>
        <v>1.0631778212017586</v>
      </c>
      <c r="L1209">
        <f t="shared" si="174"/>
        <v>0.76186542325032669</v>
      </c>
      <c r="M1209">
        <f t="shared" si="175"/>
        <v>1.139762431329981</v>
      </c>
      <c r="N1209">
        <f t="shared" si="176"/>
        <v>0.74352017042026974</v>
      </c>
      <c r="P1209">
        <f t="shared" ca="1" si="177"/>
        <v>-0.73653972716590144</v>
      </c>
      <c r="Q1209" s="1">
        <f t="shared" ca="1" si="178"/>
        <v>-1581707020</v>
      </c>
      <c r="R1209" t="s">
        <v>0</v>
      </c>
    </row>
    <row r="1210" spans="5:18" x14ac:dyDescent="0.25">
      <c r="E1210">
        <v>1205</v>
      </c>
      <c r="F1210">
        <f t="shared" si="170"/>
        <v>0.58866634098680992</v>
      </c>
      <c r="G1210">
        <f t="shared" si="171"/>
        <v>0.64005309931231114</v>
      </c>
      <c r="H1210">
        <f t="shared" si="172"/>
        <v>1374503565</v>
      </c>
      <c r="I1210" t="s">
        <v>0</v>
      </c>
      <c r="K1210">
        <f t="shared" si="173"/>
        <v>1.0636663409868099</v>
      </c>
      <c r="L1210">
        <f t="shared" si="174"/>
        <v>0.76188578859870471</v>
      </c>
      <c r="M1210">
        <f t="shared" si="175"/>
        <v>1.1397827966783589</v>
      </c>
      <c r="N1210">
        <f t="shared" si="176"/>
        <v>0.74353345568646234</v>
      </c>
      <c r="P1210">
        <f t="shared" ca="1" si="177"/>
        <v>-0.73651157670201284</v>
      </c>
      <c r="Q1210" s="1">
        <f t="shared" ca="1" si="178"/>
        <v>-1581646568</v>
      </c>
      <c r="R1210" t="s">
        <v>0</v>
      </c>
    </row>
    <row r="1211" spans="5:18" x14ac:dyDescent="0.25">
      <c r="E1211">
        <v>1206</v>
      </c>
      <c r="F1211">
        <f t="shared" si="170"/>
        <v>0.5891548607718613</v>
      </c>
      <c r="G1211">
        <f t="shared" si="171"/>
        <v>0.64080573608045932</v>
      </c>
      <c r="H1211">
        <f t="shared" si="172"/>
        <v>1376119840</v>
      </c>
      <c r="I1211" t="s">
        <v>0</v>
      </c>
      <c r="K1211">
        <f t="shared" si="173"/>
        <v>1.0641548607718612</v>
      </c>
      <c r="L1211">
        <f t="shared" si="174"/>
        <v>0.76190611875493508</v>
      </c>
      <c r="M1211">
        <f t="shared" si="175"/>
        <v>1.1398031268345894</v>
      </c>
      <c r="N1211">
        <f t="shared" si="176"/>
        <v>0.74354671799517669</v>
      </c>
      <c r="P1211">
        <f t="shared" ca="1" si="177"/>
        <v>-0.73648335529022679</v>
      </c>
      <c r="Q1211" s="1">
        <f t="shared" ca="1" si="178"/>
        <v>-1581585963</v>
      </c>
      <c r="R1211" t="s">
        <v>0</v>
      </c>
    </row>
    <row r="1212" spans="5:18" x14ac:dyDescent="0.25">
      <c r="E1212">
        <v>1207</v>
      </c>
      <c r="F1212">
        <f t="shared" si="170"/>
        <v>0.58964338055691257</v>
      </c>
      <c r="G1212">
        <f t="shared" si="171"/>
        <v>0.64155083349180575</v>
      </c>
      <c r="H1212">
        <f t="shared" si="172"/>
        <v>1377719924</v>
      </c>
      <c r="I1212" t="s">
        <v>0</v>
      </c>
      <c r="K1212">
        <f t="shared" si="173"/>
        <v>1.0646433805569124</v>
      </c>
      <c r="L1212">
        <f t="shared" si="174"/>
        <v>0.76192641381009207</v>
      </c>
      <c r="M1212">
        <f t="shared" si="175"/>
        <v>1.1398234218897463</v>
      </c>
      <c r="N1212">
        <f t="shared" si="176"/>
        <v>0.74355995740582403</v>
      </c>
      <c r="P1212">
        <f t="shared" ca="1" si="177"/>
        <v>-0.73645506266241245</v>
      </c>
      <c r="Q1212" s="1">
        <f t="shared" ca="1" si="178"/>
        <v>-1581525205</v>
      </c>
      <c r="R1212" t="s">
        <v>0</v>
      </c>
    </row>
    <row r="1213" spans="5:18" x14ac:dyDescent="0.25">
      <c r="E1213">
        <v>1208</v>
      </c>
      <c r="F1213">
        <f t="shared" si="170"/>
        <v>0.59013190034196383</v>
      </c>
      <c r="G1213">
        <f t="shared" si="171"/>
        <v>0.64228850100721346</v>
      </c>
      <c r="H1213">
        <f t="shared" si="172"/>
        <v>1379304053</v>
      </c>
      <c r="I1213" t="s">
        <v>0</v>
      </c>
      <c r="K1213">
        <f t="shared" si="173"/>
        <v>1.0651319003419637</v>
      </c>
      <c r="L1213">
        <f t="shared" si="174"/>
        <v>0.76194667385493653</v>
      </c>
      <c r="M1213">
        <f t="shared" si="175"/>
        <v>1.1398436819345907</v>
      </c>
      <c r="N1213">
        <f t="shared" si="176"/>
        <v>0.74357317397761258</v>
      </c>
      <c r="P1213">
        <f t="shared" ca="1" si="177"/>
        <v>-0.73642669854908938</v>
      </c>
      <c r="Q1213" s="1">
        <f t="shared" ca="1" si="178"/>
        <v>-1581464293</v>
      </c>
      <c r="R1213" t="s">
        <v>0</v>
      </c>
    </row>
    <row r="1214" spans="5:18" x14ac:dyDescent="0.25">
      <c r="E1214">
        <v>1209</v>
      </c>
      <c r="F1214">
        <f t="shared" si="170"/>
        <v>0.5906204201270151</v>
      </c>
      <c r="G1214">
        <f t="shared" si="171"/>
        <v>0.64301884604475601</v>
      </c>
      <c r="H1214">
        <f t="shared" si="172"/>
        <v>1380872457</v>
      </c>
      <c r="I1214" t="s">
        <v>0</v>
      </c>
      <c r="K1214">
        <f t="shared" si="173"/>
        <v>1.065620420127015</v>
      </c>
      <c r="L1214">
        <f t="shared" si="174"/>
        <v>0.76196689897991643</v>
      </c>
      <c r="M1214">
        <f t="shared" si="175"/>
        <v>1.1398639070595706</v>
      </c>
      <c r="N1214">
        <f t="shared" si="176"/>
        <v>0.74358636776954534</v>
      </c>
      <c r="P1214">
        <f t="shared" ca="1" si="177"/>
        <v>-0.73639826267941699</v>
      </c>
      <c r="Q1214" s="1">
        <f t="shared" ca="1" si="178"/>
        <v>-1581403228</v>
      </c>
      <c r="R1214" t="s">
        <v>0</v>
      </c>
    </row>
    <row r="1215" spans="5:18" x14ac:dyDescent="0.25">
      <c r="E1215">
        <v>1210</v>
      </c>
      <c r="F1215">
        <f t="shared" si="170"/>
        <v>0.59110893991206648</v>
      </c>
      <c r="G1215">
        <f t="shared" si="171"/>
        <v>0.64374197402547551</v>
      </c>
      <c r="H1215">
        <f t="shared" si="172"/>
        <v>1382425363</v>
      </c>
      <c r="I1215" t="s">
        <v>0</v>
      </c>
      <c r="K1215">
        <f t="shared" si="173"/>
        <v>1.0661089399120665</v>
      </c>
      <c r="L1215">
        <f t="shared" si="174"/>
        <v>0.76198708927516912</v>
      </c>
      <c r="M1215">
        <f t="shared" si="175"/>
        <v>1.1398840973548234</v>
      </c>
      <c r="N1215">
        <f t="shared" si="176"/>
        <v>0.74359953884042351</v>
      </c>
      <c r="P1215">
        <f t="shared" ca="1" si="177"/>
        <v>-0.7363697547811876</v>
      </c>
      <c r="Q1215" s="1">
        <f t="shared" ca="1" si="178"/>
        <v>-1581342007</v>
      </c>
      <c r="R1215" t="s">
        <v>0</v>
      </c>
    </row>
    <row r="1216" spans="5:18" x14ac:dyDescent="0.25">
      <c r="E1216">
        <v>1211</v>
      </c>
      <c r="F1216">
        <f t="shared" si="170"/>
        <v>0.59159745969711774</v>
      </c>
      <c r="G1216">
        <f t="shared" si="171"/>
        <v>0.64445798841796786</v>
      </c>
      <c r="H1216">
        <f t="shared" si="172"/>
        <v>1383962992</v>
      </c>
      <c r="I1216" t="s">
        <v>0</v>
      </c>
      <c r="K1216">
        <f t="shared" si="173"/>
        <v>1.0665974596971177</v>
      </c>
      <c r="L1216">
        <f t="shared" si="174"/>
        <v>0.76200724483052207</v>
      </c>
      <c r="M1216">
        <f t="shared" si="175"/>
        <v>1.1399042529101764</v>
      </c>
      <c r="N1216">
        <f t="shared" si="176"/>
        <v>0.74361268724884533</v>
      </c>
      <c r="P1216">
        <f t="shared" ca="1" si="177"/>
        <v>-0.73634117458081683</v>
      </c>
      <c r="Q1216" s="1">
        <f t="shared" ca="1" si="178"/>
        <v>-1581280632</v>
      </c>
      <c r="R1216" t="s">
        <v>0</v>
      </c>
    </row>
    <row r="1217" spans="5:18" x14ac:dyDescent="0.25">
      <c r="E1217">
        <v>1212</v>
      </c>
      <c r="F1217">
        <f t="shared" si="170"/>
        <v>0.59208597948216901</v>
      </c>
      <c r="G1217">
        <f t="shared" si="171"/>
        <v>0.6451669907818286</v>
      </c>
      <c r="H1217">
        <f t="shared" si="172"/>
        <v>1385485563</v>
      </c>
      <c r="I1217" t="s">
        <v>0</v>
      </c>
      <c r="K1217">
        <f t="shared" si="173"/>
        <v>1.067085979482169</v>
      </c>
      <c r="L1217">
        <f t="shared" si="174"/>
        <v>0.76202736573549412</v>
      </c>
      <c r="M1217">
        <f t="shared" si="175"/>
        <v>1.1399243738151483</v>
      </c>
      <c r="N1217">
        <f t="shared" si="176"/>
        <v>0.74362581305320807</v>
      </c>
      <c r="P1217">
        <f t="shared" ca="1" si="177"/>
        <v>-0.73631252180333551</v>
      </c>
      <c r="Q1217" s="1">
        <f t="shared" ca="1" si="178"/>
        <v>-1581219100</v>
      </c>
      <c r="R1217" t="s">
        <v>0</v>
      </c>
    </row>
    <row r="1218" spans="5:18" x14ac:dyDescent="0.25">
      <c r="E1218">
        <v>1213</v>
      </c>
      <c r="F1218">
        <f t="shared" si="170"/>
        <v>0.59257449926722028</v>
      </c>
      <c r="G1218">
        <f t="shared" si="171"/>
        <v>0.64586908080998962</v>
      </c>
      <c r="H1218">
        <f t="shared" si="172"/>
        <v>1386993290</v>
      </c>
      <c r="I1218" t="s">
        <v>0</v>
      </c>
      <c r="K1218">
        <f t="shared" si="173"/>
        <v>1.0675744992672203</v>
      </c>
      <c r="L1218">
        <f t="shared" si="174"/>
        <v>0.76204745207929725</v>
      </c>
      <c r="M1218">
        <f t="shared" si="175"/>
        <v>1.1399444601589515</v>
      </c>
      <c r="N1218">
        <f t="shared" si="176"/>
        <v>0.74363891631170931</v>
      </c>
      <c r="P1218">
        <f t="shared" ca="1" si="177"/>
        <v>-0.73628379617238049</v>
      </c>
      <c r="Q1218" s="1">
        <f t="shared" ca="1" si="178"/>
        <v>-1581157413</v>
      </c>
      <c r="R1218" t="s">
        <v>0</v>
      </c>
    </row>
    <row r="1219" spans="5:18" x14ac:dyDescent="0.25">
      <c r="E1219">
        <v>1214</v>
      </c>
      <c r="F1219">
        <f t="shared" si="170"/>
        <v>0.59306301905227166</v>
      </c>
      <c r="G1219">
        <f t="shared" si="171"/>
        <v>0.64656435636998055</v>
      </c>
      <c r="H1219">
        <f t="shared" si="172"/>
        <v>1388486383</v>
      </c>
      <c r="I1219" t="s">
        <v>0</v>
      </c>
      <c r="K1219">
        <f t="shared" si="173"/>
        <v>1.0680630190522717</v>
      </c>
      <c r="L1219">
        <f t="shared" si="174"/>
        <v>0.76206750395083789</v>
      </c>
      <c r="M1219">
        <f t="shared" si="175"/>
        <v>1.1399645120304922</v>
      </c>
      <c r="N1219">
        <f t="shared" si="176"/>
        <v>0.74365199708234653</v>
      </c>
      <c r="P1219">
        <f t="shared" ca="1" si="177"/>
        <v>-0.73625499741018596</v>
      </c>
      <c r="Q1219" s="1">
        <f t="shared" ca="1" si="178"/>
        <v>-1581095568</v>
      </c>
      <c r="R1219" t="s">
        <v>0</v>
      </c>
    </row>
    <row r="1220" spans="5:18" x14ac:dyDescent="0.25">
      <c r="E1220">
        <v>1215</v>
      </c>
      <c r="F1220">
        <f t="shared" si="170"/>
        <v>0.59355153883732292</v>
      </c>
      <c r="G1220">
        <f t="shared" si="171"/>
        <v>0.64725291354414061</v>
      </c>
      <c r="H1220">
        <f t="shared" si="172"/>
        <v>1389965048</v>
      </c>
      <c r="I1220" t="s">
        <v>0</v>
      </c>
      <c r="K1220">
        <f t="shared" si="173"/>
        <v>1.068551538837323</v>
      </c>
      <c r="L1220">
        <f t="shared" si="174"/>
        <v>0.7620875214387175</v>
      </c>
      <c r="M1220">
        <f t="shared" si="175"/>
        <v>1.1399845295183717</v>
      </c>
      <c r="N1220">
        <f t="shared" si="176"/>
        <v>0.74366505542291861</v>
      </c>
      <c r="P1220">
        <f t="shared" ca="1" si="177"/>
        <v>-0.73622612523757458</v>
      </c>
      <c r="Q1220" s="1">
        <f t="shared" ca="1" si="178"/>
        <v>-1581033565</v>
      </c>
      <c r="R1220" t="s">
        <v>0</v>
      </c>
    </row>
    <row r="1221" spans="5:18" x14ac:dyDescent="0.25">
      <c r="E1221">
        <v>1216</v>
      </c>
      <c r="F1221">
        <f t="shared" si="170"/>
        <v>0.59404005862237419</v>
      </c>
      <c r="G1221">
        <f t="shared" si="171"/>
        <v>0.64793484666881707</v>
      </c>
      <c r="H1221">
        <f t="shared" si="172"/>
        <v>1391429488</v>
      </c>
      <c r="I1221" t="s">
        <v>0</v>
      </c>
      <c r="K1221">
        <f t="shared" si="173"/>
        <v>1.0690400586223743</v>
      </c>
      <c r="L1221">
        <f t="shared" si="174"/>
        <v>0.76210750463123478</v>
      </c>
      <c r="M1221">
        <f t="shared" si="175"/>
        <v>1.1400045127108891</v>
      </c>
      <c r="N1221">
        <f t="shared" si="176"/>
        <v>0.74367809139102714</v>
      </c>
      <c r="P1221">
        <f t="shared" ca="1" si="177"/>
        <v>-0.73619717937394868</v>
      </c>
      <c r="Q1221" s="1">
        <f t="shared" ca="1" si="178"/>
        <v>-1580971404</v>
      </c>
      <c r="R1221" t="s">
        <v>0</v>
      </c>
    </row>
    <row r="1222" spans="5:18" x14ac:dyDescent="0.25">
      <c r="E1222">
        <v>1217</v>
      </c>
      <c r="F1222">
        <f t="shared" ref="F1222:F1285" si="179">E1222/2047</f>
        <v>0.59452857840742546</v>
      </c>
      <c r="G1222">
        <f t="shared" ref="G1222:G1285" si="180">ATAN($G$3*F1222-$G$3/2) *$G$4</f>
        <v>0.64861024837257164</v>
      </c>
      <c r="H1222">
        <f t="shared" ref="H1222:H1285" si="181">ROUND((G1222*2^31),0)</f>
        <v>1392879902</v>
      </c>
      <c r="I1222" t="s">
        <v>0</v>
      </c>
      <c r="K1222">
        <f t="shared" ref="K1222:K1285" si="182">F1222+$G$1</f>
        <v>1.0695285784074255</v>
      </c>
      <c r="L1222">
        <f t="shared" ref="L1222:L1285" si="183">ATAN($G$3*K1222-$G$3/2) *$G$4</f>
        <v>0.76212745361638645</v>
      </c>
      <c r="M1222">
        <f t="shared" ref="M1222:M1285" si="184">L1222-$L$3</f>
        <v>1.1400244616960407</v>
      </c>
      <c r="N1222">
        <f t="shared" ref="N1222:N1285" si="185">(M1222/$L$2)*$L$4</f>
        <v>0.7436911050440761</v>
      </c>
      <c r="P1222">
        <f t="shared" ref="P1222:P1285" ca="1" si="186">INDIRECT("N"&amp;2057-ROW())*-1</f>
        <v>-0.73616815953728065</v>
      </c>
      <c r="Q1222" s="1">
        <f t="shared" ref="Q1222:Q1285" ca="1" si="187">ROUND((P1222*2^31),0)</f>
        <v>-1580909085</v>
      </c>
      <c r="R1222" t="s">
        <v>0</v>
      </c>
    </row>
    <row r="1223" spans="5:18" x14ac:dyDescent="0.25">
      <c r="E1223">
        <v>1218</v>
      </c>
      <c r="F1223">
        <f t="shared" si="179"/>
        <v>0.59501709819247683</v>
      </c>
      <c r="G1223">
        <f t="shared" si="180"/>
        <v>0.64927920961342778</v>
      </c>
      <c r="H1223">
        <f t="shared" si="181"/>
        <v>1394316486</v>
      </c>
      <c r="I1223" t="s">
        <v>0</v>
      </c>
      <c r="K1223">
        <f t="shared" si="182"/>
        <v>1.0700170981924768</v>
      </c>
      <c r="L1223">
        <f t="shared" si="183"/>
        <v>0.76214736848186859</v>
      </c>
      <c r="M1223">
        <f t="shared" si="184"/>
        <v>1.1400443765615229</v>
      </c>
      <c r="N1223">
        <f t="shared" si="185"/>
        <v>0.74370409643927404</v>
      </c>
      <c r="P1223">
        <f t="shared" ca="1" si="186"/>
        <v>-0.73613906544410468</v>
      </c>
      <c r="Q1223" s="1">
        <f t="shared" ca="1" si="187"/>
        <v>-1580846606</v>
      </c>
      <c r="R1223" t="s">
        <v>0</v>
      </c>
    </row>
    <row r="1224" spans="5:18" x14ac:dyDescent="0.25">
      <c r="E1224">
        <v>1219</v>
      </c>
      <c r="F1224">
        <f t="shared" si="179"/>
        <v>0.5955056179775281</v>
      </c>
      <c r="G1224">
        <f t="shared" si="180"/>
        <v>0.64994181971518095</v>
      </c>
      <c r="H1224">
        <f t="shared" si="181"/>
        <v>1395739430</v>
      </c>
      <c r="I1224" t="s">
        <v>0</v>
      </c>
      <c r="K1224">
        <f t="shared" si="182"/>
        <v>1.0705056179775281</v>
      </c>
      <c r="L1224">
        <f t="shared" si="183"/>
        <v>0.76216724931507807</v>
      </c>
      <c r="M1224">
        <f t="shared" si="184"/>
        <v>1.1400642573947324</v>
      </c>
      <c r="N1224">
        <f t="shared" si="185"/>
        <v>0.74371706563363404</v>
      </c>
      <c r="P1224">
        <f t="shared" ca="1" si="186"/>
        <v>-0.73610989680950678</v>
      </c>
      <c r="Q1224" s="1">
        <f t="shared" ca="1" si="187"/>
        <v>-1580783967</v>
      </c>
      <c r="R1224" t="s">
        <v>0</v>
      </c>
    </row>
    <row r="1225" spans="5:18" x14ac:dyDescent="0.25">
      <c r="E1225">
        <v>1220</v>
      </c>
      <c r="F1225">
        <f t="shared" si="179"/>
        <v>0.59599413776257937</v>
      </c>
      <c r="G1225">
        <f t="shared" si="180"/>
        <v>0.6505981664028041</v>
      </c>
      <c r="H1225">
        <f t="shared" si="181"/>
        <v>1397148924</v>
      </c>
      <c r="I1225" t="s">
        <v>0</v>
      </c>
      <c r="K1225">
        <f t="shared" si="182"/>
        <v>1.0709941377625793</v>
      </c>
      <c r="L1225">
        <f t="shared" si="183"/>
        <v>0.76218709620311387</v>
      </c>
      <c r="M1225">
        <f t="shared" si="184"/>
        <v>1.1400841042827681</v>
      </c>
      <c r="N1225">
        <f t="shared" si="185"/>
        <v>0.74373001268397443</v>
      </c>
      <c r="P1225">
        <f t="shared" ca="1" si="186"/>
        <v>-0.73608065334711625</v>
      </c>
      <c r="Q1225" s="1">
        <f t="shared" ca="1" si="187"/>
        <v>-1580721167</v>
      </c>
      <c r="R1225" t="s">
        <v>0</v>
      </c>
    </row>
    <row r="1226" spans="5:18" x14ac:dyDescent="0.25">
      <c r="E1226">
        <v>1221</v>
      </c>
      <c r="F1226">
        <f t="shared" si="179"/>
        <v>0.59648265754763063</v>
      </c>
      <c r="G1226">
        <f t="shared" si="180"/>
        <v>0.65124833583696629</v>
      </c>
      <c r="H1226">
        <f t="shared" si="181"/>
        <v>1398545152</v>
      </c>
      <c r="I1226" t="s">
        <v>0</v>
      </c>
      <c r="K1226">
        <f t="shared" si="182"/>
        <v>1.0714826575476306</v>
      </c>
      <c r="L1226">
        <f t="shared" si="183"/>
        <v>0.76220690923277779</v>
      </c>
      <c r="M1226">
        <f t="shared" si="184"/>
        <v>1.1401039173124321</v>
      </c>
      <c r="N1226">
        <f t="shared" si="185"/>
        <v>0.74374293764692057</v>
      </c>
      <c r="P1226">
        <f t="shared" ca="1" si="186"/>
        <v>-0.73605133476909601</v>
      </c>
      <c r="Q1226" s="1">
        <f t="shared" ca="1" si="187"/>
        <v>-1580658206</v>
      </c>
      <c r="R1226" t="s">
        <v>0</v>
      </c>
    </row>
    <row r="1227" spans="5:18" x14ac:dyDescent="0.25">
      <c r="E1227">
        <v>1222</v>
      </c>
      <c r="F1227">
        <f t="shared" si="179"/>
        <v>0.59697117733268201</v>
      </c>
      <c r="G1227">
        <f t="shared" si="180"/>
        <v>0.65189241264769449</v>
      </c>
      <c r="H1227">
        <f t="shared" si="181"/>
        <v>1399928296</v>
      </c>
      <c r="I1227" t="s">
        <v>0</v>
      </c>
      <c r="K1227">
        <f t="shared" si="182"/>
        <v>1.0719711773326819</v>
      </c>
      <c r="L1227">
        <f t="shared" si="183"/>
        <v>0.76222668849057662</v>
      </c>
      <c r="M1227">
        <f t="shared" si="184"/>
        <v>1.1401236965702308</v>
      </c>
      <c r="N1227">
        <f t="shared" si="185"/>
        <v>0.74375584057890454</v>
      </c>
      <c r="P1227">
        <f t="shared" ca="1" si="186"/>
        <v>-0.73602194078613259</v>
      </c>
      <c r="Q1227" s="1">
        <f t="shared" ca="1" si="187"/>
        <v>-1580595082</v>
      </c>
      <c r="R1227" t="s">
        <v>0</v>
      </c>
    </row>
    <row r="1228" spans="5:18" x14ac:dyDescent="0.25">
      <c r="E1228">
        <v>1223</v>
      </c>
      <c r="F1228">
        <f t="shared" si="179"/>
        <v>0.59745969711773328</v>
      </c>
      <c r="G1228">
        <f t="shared" si="180"/>
        <v>0.65253047996719982</v>
      </c>
      <c r="H1228">
        <f t="shared" si="181"/>
        <v>1401298536</v>
      </c>
      <c r="I1228" t="s">
        <v>0</v>
      </c>
      <c r="K1228">
        <f t="shared" si="182"/>
        <v>1.0724596971177331</v>
      </c>
      <c r="L1228">
        <f t="shared" si="183"/>
        <v>0.76224643406272274</v>
      </c>
      <c r="M1228">
        <f t="shared" si="184"/>
        <v>1.1401434421423771</v>
      </c>
      <c r="N1228">
        <f t="shared" si="185"/>
        <v>0.7437687215361668</v>
      </c>
      <c r="P1228">
        <f t="shared" ca="1" si="186"/>
        <v>-0.73599247110742838</v>
      </c>
      <c r="Q1228" s="1">
        <f t="shared" ca="1" si="187"/>
        <v>-1580531797</v>
      </c>
      <c r="R1228" t="s">
        <v>0</v>
      </c>
    </row>
    <row r="1229" spans="5:18" x14ac:dyDescent="0.25">
      <c r="E1229">
        <v>1224</v>
      </c>
      <c r="F1229">
        <f t="shared" si="179"/>
        <v>0.59794821690278455</v>
      </c>
      <c r="G1229">
        <f t="shared" si="180"/>
        <v>0.6531626194618918</v>
      </c>
      <c r="H1229">
        <f t="shared" si="181"/>
        <v>1402656045</v>
      </c>
      <c r="I1229" t="s">
        <v>0</v>
      </c>
      <c r="K1229">
        <f t="shared" si="182"/>
        <v>1.0729482169027844</v>
      </c>
      <c r="L1229">
        <f t="shared" si="183"/>
        <v>0.76226614603513543</v>
      </c>
      <c r="M1229">
        <f t="shared" si="184"/>
        <v>1.1401631541147896</v>
      </c>
      <c r="N1229">
        <f t="shared" si="185"/>
        <v>0.74378158057475652</v>
      </c>
      <c r="P1229">
        <f t="shared" ca="1" si="186"/>
        <v>-0.73596292544069031</v>
      </c>
      <c r="Q1229" s="1">
        <f t="shared" ca="1" si="187"/>
        <v>-1580468348</v>
      </c>
      <c r="R1229" t="s">
        <v>0</v>
      </c>
    </row>
    <row r="1230" spans="5:18" x14ac:dyDescent="0.25">
      <c r="E1230">
        <v>1225</v>
      </c>
      <c r="F1230">
        <f t="shared" si="179"/>
        <v>0.59843673668783581</v>
      </c>
      <c r="G1230">
        <f t="shared" si="180"/>
        <v>0.65378891136360284</v>
      </c>
      <c r="H1230">
        <f t="shared" si="181"/>
        <v>1404000996</v>
      </c>
      <c r="I1230" t="s">
        <v>0</v>
      </c>
      <c r="K1230">
        <f t="shared" si="182"/>
        <v>1.0734367366878357</v>
      </c>
      <c r="L1230">
        <f t="shared" si="183"/>
        <v>0.7622858244934424</v>
      </c>
      <c r="M1230">
        <f t="shared" si="184"/>
        <v>1.1401828325730967</v>
      </c>
      <c r="N1230">
        <f t="shared" si="185"/>
        <v>0.74379441775053279</v>
      </c>
      <c r="P1230">
        <f t="shared" ca="1" si="186"/>
        <v>-0.73593330349212116</v>
      </c>
      <c r="Q1230" s="1">
        <f t="shared" ca="1" si="187"/>
        <v>-1580404735</v>
      </c>
      <c r="R1230" t="s">
        <v>0</v>
      </c>
    </row>
    <row r="1231" spans="5:18" x14ac:dyDescent="0.25">
      <c r="E1231">
        <v>1226</v>
      </c>
      <c r="F1231">
        <f t="shared" si="179"/>
        <v>0.59892525647288719</v>
      </c>
      <c r="G1231">
        <f t="shared" si="180"/>
        <v>0.65440943450004485</v>
      </c>
      <c r="H1231">
        <f t="shared" si="181"/>
        <v>1405333560</v>
      </c>
      <c r="I1231" t="s">
        <v>0</v>
      </c>
      <c r="K1231">
        <f t="shared" si="182"/>
        <v>1.0739252564728872</v>
      </c>
      <c r="L1231">
        <f t="shared" si="183"/>
        <v>0.76230546952298073</v>
      </c>
      <c r="M1231">
        <f t="shared" si="184"/>
        <v>1.1402024776026349</v>
      </c>
      <c r="N1231">
        <f t="shared" si="185"/>
        <v>0.74380723311916452</v>
      </c>
      <c r="P1231">
        <f t="shared" ca="1" si="186"/>
        <v>-0.73590360496640983</v>
      </c>
      <c r="Q1231" s="1">
        <f t="shared" ca="1" si="187"/>
        <v>-1580340958</v>
      </c>
      <c r="R1231" t="s">
        <v>0</v>
      </c>
    </row>
    <row r="1232" spans="5:18" x14ac:dyDescent="0.25">
      <c r="E1232">
        <v>1227</v>
      </c>
      <c r="F1232">
        <f t="shared" si="179"/>
        <v>0.59941377625793846</v>
      </c>
      <c r="G1232">
        <f t="shared" si="180"/>
        <v>0.65502426632451805</v>
      </c>
      <c r="H1232">
        <f t="shared" si="181"/>
        <v>1406653901</v>
      </c>
      <c r="I1232" t="s">
        <v>0</v>
      </c>
      <c r="K1232">
        <f t="shared" si="182"/>
        <v>1.0744137762579384</v>
      </c>
      <c r="L1232">
        <f t="shared" si="183"/>
        <v>0.76232508120879827</v>
      </c>
      <c r="M1232">
        <f t="shared" si="184"/>
        <v>1.1402220892884525</v>
      </c>
      <c r="N1232">
        <f t="shared" si="185"/>
        <v>0.7438200267361329</v>
      </c>
      <c r="P1232">
        <f t="shared" ca="1" si="186"/>
        <v>-0.73587382956672098</v>
      </c>
      <c r="Q1232" s="1">
        <f t="shared" ca="1" si="187"/>
        <v>-1580277016</v>
      </c>
      <c r="R1232" t="s">
        <v>0</v>
      </c>
    </row>
    <row r="1233" spans="5:18" x14ac:dyDescent="0.25">
      <c r="E1233">
        <v>1228</v>
      </c>
      <c r="F1233">
        <f t="shared" si="179"/>
        <v>0.59990229604298972</v>
      </c>
      <c r="G1233">
        <f t="shared" si="180"/>
        <v>0.65563348294489587</v>
      </c>
      <c r="H1233">
        <f t="shared" si="181"/>
        <v>1407962184</v>
      </c>
      <c r="I1233" t="s">
        <v>0</v>
      </c>
      <c r="K1233">
        <f t="shared" si="182"/>
        <v>1.0749022960429897</v>
      </c>
      <c r="L1233">
        <f t="shared" si="183"/>
        <v>0.7623446596356549</v>
      </c>
      <c r="M1233">
        <f t="shared" si="184"/>
        <v>1.1402416677153091</v>
      </c>
      <c r="N1233">
        <f t="shared" si="185"/>
        <v>0.74383279865673035</v>
      </c>
      <c r="P1233">
        <f t="shared" ca="1" si="186"/>
        <v>-0.73584397699468673</v>
      </c>
      <c r="Q1233" s="1">
        <f t="shared" ca="1" si="187"/>
        <v>-1580212908</v>
      </c>
      <c r="R1233" t="s">
        <v>0</v>
      </c>
    </row>
    <row r="1234" spans="5:18" x14ac:dyDescent="0.25">
      <c r="E1234">
        <v>1229</v>
      </c>
      <c r="F1234">
        <f t="shared" si="179"/>
        <v>0.60039081582804099</v>
      </c>
      <c r="G1234">
        <f t="shared" si="180"/>
        <v>0.6562371591518994</v>
      </c>
      <c r="H1234">
        <f t="shared" si="181"/>
        <v>1409258568</v>
      </c>
      <c r="I1234" t="s">
        <v>0</v>
      </c>
      <c r="K1234">
        <f t="shared" si="182"/>
        <v>1.075390815828041</v>
      </c>
      <c r="L1234">
        <f t="shared" si="183"/>
        <v>0.76236420488802359</v>
      </c>
      <c r="M1234">
        <f t="shared" si="184"/>
        <v>1.1402612129676779</v>
      </c>
      <c r="N1234">
        <f t="shared" si="185"/>
        <v>0.74384554893606292</v>
      </c>
      <c r="P1234">
        <f t="shared" ca="1" si="186"/>
        <v>-0.73581404695039476</v>
      </c>
      <c r="Q1234" s="1">
        <f t="shared" ca="1" si="187"/>
        <v>-1580148634</v>
      </c>
      <c r="R1234" t="s">
        <v>0</v>
      </c>
    </row>
    <row r="1235" spans="5:18" x14ac:dyDescent="0.25">
      <c r="E1235">
        <v>1230</v>
      </c>
      <c r="F1235">
        <f t="shared" si="179"/>
        <v>0.60087933561309237</v>
      </c>
      <c r="G1235">
        <f t="shared" si="180"/>
        <v>0.65683536844668733</v>
      </c>
      <c r="H1235">
        <f t="shared" si="181"/>
        <v>1410543213</v>
      </c>
      <c r="I1235" t="s">
        <v>0</v>
      </c>
      <c r="K1235">
        <f t="shared" si="182"/>
        <v>1.0758793356130925</v>
      </c>
      <c r="L1235">
        <f t="shared" si="183"/>
        <v>0.76238371705009167</v>
      </c>
      <c r="M1235">
        <f t="shared" si="184"/>
        <v>1.140280725129746</v>
      </c>
      <c r="N1235">
        <f t="shared" si="185"/>
        <v>0.74385827762904955</v>
      </c>
      <c r="P1235">
        <f t="shared" ca="1" si="186"/>
        <v>-0.73578403913237966</v>
      </c>
      <c r="Q1235" s="1">
        <f t="shared" ca="1" si="187"/>
        <v>-1580084192</v>
      </c>
      <c r="R1235" t="s">
        <v>0</v>
      </c>
    </row>
    <row r="1236" spans="5:18" x14ac:dyDescent="0.25">
      <c r="E1236">
        <v>1231</v>
      </c>
      <c r="F1236">
        <f t="shared" si="179"/>
        <v>0.60136785539814364</v>
      </c>
      <c r="G1236">
        <f t="shared" si="180"/>
        <v>0.65742818306777573</v>
      </c>
      <c r="H1236">
        <f t="shared" si="181"/>
        <v>1411816273</v>
      </c>
      <c r="I1236" t="s">
        <v>0</v>
      </c>
      <c r="K1236">
        <f t="shared" si="182"/>
        <v>1.0763678553981437</v>
      </c>
      <c r="L1236">
        <f t="shared" si="183"/>
        <v>0.76240319620576213</v>
      </c>
      <c r="M1236">
        <f t="shared" si="184"/>
        <v>1.1403002042854165</v>
      </c>
      <c r="N1236">
        <f t="shared" si="185"/>
        <v>0.74387098479042424</v>
      </c>
      <c r="P1236">
        <f t="shared" ca="1" si="186"/>
        <v>-0.73575395323761272</v>
      </c>
      <c r="Q1236" s="1">
        <f t="shared" ca="1" si="187"/>
        <v>-1580019584</v>
      </c>
      <c r="R1236" t="s">
        <v>0</v>
      </c>
    </row>
    <row r="1237" spans="5:18" x14ac:dyDescent="0.25">
      <c r="E1237">
        <v>1232</v>
      </c>
      <c r="F1237">
        <f t="shared" si="179"/>
        <v>0.6018563751831949</v>
      </c>
      <c r="G1237">
        <f t="shared" si="180"/>
        <v>0.65801567401730832</v>
      </c>
      <c r="H1237">
        <f t="shared" si="181"/>
        <v>1413077900</v>
      </c>
      <c r="I1237" t="s">
        <v>0</v>
      </c>
      <c r="K1237">
        <f t="shared" si="182"/>
        <v>1.076856375183195</v>
      </c>
      <c r="L1237">
        <f t="shared" si="183"/>
        <v>0.76242264243865465</v>
      </c>
      <c r="M1237">
        <f t="shared" si="184"/>
        <v>1.1403196505183089</v>
      </c>
      <c r="N1237">
        <f t="shared" si="185"/>
        <v>0.74388367047473591</v>
      </c>
      <c r="P1237">
        <f t="shared" ca="1" si="186"/>
        <v>-0.73572378896149104</v>
      </c>
      <c r="Q1237" s="1">
        <f t="shared" ca="1" si="187"/>
        <v>-1579954806</v>
      </c>
      <c r="R1237" t="s">
        <v>0</v>
      </c>
    </row>
    <row r="1238" spans="5:18" x14ac:dyDescent="0.25">
      <c r="E1238">
        <v>1233</v>
      </c>
      <c r="F1238">
        <f t="shared" si="179"/>
        <v>0.60234489496824617</v>
      </c>
      <c r="G1238">
        <f t="shared" si="180"/>
        <v>0.65859791108669163</v>
      </c>
      <c r="H1238">
        <f t="shared" si="181"/>
        <v>1414328245</v>
      </c>
      <c r="I1238" t="s">
        <v>0</v>
      </c>
      <c r="K1238">
        <f t="shared" si="182"/>
        <v>1.0773448949682463</v>
      </c>
      <c r="L1238">
        <f t="shared" si="183"/>
        <v>0.76244205583210689</v>
      </c>
      <c r="M1238">
        <f t="shared" si="184"/>
        <v>1.1403390639117612</v>
      </c>
      <c r="N1238">
        <f t="shared" si="185"/>
        <v>0.74389633473634986</v>
      </c>
      <c r="P1238">
        <f t="shared" ca="1" si="186"/>
        <v>-0.73569354599782855</v>
      </c>
      <c r="Q1238" s="1">
        <f t="shared" ca="1" si="187"/>
        <v>-1579889860</v>
      </c>
      <c r="R1238" t="s">
        <v>0</v>
      </c>
    </row>
    <row r="1239" spans="5:18" x14ac:dyDescent="0.25">
      <c r="E1239">
        <v>1234</v>
      </c>
      <c r="F1239">
        <f t="shared" si="179"/>
        <v>0.60283341475329755</v>
      </c>
      <c r="G1239">
        <f t="shared" si="180"/>
        <v>0.65917496288161692</v>
      </c>
      <c r="H1239">
        <f t="shared" si="181"/>
        <v>1415567454</v>
      </c>
      <c r="I1239" t="s">
        <v>0</v>
      </c>
      <c r="K1239">
        <f t="shared" si="182"/>
        <v>1.0778334147532975</v>
      </c>
      <c r="L1239">
        <f t="shared" si="183"/>
        <v>0.76246143646917575</v>
      </c>
      <c r="M1239">
        <f t="shared" si="184"/>
        <v>1.14035844454883</v>
      </c>
      <c r="N1239">
        <f t="shared" si="185"/>
        <v>0.74390897762944774</v>
      </c>
      <c r="P1239">
        <f t="shared" ca="1" si="186"/>
        <v>-0.73566322403884465</v>
      </c>
      <c r="Q1239" s="1">
        <f t="shared" ca="1" si="187"/>
        <v>-1579824744</v>
      </c>
      <c r="R1239" t="s">
        <v>0</v>
      </c>
    </row>
    <row r="1240" spans="5:18" x14ac:dyDescent="0.25">
      <c r="E1240">
        <v>1235</v>
      </c>
      <c r="F1240">
        <f t="shared" si="179"/>
        <v>0.60332193453834881</v>
      </c>
      <c r="G1240">
        <f t="shared" si="180"/>
        <v>0.6597468968464798</v>
      </c>
      <c r="H1240">
        <f t="shared" si="181"/>
        <v>1416795673</v>
      </c>
      <c r="I1240" t="s">
        <v>0</v>
      </c>
      <c r="K1240">
        <f t="shared" si="182"/>
        <v>1.0783219345383488</v>
      </c>
      <c r="L1240">
        <f t="shared" si="183"/>
        <v>0.76248078443263856</v>
      </c>
      <c r="M1240">
        <f t="shared" si="184"/>
        <v>1.1403777925122929</v>
      </c>
      <c r="N1240">
        <f t="shared" si="185"/>
        <v>0.74392159920802925</v>
      </c>
      <c r="P1240">
        <f t="shared" ca="1" si="186"/>
        <v>-0.7356328227751544</v>
      </c>
      <c r="Q1240" s="1">
        <f t="shared" ca="1" si="187"/>
        <v>-1579759458</v>
      </c>
      <c r="R1240" t="s">
        <v>0</v>
      </c>
    </row>
    <row r="1241" spans="5:18" x14ac:dyDescent="0.25">
      <c r="E1241">
        <v>1236</v>
      </c>
      <c r="F1241">
        <f t="shared" si="179"/>
        <v>0.60381045432340008</v>
      </c>
      <c r="G1241">
        <f t="shared" si="180"/>
        <v>0.6603137792882191</v>
      </c>
      <c r="H1241">
        <f t="shared" si="181"/>
        <v>1418013044</v>
      </c>
      <c r="I1241" t="s">
        <v>0</v>
      </c>
      <c r="K1241">
        <f t="shared" si="182"/>
        <v>1.0788104543234001</v>
      </c>
      <c r="L1241">
        <f t="shared" si="183"/>
        <v>0.76250009980499389</v>
      </c>
      <c r="M1241">
        <f t="shared" si="184"/>
        <v>1.1403971078846482</v>
      </c>
      <c r="N1241">
        <f t="shared" si="185"/>
        <v>0.74393419952591178</v>
      </c>
      <c r="P1241">
        <f t="shared" ca="1" si="186"/>
        <v>-0.73560234189575768</v>
      </c>
      <c r="Q1241" s="1">
        <f t="shared" ca="1" si="187"/>
        <v>-1579694001</v>
      </c>
      <c r="R1241" t="s">
        <v>0</v>
      </c>
    </row>
    <row r="1242" spans="5:18" x14ac:dyDescent="0.25">
      <c r="E1242">
        <v>1237</v>
      </c>
      <c r="F1242">
        <f t="shared" si="179"/>
        <v>0.60429897410845135</v>
      </c>
      <c r="G1242">
        <f t="shared" si="180"/>
        <v>0.66087567539958647</v>
      </c>
      <c r="H1242">
        <f t="shared" si="181"/>
        <v>1419219706</v>
      </c>
      <c r="I1242" t="s">
        <v>0</v>
      </c>
      <c r="K1242">
        <f t="shared" si="182"/>
        <v>1.0792989741084513</v>
      </c>
      <c r="L1242">
        <f t="shared" si="183"/>
        <v>0.7625193826684632</v>
      </c>
      <c r="M1242">
        <f t="shared" si="184"/>
        <v>1.1404163907481175</v>
      </c>
      <c r="N1242">
        <f t="shared" si="185"/>
        <v>0.74394677863673242</v>
      </c>
      <c r="P1242">
        <f t="shared" ca="1" si="186"/>
        <v>-0.73557178108802901</v>
      </c>
      <c r="Q1242" s="1">
        <f t="shared" ca="1" si="187"/>
        <v>-1579628372</v>
      </c>
      <c r="R1242" t="s">
        <v>0</v>
      </c>
    </row>
    <row r="1243" spans="5:18" x14ac:dyDescent="0.25">
      <c r="E1243">
        <v>1238</v>
      </c>
      <c r="F1243">
        <f t="shared" si="179"/>
        <v>0.60478749389350273</v>
      </c>
      <c r="G1243">
        <f t="shared" si="180"/>
        <v>0.66143264928186407</v>
      </c>
      <c r="H1243">
        <f t="shared" si="181"/>
        <v>1420415799</v>
      </c>
      <c r="I1243" t="s">
        <v>0</v>
      </c>
      <c r="K1243">
        <f t="shared" si="182"/>
        <v>1.0797874938935026</v>
      </c>
      <c r="L1243">
        <f t="shared" si="183"/>
        <v>0.76253863310499181</v>
      </c>
      <c r="M1243">
        <f t="shared" si="184"/>
        <v>1.1404356411846461</v>
      </c>
      <c r="N1243">
        <f t="shared" si="185"/>
        <v>0.74395933659394786</v>
      </c>
      <c r="P1243">
        <f t="shared" ca="1" si="186"/>
        <v>-0.73554114003770699</v>
      </c>
      <c r="Q1243" s="1">
        <f t="shared" ca="1" si="187"/>
        <v>-1579562571</v>
      </c>
      <c r="R1243" t="s">
        <v>0</v>
      </c>
    </row>
    <row r="1244" spans="5:18" x14ac:dyDescent="0.25">
      <c r="E1244">
        <v>1239</v>
      </c>
      <c r="F1244">
        <f t="shared" si="179"/>
        <v>0.60527601367855399</v>
      </c>
      <c r="G1244">
        <f t="shared" si="180"/>
        <v>0.66198476396704398</v>
      </c>
      <c r="H1244">
        <f t="shared" si="181"/>
        <v>1421601456</v>
      </c>
      <c r="I1244" t="s">
        <v>0</v>
      </c>
      <c r="K1244">
        <f t="shared" si="182"/>
        <v>1.0802760136785539</v>
      </c>
      <c r="L1244">
        <f t="shared" si="183"/>
        <v>0.76255785119624997</v>
      </c>
      <c r="M1244">
        <f t="shared" si="184"/>
        <v>1.1404548592759043</v>
      </c>
      <c r="N1244">
        <f t="shared" si="185"/>
        <v>0.74397187345083537</v>
      </c>
      <c r="P1244">
        <f t="shared" ca="1" si="186"/>
        <v>-0.73551041842888343</v>
      </c>
      <c r="Q1244" s="1">
        <f t="shared" ca="1" si="187"/>
        <v>-1579496597</v>
      </c>
      <c r="R1244" t="s">
        <v>0</v>
      </c>
    </row>
    <row r="1245" spans="5:18" x14ac:dyDescent="0.25">
      <c r="E1245">
        <v>1240</v>
      </c>
      <c r="F1245">
        <f t="shared" si="179"/>
        <v>0.60576453346360526</v>
      </c>
      <c r="G1245">
        <f t="shared" si="180"/>
        <v>0.66253208143948461</v>
      </c>
      <c r="H1245">
        <f t="shared" si="181"/>
        <v>1422776811</v>
      </c>
      <c r="I1245" t="s">
        <v>0</v>
      </c>
      <c r="K1245">
        <f t="shared" si="182"/>
        <v>1.0807645334636051</v>
      </c>
      <c r="L1245">
        <f t="shared" si="183"/>
        <v>0.76257703702363411</v>
      </c>
      <c r="M1245">
        <f t="shared" si="184"/>
        <v>1.1404740451032884</v>
      </c>
      <c r="N1245">
        <f t="shared" si="185"/>
        <v>0.74398438926049382</v>
      </c>
      <c r="P1245">
        <f t="shared" ca="1" si="186"/>
        <v>-0.73547961594399203</v>
      </c>
      <c r="Q1245" s="1">
        <f t="shared" ca="1" si="187"/>
        <v>-1579430449</v>
      </c>
      <c r="R1245" t="s">
        <v>0</v>
      </c>
    </row>
    <row r="1246" spans="5:18" x14ac:dyDescent="0.25">
      <c r="E1246">
        <v>1241</v>
      </c>
      <c r="F1246">
        <f t="shared" si="179"/>
        <v>0.60625305324865653</v>
      </c>
      <c r="G1246">
        <f t="shared" si="180"/>
        <v>0.66307466265705772</v>
      </c>
      <c r="H1246">
        <f t="shared" si="181"/>
        <v>1423941995</v>
      </c>
      <c r="I1246" t="s">
        <v>0</v>
      </c>
      <c r="K1246">
        <f t="shared" si="182"/>
        <v>1.0812530532486564</v>
      </c>
      <c r="L1246">
        <f t="shared" si="183"/>
        <v>0.76259619066826811</v>
      </c>
      <c r="M1246">
        <f t="shared" si="184"/>
        <v>1.1404931987479223</v>
      </c>
      <c r="N1246">
        <f t="shared" si="185"/>
        <v>0.74399688407584386</v>
      </c>
      <c r="P1246">
        <f t="shared" ca="1" si="186"/>
        <v>-0.73544873226379848</v>
      </c>
      <c r="Q1246" s="1">
        <f t="shared" ca="1" si="187"/>
        <v>-1579364126</v>
      </c>
      <c r="R1246" t="s">
        <v>0</v>
      </c>
    </row>
    <row r="1247" spans="5:18" x14ac:dyDescent="0.25">
      <c r="E1247">
        <v>1242</v>
      </c>
      <c r="F1247">
        <f t="shared" si="179"/>
        <v>0.6067415730337079</v>
      </c>
      <c r="G1247">
        <f t="shared" si="180"/>
        <v>0.66361256757179843</v>
      </c>
      <c r="H1247">
        <f t="shared" si="181"/>
        <v>1425097137</v>
      </c>
      <c r="I1247" t="s">
        <v>0</v>
      </c>
      <c r="K1247">
        <f t="shared" si="182"/>
        <v>1.0817415730337079</v>
      </c>
      <c r="L1247">
        <f t="shared" si="183"/>
        <v>0.76261531221100398</v>
      </c>
      <c r="M1247">
        <f t="shared" si="184"/>
        <v>1.1405123202906582</v>
      </c>
      <c r="N1247">
        <f t="shared" si="185"/>
        <v>0.74400935794962919</v>
      </c>
      <c r="P1247">
        <f t="shared" ca="1" si="186"/>
        <v>-0.73541776706738937</v>
      </c>
      <c r="Q1247" s="1">
        <f t="shared" ca="1" si="187"/>
        <v>-1579297629</v>
      </c>
      <c r="R1247" t="s">
        <v>0</v>
      </c>
    </row>
    <row r="1248" spans="5:18" x14ac:dyDescent="0.25">
      <c r="E1248">
        <v>1243</v>
      </c>
      <c r="F1248">
        <f t="shared" si="179"/>
        <v>0.60723009281875917</v>
      </c>
      <c r="G1248">
        <f t="shared" si="180"/>
        <v>0.6641458551500723</v>
      </c>
      <c r="H1248">
        <f t="shared" si="181"/>
        <v>1426242364</v>
      </c>
      <c r="I1248" t="s">
        <v>0</v>
      </c>
      <c r="K1248">
        <f t="shared" si="182"/>
        <v>1.0822300928187591</v>
      </c>
      <c r="L1248">
        <f t="shared" si="183"/>
        <v>0.76263440173242369</v>
      </c>
      <c r="M1248">
        <f t="shared" si="184"/>
        <v>1.140531409812078</v>
      </c>
      <c r="N1248">
        <f t="shared" si="185"/>
        <v>0.74402181093441722</v>
      </c>
      <c r="P1248">
        <f t="shared" ca="1" si="186"/>
        <v>-0.73538672003215999</v>
      </c>
      <c r="Q1248" s="1">
        <f t="shared" ca="1" si="187"/>
        <v>-1579230956</v>
      </c>
      <c r="R1248" t="s">
        <v>0</v>
      </c>
    </row>
    <row r="1249" spans="5:18" x14ac:dyDescent="0.25">
      <c r="E1249">
        <v>1244</v>
      </c>
      <c r="F1249">
        <f t="shared" si="179"/>
        <v>0.60771861260381044</v>
      </c>
      <c r="G1249">
        <f t="shared" si="180"/>
        <v>0.66467458339227337</v>
      </c>
      <c r="H1249">
        <f t="shared" si="181"/>
        <v>1427377799</v>
      </c>
      <c r="I1249" t="s">
        <v>0</v>
      </c>
      <c r="K1249">
        <f t="shared" si="182"/>
        <v>1.0827186126038104</v>
      </c>
      <c r="L1249">
        <f t="shared" si="183"/>
        <v>0.76265345931283957</v>
      </c>
      <c r="M1249">
        <f t="shared" si="184"/>
        <v>1.1405504673924938</v>
      </c>
      <c r="N1249">
        <f t="shared" si="185"/>
        <v>0.74403424308259913</v>
      </c>
      <c r="P1249">
        <f t="shared" ca="1" si="186"/>
        <v>-0.73535559083380497</v>
      </c>
      <c r="Q1249" s="1">
        <f t="shared" ca="1" si="187"/>
        <v>-1579164107</v>
      </c>
      <c r="R1249" t="s">
        <v>0</v>
      </c>
    </row>
    <row r="1250" spans="5:18" x14ac:dyDescent="0.25">
      <c r="E1250">
        <v>1245</v>
      </c>
      <c r="F1250">
        <f t="shared" si="179"/>
        <v>0.6082071323888617</v>
      </c>
      <c r="G1250">
        <f t="shared" si="180"/>
        <v>0.66519880935206266</v>
      </c>
      <c r="H1250">
        <f t="shared" si="181"/>
        <v>1428503566</v>
      </c>
      <c r="I1250" t="s">
        <v>0</v>
      </c>
      <c r="K1250">
        <f t="shared" si="182"/>
        <v>1.0832071323888617</v>
      </c>
      <c r="L1250">
        <f t="shared" si="183"/>
        <v>0.76267248503229601</v>
      </c>
      <c r="M1250">
        <f t="shared" si="184"/>
        <v>1.1405694931119503</v>
      </c>
      <c r="N1250">
        <f t="shared" si="185"/>
        <v>0.74404665444639195</v>
      </c>
      <c r="P1250">
        <f t="shared" ca="1" si="186"/>
        <v>-0.73532437914630555</v>
      </c>
      <c r="Q1250" s="1">
        <f t="shared" ca="1" si="187"/>
        <v>-1579097080</v>
      </c>
      <c r="R1250" t="s">
        <v>0</v>
      </c>
    </row>
    <row r="1251" spans="5:18" x14ac:dyDescent="0.25">
      <c r="E1251">
        <v>1246</v>
      </c>
      <c r="F1251">
        <f t="shared" si="179"/>
        <v>0.60869565217391308</v>
      </c>
      <c r="G1251">
        <f t="shared" si="180"/>
        <v>0.66571858915516158</v>
      </c>
      <c r="H1251">
        <f t="shared" si="181"/>
        <v>1429619784</v>
      </c>
      <c r="I1251" t="s">
        <v>0</v>
      </c>
      <c r="K1251">
        <f t="shared" si="182"/>
        <v>1.0836956521739132</v>
      </c>
      <c r="L1251">
        <f t="shared" si="183"/>
        <v>0.76269147897057032</v>
      </c>
      <c r="M1251">
        <f t="shared" si="184"/>
        <v>1.1405884870502245</v>
      </c>
      <c r="N1251">
        <f t="shared" si="185"/>
        <v>0.74405904507783804</v>
      </c>
      <c r="P1251">
        <f t="shared" ca="1" si="186"/>
        <v>-0.735293084641919</v>
      </c>
      <c r="Q1251" s="1">
        <f t="shared" ca="1" si="187"/>
        <v>-1579029876</v>
      </c>
      <c r="R1251" t="s">
        <v>0</v>
      </c>
    </row>
    <row r="1252" spans="5:18" x14ac:dyDescent="0.25">
      <c r="E1252">
        <v>1247</v>
      </c>
      <c r="F1252">
        <f t="shared" si="179"/>
        <v>0.60918417195896435</v>
      </c>
      <c r="G1252">
        <f t="shared" si="180"/>
        <v>0.66623397801770989</v>
      </c>
      <c r="H1252">
        <f t="shared" si="181"/>
        <v>1430726574</v>
      </c>
      <c r="I1252" t="s">
        <v>0</v>
      </c>
      <c r="K1252">
        <f t="shared" si="182"/>
        <v>1.0841841719589644</v>
      </c>
      <c r="L1252">
        <f t="shared" si="183"/>
        <v>0.76271044120717379</v>
      </c>
      <c r="M1252">
        <f t="shared" si="184"/>
        <v>1.1406074492868281</v>
      </c>
      <c r="N1252">
        <f t="shared" si="185"/>
        <v>0.74407141502880636</v>
      </c>
      <c r="P1252">
        <f t="shared" ca="1" si="186"/>
        <v>-0.73526170699116744</v>
      </c>
      <c r="Q1252" s="1">
        <f t="shared" ca="1" si="187"/>
        <v>-1578962493</v>
      </c>
      <c r="R1252" t="s">
        <v>0</v>
      </c>
    </row>
    <row r="1253" spans="5:18" x14ac:dyDescent="0.25">
      <c r="E1253">
        <v>1248</v>
      </c>
      <c r="F1253">
        <f t="shared" si="179"/>
        <v>0.60967269174401562</v>
      </c>
      <c r="G1253">
        <f t="shared" si="180"/>
        <v>0.66674503026420284</v>
      </c>
      <c r="H1253">
        <f t="shared" si="181"/>
        <v>1431824050</v>
      </c>
      <c r="I1253" t="s">
        <v>0</v>
      </c>
      <c r="K1253">
        <f t="shared" si="182"/>
        <v>1.0846726917440157</v>
      </c>
      <c r="L1253">
        <f t="shared" si="183"/>
        <v>0.76272937182135303</v>
      </c>
      <c r="M1253">
        <f t="shared" si="184"/>
        <v>1.1406263799010072</v>
      </c>
      <c r="N1253">
        <f t="shared" si="185"/>
        <v>0.74408376435099288</v>
      </c>
      <c r="P1253">
        <f t="shared" ca="1" si="186"/>
        <v>-0.73523024586282548</v>
      </c>
      <c r="Q1253" s="1">
        <f t="shared" ca="1" si="187"/>
        <v>-1578894931</v>
      </c>
      <c r="R1253" t="s">
        <v>0</v>
      </c>
    </row>
    <row r="1254" spans="5:18" x14ac:dyDescent="0.25">
      <c r="E1254">
        <v>1249</v>
      </c>
      <c r="F1254">
        <f t="shared" si="179"/>
        <v>0.61016121152906688</v>
      </c>
      <c r="G1254">
        <f t="shared" si="180"/>
        <v>0.66725179934501366</v>
      </c>
      <c r="H1254">
        <f t="shared" si="181"/>
        <v>1432912328</v>
      </c>
      <c r="I1254" t="s">
        <v>0</v>
      </c>
      <c r="K1254">
        <f t="shared" si="182"/>
        <v>1.085161211529067</v>
      </c>
      <c r="L1254">
        <f t="shared" si="183"/>
        <v>0.76274827089209085</v>
      </c>
      <c r="M1254">
        <f t="shared" si="184"/>
        <v>1.1406452789717452</v>
      </c>
      <c r="N1254">
        <f t="shared" si="185"/>
        <v>0.74409609309592217</v>
      </c>
      <c r="P1254">
        <f t="shared" ca="1" si="186"/>
        <v>-0.73519870092391004</v>
      </c>
      <c r="Q1254" s="1">
        <f t="shared" ca="1" si="187"/>
        <v>-1578827188</v>
      </c>
      <c r="R1254" t="s">
        <v>0</v>
      </c>
    </row>
    <row r="1255" spans="5:18" x14ac:dyDescent="0.25">
      <c r="E1255">
        <v>1250</v>
      </c>
      <c r="F1255">
        <f t="shared" si="179"/>
        <v>0.61064973131411826</v>
      </c>
      <c r="G1255">
        <f t="shared" si="180"/>
        <v>0.6677543378535169</v>
      </c>
      <c r="H1255">
        <f t="shared" si="181"/>
        <v>1433991521</v>
      </c>
      <c r="I1255" t="s">
        <v>0</v>
      </c>
      <c r="K1255">
        <f t="shared" si="182"/>
        <v>1.0856497313141182</v>
      </c>
      <c r="L1255">
        <f t="shared" si="183"/>
        <v>0.76276713849810729</v>
      </c>
      <c r="M1255">
        <f t="shared" si="184"/>
        <v>1.1406641465777616</v>
      </c>
      <c r="N1255">
        <f t="shared" si="185"/>
        <v>0.74410840131494671</v>
      </c>
      <c r="P1255">
        <f t="shared" ca="1" si="186"/>
        <v>-0.7351670718396669</v>
      </c>
      <c r="Q1255" s="1">
        <f t="shared" ca="1" si="187"/>
        <v>-1578759265</v>
      </c>
      <c r="R1255" t="s">
        <v>0</v>
      </c>
    </row>
    <row r="1256" spans="5:18" x14ac:dyDescent="0.25">
      <c r="E1256">
        <v>1251</v>
      </c>
      <c r="F1256">
        <f t="shared" si="179"/>
        <v>0.61113825109916953</v>
      </c>
      <c r="G1256">
        <f t="shared" si="180"/>
        <v>0.66825269754281846</v>
      </c>
      <c r="H1256">
        <f t="shared" si="181"/>
        <v>1435061741</v>
      </c>
      <c r="I1256" t="s">
        <v>0</v>
      </c>
      <c r="K1256">
        <f t="shared" si="182"/>
        <v>1.0861382510991695</v>
      </c>
      <c r="L1256">
        <f t="shared" si="183"/>
        <v>0.76278597471786092</v>
      </c>
      <c r="M1256">
        <f t="shared" si="184"/>
        <v>1.1406829827975151</v>
      </c>
      <c r="N1256">
        <f t="shared" si="185"/>
        <v>0.74412068905924866</v>
      </c>
      <c r="P1256">
        <f t="shared" ca="1" si="186"/>
        <v>-0.73513535827356047</v>
      </c>
      <c r="Q1256" s="1">
        <f t="shared" ca="1" si="187"/>
        <v>-1578691161</v>
      </c>
      <c r="R1256" t="s">
        <v>0</v>
      </c>
    </row>
    <row r="1257" spans="5:18" x14ac:dyDescent="0.25">
      <c r="E1257">
        <v>1252</v>
      </c>
      <c r="F1257">
        <f t="shared" si="179"/>
        <v>0.61162677088422079</v>
      </c>
      <c r="G1257">
        <f t="shared" si="180"/>
        <v>0.66874692934210744</v>
      </c>
      <c r="H1257">
        <f t="shared" si="181"/>
        <v>1436123095</v>
      </c>
      <c r="I1257" t="s">
        <v>0</v>
      </c>
      <c r="K1257">
        <f t="shared" si="182"/>
        <v>1.0866267708842208</v>
      </c>
      <c r="L1257">
        <f t="shared" si="183"/>
        <v>0.76280477962955007</v>
      </c>
      <c r="M1257">
        <f t="shared" si="184"/>
        <v>1.1407017877092043</v>
      </c>
      <c r="N1257">
        <f t="shared" si="185"/>
        <v>0.74413295637984067</v>
      </c>
      <c r="P1257">
        <f t="shared" ca="1" si="186"/>
        <v>-0.73510355988726117</v>
      </c>
      <c r="Q1257" s="1">
        <f t="shared" ca="1" si="187"/>
        <v>-1578622874</v>
      </c>
      <c r="R1257" t="s">
        <v>0</v>
      </c>
    </row>
    <row r="1258" spans="5:18" x14ac:dyDescent="0.25">
      <c r="E1258">
        <v>1253</v>
      </c>
      <c r="F1258">
        <f t="shared" si="179"/>
        <v>0.61211529066927206</v>
      </c>
      <c r="G1258">
        <f t="shared" si="180"/>
        <v>0.66923708337263488</v>
      </c>
      <c r="H1258">
        <f t="shared" si="181"/>
        <v>1437175693</v>
      </c>
      <c r="I1258" t="s">
        <v>0</v>
      </c>
      <c r="K1258">
        <f t="shared" si="182"/>
        <v>1.087115290669272</v>
      </c>
      <c r="L1258">
        <f t="shared" si="183"/>
        <v>0.7628235533111134</v>
      </c>
      <c r="M1258">
        <f t="shared" si="184"/>
        <v>1.1407205613907676</v>
      </c>
      <c r="N1258">
        <f t="shared" si="185"/>
        <v>0.74414520332756573</v>
      </c>
      <c r="P1258">
        <f t="shared" ca="1" si="186"/>
        <v>-0.73507167634063386</v>
      </c>
      <c r="Q1258" s="1">
        <f t="shared" ca="1" si="187"/>
        <v>-1578554405</v>
      </c>
      <c r="R1258" t="s">
        <v>0</v>
      </c>
    </row>
    <row r="1259" spans="5:18" x14ac:dyDescent="0.25">
      <c r="E1259">
        <v>1254</v>
      </c>
      <c r="F1259">
        <f t="shared" si="179"/>
        <v>0.61260381045432344</v>
      </c>
      <c r="G1259">
        <f t="shared" si="180"/>
        <v>0.66972320896333171</v>
      </c>
      <c r="H1259">
        <f t="shared" si="181"/>
        <v>1438219640</v>
      </c>
      <c r="I1259" t="s">
        <v>0</v>
      </c>
      <c r="K1259">
        <f t="shared" si="182"/>
        <v>1.0876038104543233</v>
      </c>
      <c r="L1259">
        <f t="shared" si="183"/>
        <v>0.76284229584023144</v>
      </c>
      <c r="M1259">
        <f t="shared" si="184"/>
        <v>1.1407393039198856</v>
      </c>
      <c r="N1259">
        <f t="shared" si="185"/>
        <v>0.74415742995309819</v>
      </c>
      <c r="P1259">
        <f t="shared" ca="1" si="186"/>
        <v>-0.7350397072917253</v>
      </c>
      <c r="Q1259" s="1">
        <f t="shared" ca="1" si="187"/>
        <v>-1578485752</v>
      </c>
      <c r="R1259" t="s">
        <v>0</v>
      </c>
    </row>
    <row r="1260" spans="5:18" x14ac:dyDescent="0.25">
      <c r="E1260">
        <v>1255</v>
      </c>
      <c r="F1260">
        <f t="shared" si="179"/>
        <v>0.61309233023937471</v>
      </c>
      <c r="G1260">
        <f t="shared" si="180"/>
        <v>0.67020535466607345</v>
      </c>
      <c r="H1260">
        <f t="shared" si="181"/>
        <v>1439255040</v>
      </c>
      <c r="I1260" t="s">
        <v>0</v>
      </c>
      <c r="K1260">
        <f t="shared" si="182"/>
        <v>1.0880923302393746</v>
      </c>
      <c r="L1260">
        <f t="shared" si="183"/>
        <v>0.76286100729432738</v>
      </c>
      <c r="M1260">
        <f t="shared" si="184"/>
        <v>1.1407580153739816</v>
      </c>
      <c r="N1260">
        <f t="shared" si="185"/>
        <v>0.74416963630694521</v>
      </c>
      <c r="P1260">
        <f t="shared" ca="1" si="186"/>
        <v>-0.7350076523967527</v>
      </c>
      <c r="Q1260" s="1">
        <f t="shared" ca="1" si="187"/>
        <v>-1578416915</v>
      </c>
      <c r="R1260" t="s">
        <v>0</v>
      </c>
    </row>
    <row r="1261" spans="5:18" x14ac:dyDescent="0.25">
      <c r="E1261">
        <v>1256</v>
      </c>
      <c r="F1261">
        <f t="shared" si="179"/>
        <v>0.61358085002442597</v>
      </c>
      <c r="G1261">
        <f t="shared" si="180"/>
        <v>0.6706835682706036</v>
      </c>
      <c r="H1261">
        <f t="shared" si="181"/>
        <v>1440281996</v>
      </c>
      <c r="I1261" t="s">
        <v>0</v>
      </c>
      <c r="K1261">
        <f t="shared" si="182"/>
        <v>1.0885808500244258</v>
      </c>
      <c r="L1261">
        <f t="shared" si="183"/>
        <v>0.76287968775056825</v>
      </c>
      <c r="M1261">
        <f t="shared" si="184"/>
        <v>1.1407766958302226</v>
      </c>
      <c r="N1261">
        <f t="shared" si="185"/>
        <v>0.74418182243944608</v>
      </c>
      <c r="P1261">
        <f t="shared" ca="1" si="186"/>
        <v>-0.73497551131009065</v>
      </c>
      <c r="Q1261" s="1">
        <f t="shared" ca="1" si="187"/>
        <v>-1578347892</v>
      </c>
      <c r="R1261" t="s">
        <v>0</v>
      </c>
    </row>
    <row r="1262" spans="5:18" x14ac:dyDescent="0.25">
      <c r="E1262">
        <v>1257</v>
      </c>
      <c r="F1262">
        <f t="shared" si="179"/>
        <v>0.61406936980947724</v>
      </c>
      <c r="G1262">
        <f t="shared" si="180"/>
        <v>0.67115789681911975</v>
      </c>
      <c r="H1262">
        <f t="shared" si="181"/>
        <v>1441300609</v>
      </c>
      <c r="I1262" t="s">
        <v>0</v>
      </c>
      <c r="K1262">
        <f t="shared" si="182"/>
        <v>1.0890693698094771</v>
      </c>
      <c r="L1262">
        <f t="shared" si="183"/>
        <v>0.76289833728586609</v>
      </c>
      <c r="M1262">
        <f t="shared" si="184"/>
        <v>1.1407953453655204</v>
      </c>
      <c r="N1262">
        <f t="shared" si="185"/>
        <v>0.74419398840077433</v>
      </c>
      <c r="P1262">
        <f t="shared" ca="1" si="186"/>
        <v>-0.73494328368425954</v>
      </c>
      <c r="Q1262" s="1">
        <f t="shared" ca="1" si="187"/>
        <v>-1578278684</v>
      </c>
      <c r="R1262" t="s">
        <v>0</v>
      </c>
    </row>
    <row r="1263" spans="5:18" x14ac:dyDescent="0.25">
      <c r="E1263">
        <v>1258</v>
      </c>
      <c r="F1263">
        <f t="shared" si="179"/>
        <v>0.61455788959452862</v>
      </c>
      <c r="G1263">
        <f t="shared" si="180"/>
        <v>0.67162838662053592</v>
      </c>
      <c r="H1263">
        <f t="shared" si="181"/>
        <v>1442310978</v>
      </c>
      <c r="I1263" t="s">
        <v>0</v>
      </c>
      <c r="K1263">
        <f t="shared" si="182"/>
        <v>1.0895578895945286</v>
      </c>
      <c r="L1263">
        <f t="shared" si="183"/>
        <v>0.7629169559768787</v>
      </c>
      <c r="M1263">
        <f t="shared" si="184"/>
        <v>1.1408139640565329</v>
      </c>
      <c r="N1263">
        <f t="shared" si="185"/>
        <v>0.74420613424093729</v>
      </c>
      <c r="P1263">
        <f t="shared" ca="1" si="186"/>
        <v>-0.73491096916991316</v>
      </c>
      <c r="Q1263" s="1">
        <f t="shared" ca="1" si="187"/>
        <v>-1578209289</v>
      </c>
      <c r="R1263" t="s">
        <v>0</v>
      </c>
    </row>
    <row r="1264" spans="5:18" x14ac:dyDescent="0.25">
      <c r="E1264">
        <v>1259</v>
      </c>
      <c r="F1264">
        <f t="shared" si="179"/>
        <v>0.61504640937957988</v>
      </c>
      <c r="G1264">
        <f t="shared" si="180"/>
        <v>0.67209508326442524</v>
      </c>
      <c r="H1264">
        <f t="shared" si="181"/>
        <v>1443313201</v>
      </c>
      <c r="I1264" t="s">
        <v>0</v>
      </c>
      <c r="K1264">
        <f t="shared" si="182"/>
        <v>1.0900464093795799</v>
      </c>
      <c r="L1264">
        <f t="shared" si="183"/>
        <v>0.76293554390001095</v>
      </c>
      <c r="M1264">
        <f t="shared" si="184"/>
        <v>1.1408325519796652</v>
      </c>
      <c r="N1264">
        <f t="shared" si="185"/>
        <v>0.74421826000977742</v>
      </c>
      <c r="P1264">
        <f t="shared" ca="1" si="186"/>
        <v>-0.73487856741582502</v>
      </c>
      <c r="Q1264" s="1">
        <f t="shared" ca="1" si="187"/>
        <v>-1578139707</v>
      </c>
      <c r="R1264" t="s">
        <v>0</v>
      </c>
    </row>
    <row r="1265" spans="5:18" x14ac:dyDescent="0.25">
      <c r="E1265">
        <v>1260</v>
      </c>
      <c r="F1265">
        <f t="shared" si="179"/>
        <v>0.61553492916463115</v>
      </c>
      <c r="G1265">
        <f t="shared" si="180"/>
        <v>0.67255803163465411</v>
      </c>
      <c r="H1265">
        <f t="shared" si="181"/>
        <v>1444307375</v>
      </c>
      <c r="I1265" t="s">
        <v>0</v>
      </c>
      <c r="K1265">
        <f t="shared" si="182"/>
        <v>1.0905349291646311</v>
      </c>
      <c r="L1265">
        <f t="shared" si="183"/>
        <v>0.76295410113141582</v>
      </c>
      <c r="M1265">
        <f t="shared" si="184"/>
        <v>1.14085110921107</v>
      </c>
      <c r="N1265">
        <f t="shared" si="185"/>
        <v>0.7442303657569731</v>
      </c>
      <c r="P1265">
        <f t="shared" ca="1" si="186"/>
        <v>-0.73484607806887714</v>
      </c>
      <c r="Q1265" s="1">
        <f t="shared" ca="1" si="187"/>
        <v>-1578069936</v>
      </c>
      <c r="R1265" t="s">
        <v>0</v>
      </c>
    </row>
    <row r="1266" spans="5:18" x14ac:dyDescent="0.25">
      <c r="E1266">
        <v>1261</v>
      </c>
      <c r="F1266">
        <f t="shared" si="179"/>
        <v>0.61602344894968242</v>
      </c>
      <c r="G1266">
        <f t="shared" si="180"/>
        <v>0.67301727592271343</v>
      </c>
      <c r="H1266">
        <f t="shared" si="181"/>
        <v>1445293595</v>
      </c>
      <c r="I1266" t="s">
        <v>0</v>
      </c>
      <c r="K1266">
        <f t="shared" si="182"/>
        <v>1.0910234489496824</v>
      </c>
      <c r="L1266">
        <f t="shared" si="183"/>
        <v>0.76297262774699504</v>
      </c>
      <c r="M1266">
        <f t="shared" si="184"/>
        <v>1.1408696358266492</v>
      </c>
      <c r="N1266">
        <f t="shared" si="185"/>
        <v>0.74424245153203816</v>
      </c>
      <c r="P1266">
        <f t="shared" ca="1" si="186"/>
        <v>-0.73481350077404661</v>
      </c>
      <c r="Q1266" s="1">
        <f t="shared" ca="1" si="187"/>
        <v>-1577999977</v>
      </c>
      <c r="R1266" t="s">
        <v>0</v>
      </c>
    </row>
    <row r="1267" spans="5:18" x14ac:dyDescent="0.25">
      <c r="E1267">
        <v>1262</v>
      </c>
      <c r="F1267">
        <f t="shared" si="179"/>
        <v>0.6165119687347338</v>
      </c>
      <c r="G1267">
        <f t="shared" si="180"/>
        <v>0.67347285964075576</v>
      </c>
      <c r="H1267">
        <f t="shared" si="181"/>
        <v>1446271953</v>
      </c>
      <c r="I1267" t="s">
        <v>0</v>
      </c>
      <c r="K1267">
        <f t="shared" si="182"/>
        <v>1.0915119687347339</v>
      </c>
      <c r="L1267">
        <f t="shared" si="183"/>
        <v>0.76299112382240097</v>
      </c>
      <c r="M1267">
        <f t="shared" si="184"/>
        <v>1.1408881319020552</v>
      </c>
      <c r="N1267">
        <f t="shared" si="185"/>
        <v>0.74425451738432447</v>
      </c>
      <c r="P1267">
        <f t="shared" ca="1" si="186"/>
        <v>-0.73478083517439274</v>
      </c>
      <c r="Q1267" s="1">
        <f t="shared" ca="1" si="187"/>
        <v>-1577929828</v>
      </c>
      <c r="R1267" t="s">
        <v>0</v>
      </c>
    </row>
    <row r="1268" spans="5:18" x14ac:dyDescent="0.25">
      <c r="E1268">
        <v>1263</v>
      </c>
      <c r="F1268">
        <f t="shared" si="179"/>
        <v>0.61700048851978506</v>
      </c>
      <c r="G1268">
        <f t="shared" si="180"/>
        <v>0.67392482563434486</v>
      </c>
      <c r="H1268">
        <f t="shared" si="181"/>
        <v>1447242543</v>
      </c>
      <c r="I1268" t="s">
        <v>0</v>
      </c>
      <c r="K1268">
        <f t="shared" si="182"/>
        <v>1.0920004885197852</v>
      </c>
      <c r="L1268">
        <f t="shared" si="183"/>
        <v>0.76300958943303654</v>
      </c>
      <c r="M1268">
        <f t="shared" si="184"/>
        <v>1.1409065975126909</v>
      </c>
      <c r="N1268">
        <f t="shared" si="185"/>
        <v>0.74426656336302088</v>
      </c>
      <c r="P1268">
        <f t="shared" ca="1" si="186"/>
        <v>-0.73474808091104449</v>
      </c>
      <c r="Q1268" s="1">
        <f t="shared" ca="1" si="187"/>
        <v>-1577859489</v>
      </c>
      <c r="R1268" t="s">
        <v>0</v>
      </c>
    </row>
    <row r="1269" spans="5:18" x14ac:dyDescent="0.25">
      <c r="E1269">
        <v>1264</v>
      </c>
      <c r="F1269">
        <f t="shared" si="179"/>
        <v>0.61748900830483633</v>
      </c>
      <c r="G1269">
        <f t="shared" si="180"/>
        <v>0.67437321609492684</v>
      </c>
      <c r="H1269">
        <f t="shared" si="181"/>
        <v>1448205454</v>
      </c>
      <c r="I1269" t="s">
        <v>0</v>
      </c>
      <c r="K1269">
        <f t="shared" si="182"/>
        <v>1.0924890083048364</v>
      </c>
      <c r="L1269">
        <f t="shared" si="183"/>
        <v>0.76302802465405717</v>
      </c>
      <c r="M1269">
        <f t="shared" si="184"/>
        <v>1.1409250327337115</v>
      </c>
      <c r="N1269">
        <f t="shared" si="185"/>
        <v>0.74427858951715453</v>
      </c>
      <c r="P1269">
        <f t="shared" ca="1" si="186"/>
        <v>-0.73471523762318691</v>
      </c>
      <c r="Q1269" s="1">
        <f t="shared" ca="1" si="187"/>
        <v>-1577788959</v>
      </c>
      <c r="R1269" t="s">
        <v>0</v>
      </c>
    </row>
    <row r="1270" spans="5:18" x14ac:dyDescent="0.25">
      <c r="E1270">
        <v>1265</v>
      </c>
      <c r="F1270">
        <f t="shared" si="179"/>
        <v>0.6179775280898876</v>
      </c>
      <c r="G1270">
        <f t="shared" si="180"/>
        <v>0.67481807257202597</v>
      </c>
      <c r="H1270">
        <f t="shared" si="181"/>
        <v>1449160776</v>
      </c>
      <c r="I1270" t="s">
        <v>0</v>
      </c>
      <c r="K1270">
        <f t="shared" si="182"/>
        <v>1.0929775280898877</v>
      </c>
      <c r="L1270">
        <f t="shared" si="183"/>
        <v>0.76304642956037128</v>
      </c>
      <c r="M1270">
        <f t="shared" si="184"/>
        <v>1.1409434376400256</v>
      </c>
      <c r="N1270">
        <f t="shared" si="185"/>
        <v>0.74429059589559188</v>
      </c>
      <c r="P1270">
        <f t="shared" ca="1" si="186"/>
        <v>-0.7346823049480482</v>
      </c>
      <c r="Q1270" s="1">
        <f t="shared" ca="1" si="187"/>
        <v>-1577718236</v>
      </c>
      <c r="R1270" t="s">
        <v>0</v>
      </c>
    </row>
    <row r="1271" spans="5:18" x14ac:dyDescent="0.25">
      <c r="E1271">
        <v>1266</v>
      </c>
      <c r="F1271">
        <f t="shared" si="179"/>
        <v>0.61846604787493897</v>
      </c>
      <c r="G1271">
        <f t="shared" si="180"/>
        <v>0.67525943598517624</v>
      </c>
      <c r="H1271">
        <f t="shared" si="181"/>
        <v>1450108597</v>
      </c>
      <c r="I1271" t="s">
        <v>0</v>
      </c>
      <c r="K1271">
        <f t="shared" si="182"/>
        <v>1.093466047874939</v>
      </c>
      <c r="L1271">
        <f t="shared" si="183"/>
        <v>0.76306480422664169</v>
      </c>
      <c r="M1271">
        <f t="shared" si="184"/>
        <v>1.1409618123062959</v>
      </c>
      <c r="N1271">
        <f t="shared" si="185"/>
        <v>0.74430258254703896</v>
      </c>
      <c r="P1271">
        <f t="shared" ca="1" si="186"/>
        <v>-0.73464928252088668</v>
      </c>
      <c r="Q1271" s="1">
        <f t="shared" ca="1" si="187"/>
        <v>-1577647321</v>
      </c>
      <c r="R1271" t="s">
        <v>0</v>
      </c>
    </row>
    <row r="1272" spans="5:18" x14ac:dyDescent="0.25">
      <c r="E1272">
        <v>1267</v>
      </c>
      <c r="F1272">
        <f t="shared" si="179"/>
        <v>0.61895456765999024</v>
      </c>
      <c r="G1272">
        <f t="shared" si="180"/>
        <v>0.67569734663559222</v>
      </c>
      <c r="H1272">
        <f t="shared" si="181"/>
        <v>1451049003</v>
      </c>
      <c r="I1272" t="s">
        <v>0</v>
      </c>
      <c r="K1272">
        <f t="shared" si="182"/>
        <v>1.0939545676599902</v>
      </c>
      <c r="L1272">
        <f t="shared" si="183"/>
        <v>0.763083148727286</v>
      </c>
      <c r="M1272">
        <f t="shared" si="184"/>
        <v>1.1409801568069402</v>
      </c>
      <c r="N1272">
        <f t="shared" si="185"/>
        <v>0.74431454952004172</v>
      </c>
      <c r="P1272">
        <f t="shared" ca="1" si="186"/>
        <v>-0.73461616997497725</v>
      </c>
      <c r="Q1272" s="1">
        <f t="shared" ca="1" si="187"/>
        <v>-1577576213</v>
      </c>
      <c r="R1272" t="s">
        <v>0</v>
      </c>
    </row>
    <row r="1273" spans="5:18" x14ac:dyDescent="0.25">
      <c r="E1273">
        <v>1268</v>
      </c>
      <c r="F1273">
        <f t="shared" si="179"/>
        <v>0.61944308744504151</v>
      </c>
      <c r="G1273">
        <f t="shared" si="180"/>
        <v>0.67613184421758787</v>
      </c>
      <c r="H1273">
        <f t="shared" si="181"/>
        <v>1451982079</v>
      </c>
      <c r="I1273" t="s">
        <v>0</v>
      </c>
      <c r="K1273">
        <f t="shared" si="182"/>
        <v>1.0944430874450415</v>
      </c>
      <c r="L1273">
        <f t="shared" si="183"/>
        <v>0.76310146313647831</v>
      </c>
      <c r="M1273">
        <f t="shared" si="184"/>
        <v>1.1409984712161325</v>
      </c>
      <c r="N1273">
        <f t="shared" si="185"/>
        <v>0.74432649686298746</v>
      </c>
      <c r="P1273">
        <f t="shared" ca="1" si="186"/>
        <v>-0.73458296694159775</v>
      </c>
      <c r="Q1273" s="1">
        <f t="shared" ca="1" si="187"/>
        <v>-1577504910</v>
      </c>
      <c r="R1273" t="s">
        <v>0</v>
      </c>
    </row>
    <row r="1274" spans="5:18" x14ac:dyDescent="0.25">
      <c r="E1274">
        <v>1269</v>
      </c>
      <c r="F1274">
        <f t="shared" si="179"/>
        <v>0.61993160723009277</v>
      </c>
      <c r="G1274">
        <f t="shared" si="180"/>
        <v>0.67656296782974712</v>
      </c>
      <c r="H1274">
        <f t="shared" si="181"/>
        <v>1452907910</v>
      </c>
      <c r="I1274" t="s">
        <v>0</v>
      </c>
      <c r="K1274">
        <f t="shared" si="182"/>
        <v>1.0949316072300928</v>
      </c>
      <c r="L1274">
        <f t="shared" si="183"/>
        <v>0.76311974752814982</v>
      </c>
      <c r="M1274">
        <f t="shared" si="184"/>
        <v>1.1410167556078041</v>
      </c>
      <c r="N1274">
        <f t="shared" si="185"/>
        <v>0.74433842462410504</v>
      </c>
      <c r="P1274">
        <f t="shared" ca="1" si="186"/>
        <v>-0.73454967305001584</v>
      </c>
      <c r="Q1274" s="1">
        <f t="shared" ca="1" si="187"/>
        <v>-1577433412</v>
      </c>
      <c r="R1274" t="s">
        <v>0</v>
      </c>
    </row>
    <row r="1275" spans="5:18" x14ac:dyDescent="0.25">
      <c r="E1275">
        <v>1270</v>
      </c>
      <c r="F1275">
        <f t="shared" si="179"/>
        <v>0.62042012701514415</v>
      </c>
      <c r="G1275">
        <f t="shared" si="180"/>
        <v>0.67699075598585434</v>
      </c>
      <c r="H1275">
        <f t="shared" si="181"/>
        <v>1453826578</v>
      </c>
      <c r="I1275" t="s">
        <v>0</v>
      </c>
      <c r="K1275">
        <f t="shared" si="182"/>
        <v>1.095420127015144</v>
      </c>
      <c r="L1275">
        <f t="shared" si="183"/>
        <v>0.76313800197599002</v>
      </c>
      <c r="M1275">
        <f t="shared" si="184"/>
        <v>1.1410350100556443</v>
      </c>
      <c r="N1275">
        <f t="shared" si="185"/>
        <v>0.74435033285146546</v>
      </c>
      <c r="P1275">
        <f t="shared" ca="1" si="186"/>
        <v>-0.73451628792747448</v>
      </c>
      <c r="Q1275" s="1">
        <f t="shared" ca="1" si="187"/>
        <v>-1577361718</v>
      </c>
      <c r="R1275" t="s">
        <v>0</v>
      </c>
    </row>
    <row r="1276" spans="5:18" x14ac:dyDescent="0.25">
      <c r="E1276">
        <v>1271</v>
      </c>
      <c r="F1276">
        <f t="shared" si="179"/>
        <v>0.62090864680019542</v>
      </c>
      <c r="G1276">
        <f t="shared" si="180"/>
        <v>0.6774152466255895</v>
      </c>
      <c r="H1276">
        <f t="shared" si="181"/>
        <v>1454738165</v>
      </c>
      <c r="I1276" t="s">
        <v>0</v>
      </c>
      <c r="K1276">
        <f t="shared" si="182"/>
        <v>1.0959086468001953</v>
      </c>
      <c r="L1276">
        <f t="shared" si="183"/>
        <v>0.76315622655344717</v>
      </c>
      <c r="M1276">
        <f t="shared" si="184"/>
        <v>1.1410532346331015</v>
      </c>
      <c r="N1276">
        <f t="shared" si="185"/>
        <v>0.74436222159298238</v>
      </c>
      <c r="P1276">
        <f t="shared" ca="1" si="186"/>
        <v>-0.73448281119917913</v>
      </c>
      <c r="Q1276" s="1">
        <f t="shared" ca="1" si="187"/>
        <v>-1577289827</v>
      </c>
      <c r="R1276" t="s">
        <v>0</v>
      </c>
    </row>
    <row r="1277" spans="5:18" x14ac:dyDescent="0.25">
      <c r="E1277">
        <v>1272</v>
      </c>
      <c r="F1277">
        <f t="shared" si="179"/>
        <v>0.62139716658524669</v>
      </c>
      <c r="G1277">
        <f t="shared" si="180"/>
        <v>0.67783647712499429</v>
      </c>
      <c r="H1277">
        <f t="shared" si="181"/>
        <v>1455642751</v>
      </c>
      <c r="I1277" t="s">
        <v>0</v>
      </c>
      <c r="K1277">
        <f t="shared" si="182"/>
        <v>1.0963971665852466</v>
      </c>
      <c r="L1277">
        <f t="shared" si="183"/>
        <v>0.76317442133373026</v>
      </c>
      <c r="M1277">
        <f t="shared" si="184"/>
        <v>1.1410714294133846</v>
      </c>
      <c r="N1277">
        <f t="shared" si="185"/>
        <v>0.7443740908964136</v>
      </c>
      <c r="P1277">
        <f t="shared" ca="1" si="186"/>
        <v>-0.73444924248828303</v>
      </c>
      <c r="Q1277" s="1">
        <f t="shared" ca="1" si="187"/>
        <v>-1577217739</v>
      </c>
      <c r="R1277" t="s">
        <v>0</v>
      </c>
    </row>
    <row r="1278" spans="5:18" x14ac:dyDescent="0.25">
      <c r="E1278">
        <v>1273</v>
      </c>
      <c r="F1278">
        <f t="shared" si="179"/>
        <v>0.62188568637029795</v>
      </c>
      <c r="G1278">
        <f t="shared" si="180"/>
        <v>0.67825448430671509</v>
      </c>
      <c r="H1278">
        <f t="shared" si="181"/>
        <v>1456540414</v>
      </c>
      <c r="I1278" t="s">
        <v>0</v>
      </c>
      <c r="K1278">
        <f t="shared" si="182"/>
        <v>1.0968856863702978</v>
      </c>
      <c r="L1278">
        <f t="shared" si="183"/>
        <v>0.7631925863898088</v>
      </c>
      <c r="M1278">
        <f t="shared" si="184"/>
        <v>1.141089594469463</v>
      </c>
      <c r="N1278">
        <f t="shared" si="185"/>
        <v>0.74438594080936016</v>
      </c>
      <c r="P1278">
        <f t="shared" ca="1" si="186"/>
        <v>-0.73441558141587371</v>
      </c>
      <c r="Q1278" s="1">
        <f t="shared" ca="1" si="187"/>
        <v>-1577145452</v>
      </c>
      <c r="R1278" t="s">
        <v>0</v>
      </c>
    </row>
    <row r="1279" spans="5:18" x14ac:dyDescent="0.25">
      <c r="E1279">
        <v>1274</v>
      </c>
      <c r="F1279">
        <f t="shared" si="179"/>
        <v>0.62237420615534933</v>
      </c>
      <c r="G1279">
        <f t="shared" si="180"/>
        <v>0.67866930445002627</v>
      </c>
      <c r="H1279">
        <f t="shared" si="181"/>
        <v>1457431234</v>
      </c>
      <c r="I1279" t="s">
        <v>0</v>
      </c>
      <c r="K1279">
        <f t="shared" si="182"/>
        <v>1.0973742061553493</v>
      </c>
      <c r="L1279">
        <f t="shared" si="183"/>
        <v>0.76321072179441474</v>
      </c>
      <c r="M1279">
        <f t="shared" si="184"/>
        <v>1.1411077298740691</v>
      </c>
      <c r="N1279">
        <f t="shared" si="185"/>
        <v>0.74439777137926899</v>
      </c>
      <c r="P1279">
        <f t="shared" ca="1" si="186"/>
        <v>-0.7343818276009586</v>
      </c>
      <c r="Q1279" s="1">
        <f t="shared" ca="1" si="187"/>
        <v>-1577072966</v>
      </c>
      <c r="R1279" t="s">
        <v>0</v>
      </c>
    </row>
    <row r="1280" spans="5:18" x14ac:dyDescent="0.25">
      <c r="E1280">
        <v>1275</v>
      </c>
      <c r="F1280">
        <f t="shared" si="179"/>
        <v>0.6228627259404006</v>
      </c>
      <c r="G1280">
        <f t="shared" si="180"/>
        <v>0.67908097330064199</v>
      </c>
      <c r="H1280">
        <f t="shared" si="181"/>
        <v>1458315286</v>
      </c>
      <c r="I1280" t="s">
        <v>0</v>
      </c>
      <c r="K1280">
        <f t="shared" si="182"/>
        <v>1.0978627259404006</v>
      </c>
      <c r="L1280">
        <f t="shared" si="183"/>
        <v>0.76322882762004307</v>
      </c>
      <c r="M1280">
        <f t="shared" si="184"/>
        <v>1.1411258356996974</v>
      </c>
      <c r="N1280">
        <f t="shared" si="185"/>
        <v>0.74440958265343171</v>
      </c>
      <c r="P1280">
        <f t="shared" ca="1" si="186"/>
        <v>-0.73434798066045048</v>
      </c>
      <c r="Q1280" s="1">
        <f t="shared" ca="1" si="187"/>
        <v>-1577000280</v>
      </c>
      <c r="R1280" t="s">
        <v>0</v>
      </c>
    </row>
    <row r="1281" spans="5:18" x14ac:dyDescent="0.25">
      <c r="E1281">
        <v>1276</v>
      </c>
      <c r="F1281">
        <f t="shared" si="179"/>
        <v>0.62335124572545186</v>
      </c>
      <c r="G1281">
        <f t="shared" si="180"/>
        <v>0.67948952608031943</v>
      </c>
      <c r="H1281">
        <f t="shared" si="181"/>
        <v>1459192646</v>
      </c>
      <c r="I1281" t="s">
        <v>0</v>
      </c>
      <c r="K1281">
        <f t="shared" si="182"/>
        <v>1.0983512457254518</v>
      </c>
      <c r="L1281">
        <f t="shared" si="183"/>
        <v>0.76324690393895278</v>
      </c>
      <c r="M1281">
        <f t="shared" si="184"/>
        <v>1.1411439120186071</v>
      </c>
      <c r="N1281">
        <f t="shared" si="185"/>
        <v>0.74442137467898628</v>
      </c>
      <c r="P1281">
        <f t="shared" ca="1" si="186"/>
        <v>-0.73431404020915347</v>
      </c>
      <c r="Q1281" s="1">
        <f t="shared" ca="1" si="187"/>
        <v>-1576927394</v>
      </c>
      <c r="R1281" t="s">
        <v>0</v>
      </c>
    </row>
    <row r="1282" spans="5:18" x14ac:dyDescent="0.25">
      <c r="E1282">
        <v>1277</v>
      </c>
      <c r="F1282">
        <f t="shared" si="179"/>
        <v>0.62383976551050313</v>
      </c>
      <c r="G1282">
        <f t="shared" si="180"/>
        <v>0.67989499749626015</v>
      </c>
      <c r="H1282">
        <f t="shared" si="181"/>
        <v>1460063389</v>
      </c>
      <c r="I1282" t="s">
        <v>0</v>
      </c>
      <c r="K1282">
        <f t="shared" si="182"/>
        <v>1.0988397655105031</v>
      </c>
      <c r="L1282">
        <f t="shared" si="183"/>
        <v>0.7632649508231677</v>
      </c>
      <c r="M1282">
        <f t="shared" si="184"/>
        <v>1.1411619589028219</v>
      </c>
      <c r="N1282">
        <f t="shared" si="185"/>
        <v>0.74443314750291689</v>
      </c>
      <c r="P1282">
        <f t="shared" ca="1" si="186"/>
        <v>-0.73428000585974873</v>
      </c>
      <c r="Q1282" s="1">
        <f t="shared" ca="1" si="187"/>
        <v>-1576854306</v>
      </c>
      <c r="R1282" t="s">
        <v>0</v>
      </c>
    </row>
    <row r="1283" spans="5:18" x14ac:dyDescent="0.25">
      <c r="E1283">
        <v>1278</v>
      </c>
      <c r="F1283">
        <f t="shared" si="179"/>
        <v>0.62432828529555451</v>
      </c>
      <c r="G1283">
        <f t="shared" si="180"/>
        <v>0.68029742175031183</v>
      </c>
      <c r="H1283">
        <f t="shared" si="181"/>
        <v>1460927589</v>
      </c>
      <c r="I1283" t="s">
        <v>0</v>
      </c>
      <c r="K1283">
        <f t="shared" si="182"/>
        <v>1.0993282852955546</v>
      </c>
      <c r="L1283">
        <f t="shared" si="183"/>
        <v>0.76328296834447773</v>
      </c>
      <c r="M1283">
        <f t="shared" si="184"/>
        <v>1.1411799764241319</v>
      </c>
      <c r="N1283">
        <f t="shared" si="185"/>
        <v>0.74444490117205608</v>
      </c>
      <c r="P1283">
        <f t="shared" ca="1" si="186"/>
        <v>-0.73424587722277934</v>
      </c>
      <c r="Q1283" s="1">
        <f t="shared" ca="1" si="187"/>
        <v>-1576781015</v>
      </c>
      <c r="R1283" t="s">
        <v>0</v>
      </c>
    </row>
    <row r="1284" spans="5:18" x14ac:dyDescent="0.25">
      <c r="E1284">
        <v>1279</v>
      </c>
      <c r="F1284">
        <f t="shared" si="179"/>
        <v>0.62481680508060577</v>
      </c>
      <c r="G1284">
        <f t="shared" si="180"/>
        <v>0.68069683254797853</v>
      </c>
      <c r="H1284">
        <f t="shared" si="181"/>
        <v>1461785317</v>
      </c>
      <c r="I1284" t="s">
        <v>0</v>
      </c>
      <c r="K1284">
        <f t="shared" si="182"/>
        <v>1.0998168050806059</v>
      </c>
      <c r="L1284">
        <f t="shared" si="183"/>
        <v>0.76330095657443975</v>
      </c>
      <c r="M1284">
        <f t="shared" si="184"/>
        <v>1.141197964654094</v>
      </c>
      <c r="N1284">
        <f t="shared" si="185"/>
        <v>0.74445663573308318</v>
      </c>
      <c r="P1284">
        <f t="shared" ca="1" si="186"/>
        <v>-0.73421165390663556</v>
      </c>
      <c r="Q1284" s="1">
        <f t="shared" ca="1" si="187"/>
        <v>-1576707521</v>
      </c>
      <c r="R1284" t="s">
        <v>0</v>
      </c>
    </row>
    <row r="1285" spans="5:18" x14ac:dyDescent="0.25">
      <c r="E1285">
        <v>1280</v>
      </c>
      <c r="F1285">
        <f t="shared" si="179"/>
        <v>0.62530532486565704</v>
      </c>
      <c r="G1285">
        <f t="shared" si="180"/>
        <v>0.68109326310724183</v>
      </c>
      <c r="H1285">
        <f t="shared" si="181"/>
        <v>1462636645</v>
      </c>
      <c r="I1285" t="s">
        <v>0</v>
      </c>
      <c r="K1285">
        <f t="shared" si="182"/>
        <v>1.1003053248656571</v>
      </c>
      <c r="L1285">
        <f t="shared" si="183"/>
        <v>0.76331891558437814</v>
      </c>
      <c r="M1285">
        <f t="shared" si="184"/>
        <v>1.1412159236640325</v>
      </c>
      <c r="N1285">
        <f t="shared" si="185"/>
        <v>0.74446835123252675</v>
      </c>
      <c r="P1285">
        <f t="shared" ca="1" si="186"/>
        <v>-0.73417733551754072</v>
      </c>
      <c r="Q1285" s="1">
        <f t="shared" ca="1" si="187"/>
        <v>-1576633823</v>
      </c>
      <c r="R1285" t="s">
        <v>0</v>
      </c>
    </row>
    <row r="1286" spans="5:18" x14ac:dyDescent="0.25">
      <c r="E1286">
        <v>1281</v>
      </c>
      <c r="F1286">
        <f t="shared" ref="F1286:F1349" si="188">E1286/2047</f>
        <v>0.62579384465070831</v>
      </c>
      <c r="G1286">
        <f t="shared" ref="G1286:G1349" si="189">ATAN($G$3*F1286-$G$3/2) *$G$4</f>
        <v>0.68148674616719751</v>
      </c>
      <c r="H1286">
        <f t="shared" ref="H1286:H1349" si="190">ROUND((G1286*2^31),0)</f>
        <v>1463481644</v>
      </c>
      <c r="I1286" t="s">
        <v>0</v>
      </c>
      <c r="K1286">
        <f t="shared" ref="K1286:K1349" si="191">F1286+$G$1</f>
        <v>1.1007938446507084</v>
      </c>
      <c r="L1286">
        <f t="shared" ref="L1286:L1349" si="192">ATAN($G$3*K1286-$G$3/2) *$G$4</f>
        <v>0.76333684544538649</v>
      </c>
      <c r="M1286">
        <f t="shared" ref="M1286:M1349" si="193">L1286-$L$3</f>
        <v>1.1412338535250408</v>
      </c>
      <c r="N1286">
        <f t="shared" ref="N1286:N1349" si="194">(M1286/$L$2)*$L$4</f>
        <v>0.74448004771676424</v>
      </c>
      <c r="P1286">
        <f t="shared" ref="P1286:P1349" ca="1" si="195">INDIRECT("N"&amp;2057-ROW())*-1</f>
        <v>-0.7341429216595351</v>
      </c>
      <c r="Q1286" s="1">
        <f t="shared" ref="Q1286:Q1349" ca="1" si="196">ROUND((P1286*2^31),0)</f>
        <v>-1576559920</v>
      </c>
      <c r="R1286" t="s">
        <v>0</v>
      </c>
    </row>
    <row r="1287" spans="5:18" x14ac:dyDescent="0.25">
      <c r="E1287">
        <v>1282</v>
      </c>
      <c r="F1287">
        <f t="shared" si="188"/>
        <v>0.62628236443575969</v>
      </c>
      <c r="G1287">
        <f t="shared" si="189"/>
        <v>0.68187731399651352</v>
      </c>
      <c r="H1287">
        <f t="shared" si="190"/>
        <v>1464320382</v>
      </c>
      <c r="I1287" t="s">
        <v>0</v>
      </c>
      <c r="K1287">
        <f t="shared" si="191"/>
        <v>1.1012823644357597</v>
      </c>
      <c r="L1287">
        <f t="shared" si="192"/>
        <v>0.76335474622832777</v>
      </c>
      <c r="M1287">
        <f t="shared" si="193"/>
        <v>1.1412517543079821</v>
      </c>
      <c r="N1287">
        <f t="shared" si="194"/>
        <v>0.744491725232023</v>
      </c>
      <c r="P1287">
        <f t="shared" ca="1" si="195"/>
        <v>-0.73410841193446186</v>
      </c>
      <c r="Q1287" s="1">
        <f t="shared" ca="1" si="196"/>
        <v>-1576485810</v>
      </c>
      <c r="R1287" t="s">
        <v>0</v>
      </c>
    </row>
    <row r="1288" spans="5:18" x14ac:dyDescent="0.25">
      <c r="E1288">
        <v>1283</v>
      </c>
      <c r="F1288">
        <f t="shared" si="188"/>
        <v>0.62677088422081095</v>
      </c>
      <c r="G1288">
        <f t="shared" si="189"/>
        <v>0.68226499840171073</v>
      </c>
      <c r="H1288">
        <f t="shared" si="190"/>
        <v>1465152928</v>
      </c>
      <c r="I1288" t="s">
        <v>0</v>
      </c>
      <c r="K1288">
        <f t="shared" si="191"/>
        <v>1.1017708842208109</v>
      </c>
      <c r="L1288">
        <f t="shared" si="192"/>
        <v>0.76337261800383571</v>
      </c>
      <c r="M1288">
        <f t="shared" si="193"/>
        <v>1.14126962608349</v>
      </c>
      <c r="N1288">
        <f t="shared" si="194"/>
        <v>0.74450338382438053</v>
      </c>
      <c r="P1288">
        <f t="shared" ca="1" si="195"/>
        <v>-0.73407380594195115</v>
      </c>
      <c r="Q1288" s="1">
        <f t="shared" ca="1" si="196"/>
        <v>-1576411495</v>
      </c>
      <c r="R1288" t="s">
        <v>0</v>
      </c>
    </row>
    <row r="1289" spans="5:18" x14ac:dyDescent="0.25">
      <c r="E1289">
        <v>1284</v>
      </c>
      <c r="F1289">
        <f t="shared" si="188"/>
        <v>0.62725940400586222</v>
      </c>
      <c r="G1289">
        <f t="shared" si="189"/>
        <v>0.68264983073527508</v>
      </c>
      <c r="H1289">
        <f t="shared" si="190"/>
        <v>1465979349</v>
      </c>
      <c r="I1289" t="s">
        <v>0</v>
      </c>
      <c r="K1289">
        <f t="shared" si="191"/>
        <v>1.1022594040058622</v>
      </c>
      <c r="L1289">
        <f t="shared" si="192"/>
        <v>0.76339046084231554</v>
      </c>
      <c r="M1289">
        <f t="shared" si="193"/>
        <v>1.1412874689219699</v>
      </c>
      <c r="N1289">
        <f t="shared" si="194"/>
        <v>0.74451502353976573</v>
      </c>
      <c r="P1289">
        <f t="shared" ca="1" si="195"/>
        <v>-0.7340391032794048</v>
      </c>
      <c r="Q1289" s="1">
        <f t="shared" ca="1" si="196"/>
        <v>-1576336971</v>
      </c>
      <c r="R1289" t="s">
        <v>0</v>
      </c>
    </row>
    <row r="1290" spans="5:18" x14ac:dyDescent="0.25">
      <c r="E1290">
        <v>1285</v>
      </c>
      <c r="F1290">
        <f t="shared" si="188"/>
        <v>0.62774792379091349</v>
      </c>
      <c r="G1290">
        <f t="shared" si="189"/>
        <v>0.68303184190359978</v>
      </c>
      <c r="H1290">
        <f t="shared" si="190"/>
        <v>1466799712</v>
      </c>
      <c r="I1290" t="s">
        <v>0</v>
      </c>
      <c r="K1290">
        <f t="shared" si="191"/>
        <v>1.1027479237909135</v>
      </c>
      <c r="L1290">
        <f t="shared" si="192"/>
        <v>0.76340827481394502</v>
      </c>
      <c r="M1290">
        <f t="shared" si="193"/>
        <v>1.1413052828935992</v>
      </c>
      <c r="N1290">
        <f t="shared" si="194"/>
        <v>0.74452664442395844</v>
      </c>
      <c r="P1290">
        <f t="shared" ca="1" si="195"/>
        <v>-0.73400430354198143</v>
      </c>
      <c r="Q1290" s="1">
        <f t="shared" ca="1" si="196"/>
        <v>-1576262239</v>
      </c>
      <c r="R1290" t="s">
        <v>0</v>
      </c>
    </row>
    <row r="1291" spans="5:18" x14ac:dyDescent="0.25">
      <c r="E1291">
        <v>1286</v>
      </c>
      <c r="F1291">
        <f t="shared" si="188"/>
        <v>0.62823644357596486</v>
      </c>
      <c r="G1291">
        <f t="shared" si="189"/>
        <v>0.68341106237476612</v>
      </c>
      <c r="H1291">
        <f t="shared" si="190"/>
        <v>1467614081</v>
      </c>
      <c r="I1291" t="s">
        <v>0</v>
      </c>
      <c r="K1291">
        <f t="shared" si="191"/>
        <v>1.1032364435759647</v>
      </c>
      <c r="L1291">
        <f t="shared" si="192"/>
        <v>0.76342605998867541</v>
      </c>
      <c r="M1291">
        <f t="shared" si="193"/>
        <v>1.1413230680683297</v>
      </c>
      <c r="N1291">
        <f t="shared" si="194"/>
        <v>0.74453824652259148</v>
      </c>
      <c r="P1291">
        <f t="shared" ca="1" si="195"/>
        <v>-0.7339694063225799</v>
      </c>
      <c r="Q1291" s="1">
        <f t="shared" ca="1" si="196"/>
        <v>-1576187298</v>
      </c>
      <c r="R1291" t="s">
        <v>0</v>
      </c>
    </row>
    <row r="1292" spans="5:18" x14ac:dyDescent="0.25">
      <c r="E1292">
        <v>1287</v>
      </c>
      <c r="F1292">
        <f t="shared" si="188"/>
        <v>0.62872496336101613</v>
      </c>
      <c r="G1292">
        <f t="shared" si="189"/>
        <v>0.68378752218616379</v>
      </c>
      <c r="H1292">
        <f t="shared" si="190"/>
        <v>1468422523</v>
      </c>
      <c r="I1292" t="s">
        <v>0</v>
      </c>
      <c r="K1292">
        <f t="shared" si="191"/>
        <v>1.103724963361016</v>
      </c>
      <c r="L1292">
        <f t="shared" si="192"/>
        <v>0.76344381643623216</v>
      </c>
      <c r="M1292">
        <f t="shared" si="193"/>
        <v>1.1413408245158865</v>
      </c>
      <c r="N1292">
        <f t="shared" si="194"/>
        <v>0.74454982988114982</v>
      </c>
      <c r="P1292">
        <f t="shared" ca="1" si="195"/>
        <v>-0.73393441121182412</v>
      </c>
      <c r="Q1292" s="1">
        <f t="shared" ca="1" si="196"/>
        <v>-1576112147</v>
      </c>
      <c r="R1292" t="s">
        <v>0</v>
      </c>
    </row>
    <row r="1293" spans="5:18" x14ac:dyDescent="0.25">
      <c r="E1293">
        <v>1288</v>
      </c>
      <c r="F1293">
        <f t="shared" si="188"/>
        <v>0.6292134831460674</v>
      </c>
      <c r="G1293">
        <f t="shared" si="189"/>
        <v>0.68416125095195579</v>
      </c>
      <c r="H1293">
        <f t="shared" si="190"/>
        <v>1469225099</v>
      </c>
      <c r="I1293" t="s">
        <v>0</v>
      </c>
      <c r="K1293">
        <f t="shared" si="191"/>
        <v>1.1042134831460673</v>
      </c>
      <c r="L1293">
        <f t="shared" si="192"/>
        <v>0.76346154422611578</v>
      </c>
      <c r="M1293">
        <f t="shared" si="193"/>
        <v>1.1413585523057701</v>
      </c>
      <c r="N1293">
        <f t="shared" si="194"/>
        <v>0.74456139454497205</v>
      </c>
      <c r="P1293">
        <f t="shared" ca="1" si="195"/>
        <v>-0.73389931779804729</v>
      </c>
      <c r="Q1293" s="1">
        <f t="shared" ca="1" si="196"/>
        <v>-1576036784</v>
      </c>
      <c r="R1293" t="s">
        <v>0</v>
      </c>
    </row>
    <row r="1294" spans="5:18" x14ac:dyDescent="0.25">
      <c r="E1294">
        <v>1289</v>
      </c>
      <c r="F1294">
        <f t="shared" si="188"/>
        <v>0.62970200293111867</v>
      </c>
      <c r="G1294">
        <f t="shared" si="189"/>
        <v>0.6845322778703915</v>
      </c>
      <c r="H1294">
        <f t="shared" si="190"/>
        <v>1470021873</v>
      </c>
      <c r="I1294" t="s">
        <v>0</v>
      </c>
      <c r="K1294">
        <f t="shared" si="191"/>
        <v>1.1047020029311185</v>
      </c>
      <c r="L1294">
        <f t="shared" si="192"/>
        <v>0.76347924342760343</v>
      </c>
      <c r="M1294">
        <f t="shared" si="193"/>
        <v>1.1413762515072576</v>
      </c>
      <c r="N1294">
        <f t="shared" si="194"/>
        <v>0.74457294055925061</v>
      </c>
      <c r="P1294">
        <f t="shared" ca="1" si="195"/>
        <v>-0.73386412566727566</v>
      </c>
      <c r="Q1294" s="1">
        <f t="shared" ca="1" si="196"/>
        <v>-1575961210</v>
      </c>
      <c r="R1294" t="s">
        <v>0</v>
      </c>
    </row>
    <row r="1295" spans="5:18" x14ac:dyDescent="0.25">
      <c r="E1295">
        <v>1290</v>
      </c>
      <c r="F1295">
        <f t="shared" si="188"/>
        <v>0.63019052271617004</v>
      </c>
      <c r="G1295">
        <f t="shared" si="189"/>
        <v>0.68490063173097038</v>
      </c>
      <c r="H1295">
        <f t="shared" si="190"/>
        <v>1470812907</v>
      </c>
      <c r="I1295" t="s">
        <v>0</v>
      </c>
      <c r="K1295">
        <f t="shared" si="191"/>
        <v>1.10519052271617</v>
      </c>
      <c r="L1295">
        <f t="shared" si="192"/>
        <v>0.76349691410974874</v>
      </c>
      <c r="M1295">
        <f t="shared" si="193"/>
        <v>1.1413939221894029</v>
      </c>
      <c r="N1295">
        <f t="shared" si="194"/>
        <v>0.74458446796903266</v>
      </c>
      <c r="P1295">
        <f t="shared" ca="1" si="195"/>
        <v>-0.73382883440321212</v>
      </c>
      <c r="Q1295" s="1">
        <f t="shared" ca="1" si="196"/>
        <v>-1575885422</v>
      </c>
      <c r="R1295" t="s">
        <v>0</v>
      </c>
    </row>
    <row r="1296" spans="5:18" x14ac:dyDescent="0.25">
      <c r="E1296">
        <v>1291</v>
      </c>
      <c r="F1296">
        <f t="shared" si="188"/>
        <v>0.63067904250122131</v>
      </c>
      <c r="G1296">
        <f t="shared" si="189"/>
        <v>0.68526634092146155</v>
      </c>
      <c r="H1296">
        <f t="shared" si="190"/>
        <v>1471598262</v>
      </c>
      <c r="I1296" t="s">
        <v>0</v>
      </c>
      <c r="K1296">
        <f t="shared" si="191"/>
        <v>1.1056790425012213</v>
      </c>
      <c r="L1296">
        <f t="shared" si="192"/>
        <v>0.76351455634138354</v>
      </c>
      <c r="M1296">
        <f t="shared" si="193"/>
        <v>1.1414115644210379</v>
      </c>
      <c r="N1296">
        <f t="shared" si="194"/>
        <v>0.74459597681922041</v>
      </c>
      <c r="P1296">
        <f t="shared" ca="1" si="195"/>
        <v>-0.73379344358722065</v>
      </c>
      <c r="Q1296" s="1">
        <f t="shared" ca="1" si="196"/>
        <v>-1575809421</v>
      </c>
      <c r="R1296" t="s">
        <v>0</v>
      </c>
    </row>
    <row r="1297" spans="5:18" x14ac:dyDescent="0.25">
      <c r="E1297">
        <v>1292</v>
      </c>
      <c r="F1297">
        <f t="shared" si="188"/>
        <v>0.63116756228627258</v>
      </c>
      <c r="G1297">
        <f t="shared" si="189"/>
        <v>0.68562943343478067</v>
      </c>
      <c r="H1297">
        <f t="shared" si="190"/>
        <v>1472377997</v>
      </c>
      <c r="I1297" t="s">
        <v>0</v>
      </c>
      <c r="K1297">
        <f t="shared" si="191"/>
        <v>1.1061675622862726</v>
      </c>
      <c r="L1297">
        <f t="shared" si="192"/>
        <v>0.76353217019111852</v>
      </c>
      <c r="M1297">
        <f t="shared" si="193"/>
        <v>1.1414291782707728</v>
      </c>
      <c r="N1297">
        <f t="shared" si="194"/>
        <v>0.7446074671545716</v>
      </c>
      <c r="P1297">
        <f t="shared" ca="1" si="195"/>
        <v>-0.7337579527983088</v>
      </c>
      <c r="Q1297" s="1">
        <f t="shared" ca="1" si="196"/>
        <v>-1575733205</v>
      </c>
      <c r="R1297" t="s">
        <v>0</v>
      </c>
    </row>
    <row r="1298" spans="5:18" x14ac:dyDescent="0.25">
      <c r="E1298">
        <v>1293</v>
      </c>
      <c r="F1298">
        <f t="shared" si="188"/>
        <v>0.63165608207132384</v>
      </c>
      <c r="G1298">
        <f t="shared" si="189"/>
        <v>0.68598993687572885</v>
      </c>
      <c r="H1298">
        <f t="shared" si="190"/>
        <v>1473152172</v>
      </c>
      <c r="I1298" t="s">
        <v>0</v>
      </c>
      <c r="K1298">
        <f t="shared" si="191"/>
        <v>1.1066560820713238</v>
      </c>
      <c r="L1298">
        <f t="shared" si="192"/>
        <v>0.76354975572734396</v>
      </c>
      <c r="M1298">
        <f t="shared" si="193"/>
        <v>1.1414467638069983</v>
      </c>
      <c r="N1298">
        <f t="shared" si="194"/>
        <v>0.74461893901970055</v>
      </c>
      <c r="P1298">
        <f t="shared" ca="1" si="195"/>
        <v>-0.73372236161311222</v>
      </c>
      <c r="Q1298" s="1">
        <f t="shared" ca="1" si="196"/>
        <v>-1575656774</v>
      </c>
      <c r="R1298" t="s">
        <v>0</v>
      </c>
    </row>
    <row r="1299" spans="5:18" x14ac:dyDescent="0.25">
      <c r="E1299">
        <v>1294</v>
      </c>
      <c r="F1299">
        <f t="shared" si="188"/>
        <v>0.63214460185637522</v>
      </c>
      <c r="G1299">
        <f t="shared" si="189"/>
        <v>0.68634787846759648</v>
      </c>
      <c r="H1299">
        <f t="shared" si="190"/>
        <v>1473920846</v>
      </c>
      <c r="I1299" t="s">
        <v>0</v>
      </c>
      <c r="K1299">
        <f t="shared" si="191"/>
        <v>1.1071446018563753</v>
      </c>
      <c r="L1299">
        <f t="shared" si="192"/>
        <v>0.76356731301823078</v>
      </c>
      <c r="M1299">
        <f t="shared" si="193"/>
        <v>1.141464321097885</v>
      </c>
      <c r="N1299">
        <f t="shared" si="194"/>
        <v>0.74463039245907825</v>
      </c>
      <c r="P1299">
        <f t="shared" ca="1" si="195"/>
        <v>-0.73368666960587758</v>
      </c>
      <c r="Q1299" s="1">
        <f t="shared" ca="1" si="196"/>
        <v>-1575580126</v>
      </c>
      <c r="R1299" t="s">
        <v>0</v>
      </c>
    </row>
    <row r="1300" spans="5:18" x14ac:dyDescent="0.25">
      <c r="E1300">
        <v>1295</v>
      </c>
      <c r="F1300">
        <f t="shared" si="188"/>
        <v>0.63263312164142649</v>
      </c>
      <c r="G1300">
        <f t="shared" si="189"/>
        <v>0.68670328505863343</v>
      </c>
      <c r="H1300">
        <f t="shared" si="190"/>
        <v>1474684076</v>
      </c>
      <c r="I1300" t="s">
        <v>0</v>
      </c>
      <c r="K1300">
        <f t="shared" si="191"/>
        <v>1.1076331216414266</v>
      </c>
      <c r="L1300">
        <f t="shared" si="192"/>
        <v>0.76358484213173128</v>
      </c>
      <c r="M1300">
        <f t="shared" si="193"/>
        <v>1.1414818502113855</v>
      </c>
      <c r="N1300">
        <f t="shared" si="194"/>
        <v>0.74464182751703334</v>
      </c>
      <c r="P1300">
        <f t="shared" ca="1" si="195"/>
        <v>-0.73365087634844528</v>
      </c>
      <c r="Q1300" s="1">
        <f t="shared" ca="1" si="196"/>
        <v>-1575503260</v>
      </c>
      <c r="R1300" t="s">
        <v>0</v>
      </c>
    </row>
    <row r="1301" spans="5:18" x14ac:dyDescent="0.25">
      <c r="E1301">
        <v>1296</v>
      </c>
      <c r="F1301">
        <f t="shared" si="188"/>
        <v>0.63312164142647775</v>
      </c>
      <c r="G1301">
        <f t="shared" si="189"/>
        <v>0.68705618312839256</v>
      </c>
      <c r="H1301">
        <f t="shared" si="190"/>
        <v>1475441919</v>
      </c>
      <c r="I1301" t="s">
        <v>0</v>
      </c>
      <c r="K1301">
        <f t="shared" si="191"/>
        <v>1.1081216414264778</v>
      </c>
      <c r="L1301">
        <f t="shared" si="192"/>
        <v>0.76360234313558029</v>
      </c>
      <c r="M1301">
        <f t="shared" si="193"/>
        <v>1.1414993512152345</v>
      </c>
      <c r="N1301">
        <f t="shared" si="194"/>
        <v>0.74465324423775214</v>
      </c>
      <c r="P1301">
        <f t="shared" ca="1" si="195"/>
        <v>-0.73361498141023329</v>
      </c>
      <c r="Q1301" s="1">
        <f t="shared" ca="1" si="196"/>
        <v>-1575426177</v>
      </c>
      <c r="R1301" t="s">
        <v>0</v>
      </c>
    </row>
    <row r="1302" spans="5:18" x14ac:dyDescent="0.25">
      <c r="E1302">
        <v>1297</v>
      </c>
      <c r="F1302">
        <f t="shared" si="188"/>
        <v>0.63361016121152902</v>
      </c>
      <c r="G1302">
        <f t="shared" si="189"/>
        <v>0.68740659879394428</v>
      </c>
      <c r="H1302">
        <f t="shared" si="190"/>
        <v>1476194430</v>
      </c>
      <c r="I1302" t="s">
        <v>0</v>
      </c>
      <c r="K1302">
        <f t="shared" si="191"/>
        <v>1.1086101612115291</v>
      </c>
      <c r="L1302">
        <f t="shared" si="192"/>
        <v>0.76361981609729557</v>
      </c>
      <c r="M1302">
        <f t="shared" si="193"/>
        <v>1.1415168241769498</v>
      </c>
      <c r="N1302">
        <f t="shared" si="194"/>
        <v>0.74466464266527976</v>
      </c>
      <c r="P1302">
        <f t="shared" ca="1" si="195"/>
        <v>-0.733578984358219</v>
      </c>
      <c r="Q1302" s="1">
        <f t="shared" ca="1" si="196"/>
        <v>-1575348873</v>
      </c>
      <c r="R1302" t="s">
        <v>0</v>
      </c>
    </row>
    <row r="1303" spans="5:18" x14ac:dyDescent="0.25">
      <c r="E1303">
        <v>1298</v>
      </c>
      <c r="F1303">
        <f t="shared" si="188"/>
        <v>0.6340986809965804</v>
      </c>
      <c r="G1303">
        <f t="shared" si="189"/>
        <v>0.68775455781596961</v>
      </c>
      <c r="H1303">
        <f t="shared" si="190"/>
        <v>1476941667</v>
      </c>
      <c r="I1303" t="s">
        <v>0</v>
      </c>
      <c r="K1303">
        <f t="shared" si="191"/>
        <v>1.1090986809965804</v>
      </c>
      <c r="L1303">
        <f t="shared" si="192"/>
        <v>0.76363726108417929</v>
      </c>
      <c r="M1303">
        <f t="shared" si="193"/>
        <v>1.1415342691638335</v>
      </c>
      <c r="N1303">
        <f t="shared" si="194"/>
        <v>0.74467602284352064</v>
      </c>
      <c r="P1303">
        <f t="shared" ca="1" si="195"/>
        <v>-0.73354288475692297</v>
      </c>
      <c r="Q1303" s="1">
        <f t="shared" ca="1" si="196"/>
        <v>-1575271350</v>
      </c>
      <c r="R1303" t="s">
        <v>0</v>
      </c>
    </row>
    <row r="1304" spans="5:18" x14ac:dyDescent="0.25">
      <c r="E1304">
        <v>1299</v>
      </c>
      <c r="F1304">
        <f t="shared" si="188"/>
        <v>0.63458720078163167</v>
      </c>
      <c r="G1304">
        <f t="shared" si="189"/>
        <v>0.68810008560473146</v>
      </c>
      <c r="H1304">
        <f t="shared" si="190"/>
        <v>1477683682</v>
      </c>
      <c r="I1304" t="s">
        <v>0</v>
      </c>
      <c r="K1304">
        <f t="shared" si="191"/>
        <v>1.1095872007816316</v>
      </c>
      <c r="L1304">
        <f t="shared" si="192"/>
        <v>0.76365467816331833</v>
      </c>
      <c r="M1304">
        <f t="shared" si="193"/>
        <v>1.1415516862429727</v>
      </c>
      <c r="N1304">
        <f t="shared" si="194"/>
        <v>0.74468738481623864</v>
      </c>
      <c r="P1304">
        <f t="shared" ca="1" si="195"/>
        <v>-0.73350668216839099</v>
      </c>
      <c r="Q1304" s="1">
        <f t="shared" ca="1" si="196"/>
        <v>-1575193606</v>
      </c>
      <c r="R1304" t="s">
        <v>0</v>
      </c>
    </row>
    <row r="1305" spans="5:18" x14ac:dyDescent="0.25">
      <c r="E1305">
        <v>1300</v>
      </c>
      <c r="F1305">
        <f t="shared" si="188"/>
        <v>0.63507572056668293</v>
      </c>
      <c r="G1305">
        <f t="shared" si="189"/>
        <v>0.68844320722592955</v>
      </c>
      <c r="H1305">
        <f t="shared" si="190"/>
        <v>1478420530</v>
      </c>
      <c r="I1305" t="s">
        <v>0</v>
      </c>
      <c r="K1305">
        <f t="shared" si="191"/>
        <v>1.1100757205666829</v>
      </c>
      <c r="L1305">
        <f t="shared" si="192"/>
        <v>0.76367206740158533</v>
      </c>
      <c r="M1305">
        <f t="shared" si="193"/>
        <v>1.1415690754812395</v>
      </c>
      <c r="N1305">
        <f t="shared" si="194"/>
        <v>0.74469872862705777</v>
      </c>
      <c r="P1305">
        <f t="shared" ca="1" si="195"/>
        <v>-0.73347037615217658</v>
      </c>
      <c r="Q1305" s="1">
        <f t="shared" ca="1" si="196"/>
        <v>-1575115639</v>
      </c>
      <c r="R1305" t="s">
        <v>0</v>
      </c>
    </row>
    <row r="1306" spans="5:18" x14ac:dyDescent="0.25">
      <c r="E1306">
        <v>1301</v>
      </c>
      <c r="F1306">
        <f t="shared" si="188"/>
        <v>0.6355642403517342</v>
      </c>
      <c r="G1306">
        <f t="shared" si="189"/>
        <v>0.68878394740643856</v>
      </c>
      <c r="H1306">
        <f t="shared" si="190"/>
        <v>1479152264</v>
      </c>
      <c r="I1306" t="s">
        <v>0</v>
      </c>
      <c r="K1306">
        <f t="shared" si="191"/>
        <v>1.1105642403517342</v>
      </c>
      <c r="L1306">
        <f t="shared" si="192"/>
        <v>0.76368942886563984</v>
      </c>
      <c r="M1306">
        <f t="shared" si="193"/>
        <v>1.1415864369452942</v>
      </c>
      <c r="N1306">
        <f t="shared" si="194"/>
        <v>0.74471005431946324</v>
      </c>
      <c r="P1306">
        <f t="shared" ca="1" si="195"/>
        <v>-0.73343396626532298</v>
      </c>
      <c r="Q1306" s="1">
        <f t="shared" ca="1" si="196"/>
        <v>-1575037449</v>
      </c>
      <c r="R1306" t="s">
        <v>0</v>
      </c>
    </row>
    <row r="1307" spans="5:18" x14ac:dyDescent="0.25">
      <c r="E1307">
        <v>1302</v>
      </c>
      <c r="F1307">
        <f t="shared" si="188"/>
        <v>0.63605276013678558</v>
      </c>
      <c r="G1307">
        <f t="shared" si="189"/>
        <v>0.68912233053993421</v>
      </c>
      <c r="H1307">
        <f t="shared" si="190"/>
        <v>1479878936</v>
      </c>
      <c r="I1307" t="s">
        <v>0</v>
      </c>
      <c r="K1307">
        <f t="shared" si="191"/>
        <v>1.1110527601367854</v>
      </c>
      <c r="L1307">
        <f t="shared" si="192"/>
        <v>0.7637067626219286</v>
      </c>
      <c r="M1307">
        <f t="shared" si="193"/>
        <v>1.1416037707015829</v>
      </c>
      <c r="N1307">
        <f t="shared" si="194"/>
        <v>0.74472136193680138</v>
      </c>
      <c r="P1307">
        <f t="shared" ca="1" si="195"/>
        <v>-0.73339745206234597</v>
      </c>
      <c r="Q1307" s="1">
        <f t="shared" ca="1" si="196"/>
        <v>-1574959036</v>
      </c>
      <c r="R1307" t="s">
        <v>0</v>
      </c>
    </row>
    <row r="1308" spans="5:18" x14ac:dyDescent="0.25">
      <c r="E1308">
        <v>1303</v>
      </c>
      <c r="F1308">
        <f t="shared" si="188"/>
        <v>0.63654127992183684</v>
      </c>
      <c r="G1308">
        <f t="shared" si="189"/>
        <v>0.68945838069240961</v>
      </c>
      <c r="H1308">
        <f t="shared" si="190"/>
        <v>1480600599</v>
      </c>
      <c r="I1308" t="s">
        <v>0</v>
      </c>
      <c r="K1308">
        <f t="shared" si="191"/>
        <v>1.1115412799218367</v>
      </c>
      <c r="L1308">
        <f t="shared" si="192"/>
        <v>0.76372406873668686</v>
      </c>
      <c r="M1308">
        <f t="shared" si="193"/>
        <v>1.1416210768163411</v>
      </c>
      <c r="N1308">
        <f t="shared" si="194"/>
        <v>0.74473265152228041</v>
      </c>
      <c r="P1308">
        <f t="shared" ca="1" si="195"/>
        <v>-0.73336083309521527</v>
      </c>
      <c r="Q1308" s="1">
        <f t="shared" ca="1" si="196"/>
        <v>-1574880397</v>
      </c>
      <c r="R1308" t="s">
        <v>0</v>
      </c>
    </row>
    <row r="1309" spans="5:18" x14ac:dyDescent="0.25">
      <c r="E1309">
        <v>1304</v>
      </c>
      <c r="F1309">
        <f t="shared" si="188"/>
        <v>0.63702979970688811</v>
      </c>
      <c r="G1309">
        <f t="shared" si="189"/>
        <v>0.68979212160758419</v>
      </c>
      <c r="H1309">
        <f t="shared" si="190"/>
        <v>1481317302</v>
      </c>
      <c r="I1309" t="s">
        <v>0</v>
      </c>
      <c r="K1309">
        <f t="shared" si="191"/>
        <v>1.112029799706888</v>
      </c>
      <c r="L1309">
        <f t="shared" si="192"/>
        <v>0.76374134727593923</v>
      </c>
      <c r="M1309">
        <f t="shared" si="193"/>
        <v>1.1416383553555935</v>
      </c>
      <c r="N1309">
        <f t="shared" si="194"/>
        <v>0.74474392311897153</v>
      </c>
      <c r="P1309">
        <f t="shared" ca="1" si="195"/>
        <v>-0.73332410891333666</v>
      </c>
      <c r="Q1309" s="1">
        <f t="shared" ca="1" si="196"/>
        <v>-1574801533</v>
      </c>
      <c r="R1309" t="s">
        <v>0</v>
      </c>
    </row>
    <row r="1310" spans="5:18" x14ac:dyDescent="0.25">
      <c r="E1310">
        <v>1305</v>
      </c>
      <c r="F1310">
        <f t="shared" si="188"/>
        <v>0.63751831949193938</v>
      </c>
      <c r="G1310">
        <f t="shared" si="189"/>
        <v>0.69012357671220648</v>
      </c>
      <c r="H1310">
        <f t="shared" si="190"/>
        <v>1482029096</v>
      </c>
      <c r="I1310" t="s">
        <v>0</v>
      </c>
      <c r="K1310">
        <f t="shared" si="191"/>
        <v>1.1125183194919392</v>
      </c>
      <c r="L1310">
        <f t="shared" si="192"/>
        <v>0.76375859830549986</v>
      </c>
      <c r="M1310">
        <f t="shared" si="193"/>
        <v>1.1416556063851542</v>
      </c>
      <c r="N1310">
        <f t="shared" si="194"/>
        <v>0.74475517676980807</v>
      </c>
      <c r="P1310">
        <f t="shared" ca="1" si="195"/>
        <v>-0.73328727906353353</v>
      </c>
      <c r="Q1310" s="1">
        <f t="shared" ca="1" si="196"/>
        <v>-1574722441</v>
      </c>
      <c r="R1310" t="s">
        <v>0</v>
      </c>
    </row>
    <row r="1311" spans="5:18" x14ac:dyDescent="0.25">
      <c r="E1311">
        <v>1306</v>
      </c>
      <c r="F1311">
        <f t="shared" si="188"/>
        <v>0.63800683927699076</v>
      </c>
      <c r="G1311">
        <f t="shared" si="189"/>
        <v>0.69045276912125475</v>
      </c>
      <c r="H1311">
        <f t="shared" si="190"/>
        <v>1482736031</v>
      </c>
      <c r="I1311" t="s">
        <v>0</v>
      </c>
      <c r="K1311">
        <f t="shared" si="191"/>
        <v>1.1130068392769907</v>
      </c>
      <c r="L1311">
        <f t="shared" si="192"/>
        <v>0.76377582189097426</v>
      </c>
      <c r="M1311">
        <f t="shared" si="193"/>
        <v>1.1416728299706285</v>
      </c>
      <c r="N1311">
        <f t="shared" si="194"/>
        <v>0.74476641251758768</v>
      </c>
      <c r="P1311">
        <f t="shared" ca="1" si="195"/>
        <v>-0.73325034309002812</v>
      </c>
      <c r="Q1311" s="1">
        <f t="shared" ca="1" si="196"/>
        <v>-1574643122</v>
      </c>
      <c r="R1311" t="s">
        <v>0</v>
      </c>
    </row>
    <row r="1312" spans="5:18" x14ac:dyDescent="0.25">
      <c r="E1312">
        <v>1307</v>
      </c>
      <c r="F1312">
        <f t="shared" si="188"/>
        <v>0.63849535906204202</v>
      </c>
      <c r="G1312">
        <f t="shared" si="189"/>
        <v>0.6907797216430368</v>
      </c>
      <c r="H1312">
        <f t="shared" si="190"/>
        <v>1483438157</v>
      </c>
      <c r="I1312" t="s">
        <v>0</v>
      </c>
      <c r="K1312">
        <f t="shared" si="191"/>
        <v>1.113495359062042</v>
      </c>
      <c r="L1312">
        <f t="shared" si="192"/>
        <v>0.76379301809775935</v>
      </c>
      <c r="M1312">
        <f t="shared" si="193"/>
        <v>1.1416900261774137</v>
      </c>
      <c r="N1312">
        <f t="shared" si="194"/>
        <v>0.74477763040497202</v>
      </c>
      <c r="P1312">
        <f t="shared" ca="1" si="195"/>
        <v>-0.73321330053442357</v>
      </c>
      <c r="Q1312" s="1">
        <f t="shared" ca="1" si="196"/>
        <v>-1574563573</v>
      </c>
      <c r="R1312" t="s">
        <v>0</v>
      </c>
    </row>
    <row r="1313" spans="5:18" x14ac:dyDescent="0.25">
      <c r="E1313">
        <v>1308</v>
      </c>
      <c r="F1313">
        <f t="shared" si="188"/>
        <v>0.63898387884709329</v>
      </c>
      <c r="G1313">
        <f t="shared" si="189"/>
        <v>0.69110445678419175</v>
      </c>
      <c r="H1313">
        <f t="shared" si="190"/>
        <v>1484135520</v>
      </c>
      <c r="I1313" t="s">
        <v>0</v>
      </c>
      <c r="K1313">
        <f t="shared" si="191"/>
        <v>1.1139838788470933</v>
      </c>
      <c r="L1313">
        <f t="shared" si="192"/>
        <v>0.76381018699104464</v>
      </c>
      <c r="M1313">
        <f t="shared" si="193"/>
        <v>1.141707195070699</v>
      </c>
      <c r="N1313">
        <f t="shared" si="194"/>
        <v>0.74478883047448696</v>
      </c>
      <c r="P1313">
        <f t="shared" ca="1" si="195"/>
        <v>-0.73317615093568456</v>
      </c>
      <c r="Q1313" s="1">
        <f t="shared" ca="1" si="196"/>
        <v>-1574483795</v>
      </c>
      <c r="R1313" t="s">
        <v>0</v>
      </c>
    </row>
    <row r="1314" spans="5:18" x14ac:dyDescent="0.25">
      <c r="E1314">
        <v>1309</v>
      </c>
      <c r="F1314">
        <f t="shared" si="188"/>
        <v>0.63947239863214456</v>
      </c>
      <c r="G1314">
        <f t="shared" si="189"/>
        <v>0.69142699675459518</v>
      </c>
      <c r="H1314">
        <f t="shared" si="190"/>
        <v>1484828169</v>
      </c>
      <c r="I1314" t="s">
        <v>0</v>
      </c>
      <c r="K1314">
        <f t="shared" si="191"/>
        <v>1.1144723986321445</v>
      </c>
      <c r="L1314">
        <f t="shared" si="192"/>
        <v>0.76382732863581293</v>
      </c>
      <c r="M1314">
        <f t="shared" si="193"/>
        <v>1.1417243367154672</v>
      </c>
      <c r="N1314">
        <f t="shared" si="194"/>
        <v>0.74480001276852392</v>
      </c>
      <c r="P1314">
        <f t="shared" ca="1" si="195"/>
        <v>-0.73313889383011821</v>
      </c>
      <c r="Q1314" s="1">
        <f t="shared" ca="1" si="196"/>
        <v>-1574403786</v>
      </c>
      <c r="R1314" t="s">
        <v>0</v>
      </c>
    </row>
    <row r="1315" spans="5:18" x14ac:dyDescent="0.25">
      <c r="E1315">
        <v>1310</v>
      </c>
      <c r="F1315">
        <f t="shared" si="188"/>
        <v>0.63996091841719593</v>
      </c>
      <c r="G1315">
        <f t="shared" si="189"/>
        <v>0.69174736347217058</v>
      </c>
      <c r="H1315">
        <f t="shared" si="190"/>
        <v>1485516152</v>
      </c>
      <c r="I1315" t="s">
        <v>0</v>
      </c>
      <c r="K1315">
        <f t="shared" si="191"/>
        <v>1.114960918417196</v>
      </c>
      <c r="L1315">
        <f t="shared" si="192"/>
        <v>0.7638444430968413</v>
      </c>
      <c r="M1315">
        <f t="shared" si="193"/>
        <v>1.1417414511764956</v>
      </c>
      <c r="N1315">
        <f t="shared" si="194"/>
        <v>0.74481117732933999</v>
      </c>
      <c r="P1315">
        <f t="shared" ca="1" si="195"/>
        <v>-0.73310152875135559</v>
      </c>
      <c r="Q1315" s="1">
        <f t="shared" ca="1" si="196"/>
        <v>-1574323545</v>
      </c>
      <c r="R1315" t="s">
        <v>0</v>
      </c>
    </row>
    <row r="1316" spans="5:18" x14ac:dyDescent="0.25">
      <c r="E1316">
        <v>1311</v>
      </c>
      <c r="F1316">
        <f t="shared" si="188"/>
        <v>0.6404494382022472</v>
      </c>
      <c r="G1316">
        <f t="shared" si="189"/>
        <v>0.6920655785676082</v>
      </c>
      <c r="H1316">
        <f t="shared" si="190"/>
        <v>1486199513</v>
      </c>
      <c r="I1316" t="s">
        <v>0</v>
      </c>
      <c r="K1316">
        <f t="shared" si="191"/>
        <v>1.1154494382022473</v>
      </c>
      <c r="L1316">
        <f t="shared" si="192"/>
        <v>0.76386153043870164</v>
      </c>
      <c r="M1316">
        <f t="shared" si="193"/>
        <v>1.141758538518356</v>
      </c>
      <c r="N1316">
        <f t="shared" si="194"/>
        <v>0.74482232419905836</v>
      </c>
      <c r="P1316">
        <f t="shared" ca="1" si="195"/>
        <v>-0.73306405523033191</v>
      </c>
      <c r="Q1316" s="1">
        <f t="shared" ca="1" si="196"/>
        <v>-1574243072</v>
      </c>
      <c r="R1316" t="s">
        <v>0</v>
      </c>
    </row>
    <row r="1317" spans="5:18" x14ac:dyDescent="0.25">
      <c r="E1317">
        <v>1312</v>
      </c>
      <c r="F1317">
        <f t="shared" si="188"/>
        <v>0.64093795798729847</v>
      </c>
      <c r="G1317">
        <f t="shared" si="189"/>
        <v>0.69238166338899498</v>
      </c>
      <c r="H1317">
        <f t="shared" si="190"/>
        <v>1486878300</v>
      </c>
      <c r="I1317" t="s">
        <v>0</v>
      </c>
      <c r="K1317">
        <f t="shared" si="191"/>
        <v>1.1159379579872986</v>
      </c>
      <c r="L1317">
        <f t="shared" si="192"/>
        <v>0.7638785907257617</v>
      </c>
      <c r="M1317">
        <f t="shared" si="193"/>
        <v>1.1417755988054159</v>
      </c>
      <c r="N1317">
        <f t="shared" si="194"/>
        <v>0.74483345341966922</v>
      </c>
      <c r="P1317">
        <f t="shared" ca="1" si="195"/>
        <v>-0.73302647279526711</v>
      </c>
      <c r="Q1317" s="1">
        <f t="shared" ca="1" si="196"/>
        <v>-1574162364</v>
      </c>
      <c r="R1317" t="s">
        <v>0</v>
      </c>
    </row>
    <row r="1318" spans="5:18" x14ac:dyDescent="0.25">
      <c r="E1318">
        <v>1313</v>
      </c>
      <c r="F1318">
        <f t="shared" si="188"/>
        <v>0.64142647777234973</v>
      </c>
      <c r="G1318">
        <f t="shared" si="189"/>
        <v>0.69269563900635545</v>
      </c>
      <c r="H1318">
        <f t="shared" si="190"/>
        <v>1487552558</v>
      </c>
      <c r="I1318" t="s">
        <v>0</v>
      </c>
      <c r="K1318">
        <f t="shared" si="191"/>
        <v>1.1164264777723498</v>
      </c>
      <c r="L1318">
        <f t="shared" si="192"/>
        <v>0.7638956240221858</v>
      </c>
      <c r="M1318">
        <f t="shared" si="193"/>
        <v>1.1417926321018401</v>
      </c>
      <c r="N1318">
        <f t="shared" si="194"/>
        <v>0.74484456503303009</v>
      </c>
      <c r="P1318">
        <f t="shared" ca="1" si="195"/>
        <v>-0.73298878097164666</v>
      </c>
      <c r="Q1318" s="1">
        <f t="shared" ca="1" si="196"/>
        <v>-1574081421</v>
      </c>
      <c r="R1318" t="s">
        <v>0</v>
      </c>
    </row>
    <row r="1319" spans="5:18" x14ac:dyDescent="0.25">
      <c r="E1319">
        <v>1314</v>
      </c>
      <c r="F1319">
        <f t="shared" si="188"/>
        <v>0.64191499755740111</v>
      </c>
      <c r="G1319">
        <f t="shared" si="189"/>
        <v>0.69300752621610706</v>
      </c>
      <c r="H1319">
        <f t="shared" si="190"/>
        <v>1488222330</v>
      </c>
      <c r="I1319" t="s">
        <v>0</v>
      </c>
      <c r="K1319">
        <f t="shared" si="191"/>
        <v>1.1169149975574011</v>
      </c>
      <c r="L1319">
        <f t="shared" si="192"/>
        <v>0.76391263039193569</v>
      </c>
      <c r="M1319">
        <f t="shared" si="193"/>
        <v>1.1418096384715899</v>
      </c>
      <c r="N1319">
        <f t="shared" si="194"/>
        <v>0.74485565908086593</v>
      </c>
      <c r="P1319">
        <f t="shared" ca="1" si="195"/>
        <v>-0.73295097928220088</v>
      </c>
      <c r="Q1319" s="1">
        <f t="shared" ca="1" si="196"/>
        <v>-1574000243</v>
      </c>
      <c r="R1319" t="s">
        <v>0</v>
      </c>
    </row>
    <row r="1320" spans="5:18" x14ac:dyDescent="0.25">
      <c r="E1320">
        <v>1315</v>
      </c>
      <c r="F1320">
        <f t="shared" si="188"/>
        <v>0.64240351734245238</v>
      </c>
      <c r="G1320">
        <f t="shared" si="189"/>
        <v>0.69331734554543067</v>
      </c>
      <c r="H1320">
        <f t="shared" si="190"/>
        <v>1488887662</v>
      </c>
      <c r="I1320" t="s">
        <v>0</v>
      </c>
      <c r="K1320">
        <f t="shared" si="191"/>
        <v>1.1174035173424524</v>
      </c>
      <c r="L1320">
        <f t="shared" si="192"/>
        <v>0.76392960989877123</v>
      </c>
      <c r="M1320">
        <f t="shared" si="193"/>
        <v>1.1418266179784256</v>
      </c>
      <c r="N1320">
        <f t="shared" si="194"/>
        <v>0.74486673560477046</v>
      </c>
      <c r="P1320">
        <f t="shared" ca="1" si="195"/>
        <v>-0.7329130672468861</v>
      </c>
      <c r="Q1320" s="1">
        <f t="shared" ca="1" si="196"/>
        <v>-1573918827</v>
      </c>
      <c r="R1320" t="s">
        <v>0</v>
      </c>
    </row>
    <row r="1321" spans="5:18" x14ac:dyDescent="0.25">
      <c r="E1321">
        <v>1316</v>
      </c>
      <c r="F1321">
        <f t="shared" si="188"/>
        <v>0.64289203712750365</v>
      </c>
      <c r="G1321">
        <f t="shared" si="189"/>
        <v>0.69362511725656006</v>
      </c>
      <c r="H1321">
        <f t="shared" si="190"/>
        <v>1489548597</v>
      </c>
      <c r="I1321" t="s">
        <v>0</v>
      </c>
      <c r="K1321">
        <f t="shared" si="191"/>
        <v>1.1178920371275036</v>
      </c>
      <c r="L1321">
        <f t="shared" si="192"/>
        <v>0.76394656260625127</v>
      </c>
      <c r="M1321">
        <f t="shared" si="193"/>
        <v>1.1418435706859056</v>
      </c>
      <c r="N1321">
        <f t="shared" si="194"/>
        <v>0.74487779464620585</v>
      </c>
      <c r="P1321">
        <f t="shared" ca="1" si="195"/>
        <v>-0.73287504438286333</v>
      </c>
      <c r="Q1321" s="1">
        <f t="shared" ca="1" si="196"/>
        <v>-1573837174</v>
      </c>
      <c r="R1321" t="s">
        <v>0</v>
      </c>
    </row>
    <row r="1322" spans="5:18" x14ac:dyDescent="0.25">
      <c r="E1322">
        <v>1317</v>
      </c>
      <c r="F1322">
        <f t="shared" si="188"/>
        <v>0.64338055691255491</v>
      </c>
      <c r="G1322">
        <f t="shared" si="189"/>
        <v>0.6939308613509888</v>
      </c>
      <c r="H1322">
        <f t="shared" si="190"/>
        <v>1490205178</v>
      </c>
      <c r="I1322" t="s">
        <v>0</v>
      </c>
      <c r="K1322">
        <f t="shared" si="191"/>
        <v>1.1183805569125549</v>
      </c>
      <c r="L1322">
        <f t="shared" si="192"/>
        <v>0.76396348857773433</v>
      </c>
      <c r="M1322">
        <f t="shared" si="193"/>
        <v>1.1418604966573886</v>
      </c>
      <c r="N1322">
        <f t="shared" si="194"/>
        <v>0.74488883624650404</v>
      </c>
      <c r="P1322">
        <f t="shared" ca="1" si="195"/>
        <v>-0.73283691020447905</v>
      </c>
      <c r="Q1322" s="1">
        <f t="shared" ca="1" si="196"/>
        <v>-1573755281</v>
      </c>
      <c r="R1322" t="s">
        <v>0</v>
      </c>
    </row>
    <row r="1323" spans="5:18" x14ac:dyDescent="0.25">
      <c r="E1323">
        <v>1318</v>
      </c>
      <c r="F1323">
        <f t="shared" si="188"/>
        <v>0.64386907669760629</v>
      </c>
      <c r="G1323">
        <f t="shared" si="189"/>
        <v>0.69423459757360007</v>
      </c>
      <c r="H1323">
        <f t="shared" si="190"/>
        <v>1490857446</v>
      </c>
      <c r="I1323" t="s">
        <v>0</v>
      </c>
      <c r="K1323">
        <f t="shared" si="191"/>
        <v>1.1188690766976062</v>
      </c>
      <c r="L1323">
        <f t="shared" si="192"/>
        <v>0.7639803878763799</v>
      </c>
      <c r="M1323">
        <f t="shared" si="193"/>
        <v>1.1418773959560342</v>
      </c>
      <c r="N1323">
        <f t="shared" si="194"/>
        <v>0.74489986044686674</v>
      </c>
      <c r="P1323">
        <f t="shared" ca="1" si="195"/>
        <v>-0.73279866422324358</v>
      </c>
      <c r="Q1323" s="1">
        <f t="shared" ca="1" si="196"/>
        <v>-1573673149</v>
      </c>
      <c r="R1323" t="s">
        <v>0</v>
      </c>
    </row>
    <row r="1324" spans="5:18" x14ac:dyDescent="0.25">
      <c r="E1324">
        <v>1319</v>
      </c>
      <c r="F1324">
        <f t="shared" si="188"/>
        <v>0.64435759648265756</v>
      </c>
      <c r="G1324">
        <f t="shared" si="189"/>
        <v>0.69453634541671805</v>
      </c>
      <c r="H1324">
        <f t="shared" si="190"/>
        <v>1491505445</v>
      </c>
      <c r="I1324" t="s">
        <v>0</v>
      </c>
      <c r="K1324">
        <f t="shared" si="191"/>
        <v>1.1193575964826574</v>
      </c>
      <c r="L1324">
        <f t="shared" si="192"/>
        <v>0.76399726056514827</v>
      </c>
      <c r="M1324">
        <f t="shared" si="193"/>
        <v>1.1418942686448026</v>
      </c>
      <c r="N1324">
        <f t="shared" si="194"/>
        <v>0.74491086728836609</v>
      </c>
      <c r="P1324">
        <f t="shared" ca="1" si="195"/>
        <v>-0.73276030594781183</v>
      </c>
      <c r="Q1324" s="1">
        <f t="shared" ca="1" si="196"/>
        <v>-1573590775</v>
      </c>
      <c r="R1324" t="s">
        <v>0</v>
      </c>
    </row>
    <row r="1325" spans="5:18" x14ac:dyDescent="0.25">
      <c r="E1325">
        <v>1320</v>
      </c>
      <c r="F1325">
        <f t="shared" si="188"/>
        <v>0.64484611626770882</v>
      </c>
      <c r="G1325">
        <f t="shared" si="189"/>
        <v>0.69483612412408424</v>
      </c>
      <c r="H1325">
        <f t="shared" si="190"/>
        <v>1492149215</v>
      </c>
      <c r="I1325" t="s">
        <v>0</v>
      </c>
      <c r="K1325">
        <f t="shared" si="191"/>
        <v>1.1198461162677087</v>
      </c>
      <c r="L1325">
        <f t="shared" si="192"/>
        <v>0.76401410670680214</v>
      </c>
      <c r="M1325">
        <f t="shared" si="193"/>
        <v>1.1419111147864565</v>
      </c>
      <c r="N1325">
        <f t="shared" si="194"/>
        <v>0.744921856811945</v>
      </c>
      <c r="P1325">
        <f t="shared" ca="1" si="195"/>
        <v>-0.7327218348839607</v>
      </c>
      <c r="Q1325" s="1">
        <f t="shared" ca="1" si="196"/>
        <v>-1573508159</v>
      </c>
      <c r="R1325" t="s">
        <v>0</v>
      </c>
    </row>
    <row r="1326" spans="5:18" x14ac:dyDescent="0.25">
      <c r="E1326">
        <v>1321</v>
      </c>
      <c r="F1326">
        <f t="shared" si="188"/>
        <v>0.64533463605276009</v>
      </c>
      <c r="G1326">
        <f t="shared" si="189"/>
        <v>0.6951339526947603</v>
      </c>
      <c r="H1326">
        <f t="shared" si="190"/>
        <v>1492788797</v>
      </c>
      <c r="I1326" t="s">
        <v>0</v>
      </c>
      <c r="K1326">
        <f t="shared" si="191"/>
        <v>1.12033463605276</v>
      </c>
      <c r="L1326">
        <f t="shared" si="192"/>
        <v>0.76403092636390713</v>
      </c>
      <c r="M1326">
        <f t="shared" si="193"/>
        <v>1.1419279344435613</v>
      </c>
      <c r="N1326">
        <f t="shared" si="194"/>
        <v>0.74493282905841784</v>
      </c>
      <c r="P1326">
        <f t="shared" ca="1" si="195"/>
        <v>-0.73268325053456973</v>
      </c>
      <c r="Q1326" s="1">
        <f t="shared" ca="1" si="196"/>
        <v>-1573425300</v>
      </c>
      <c r="R1326" t="s">
        <v>0</v>
      </c>
    </row>
    <row r="1327" spans="5:18" x14ac:dyDescent="0.25">
      <c r="E1327">
        <v>1322</v>
      </c>
      <c r="F1327">
        <f t="shared" si="188"/>
        <v>0.64582315583781147</v>
      </c>
      <c r="G1327">
        <f t="shared" si="189"/>
        <v>0.69542984988695744</v>
      </c>
      <c r="H1327">
        <f t="shared" si="190"/>
        <v>1493424231</v>
      </c>
      <c r="I1327" t="s">
        <v>0</v>
      </c>
      <c r="K1327">
        <f t="shared" si="191"/>
        <v>1.1208231558378114</v>
      </c>
      <c r="L1327">
        <f t="shared" si="192"/>
        <v>0.76404771959883244</v>
      </c>
      <c r="M1327">
        <f t="shared" si="193"/>
        <v>1.1419447276784866</v>
      </c>
      <c r="N1327">
        <f t="shared" si="194"/>
        <v>0.74494378406847106</v>
      </c>
      <c r="P1327">
        <f t="shared" ca="1" si="195"/>
        <v>-0.73264455239959836</v>
      </c>
      <c r="Q1327" s="1">
        <f t="shared" ca="1" si="196"/>
        <v>-1573342196</v>
      </c>
      <c r="R1327" t="s">
        <v>0</v>
      </c>
    </row>
    <row r="1328" spans="5:18" x14ac:dyDescent="0.25">
      <c r="E1328">
        <v>1323</v>
      </c>
      <c r="F1328">
        <f t="shared" si="188"/>
        <v>0.64631167562286274</v>
      </c>
      <c r="G1328">
        <f t="shared" si="189"/>
        <v>0.69572383422179607</v>
      </c>
      <c r="H1328">
        <f t="shared" si="190"/>
        <v>1494055558</v>
      </c>
      <c r="I1328" t="s">
        <v>0</v>
      </c>
      <c r="K1328">
        <f t="shared" si="191"/>
        <v>1.1213116756228627</v>
      </c>
      <c r="L1328">
        <f t="shared" si="192"/>
        <v>0.7640644864737518</v>
      </c>
      <c r="M1328">
        <f t="shared" si="193"/>
        <v>1.141961494553406</v>
      </c>
      <c r="N1328">
        <f t="shared" si="194"/>
        <v>0.74495472188266354</v>
      </c>
      <c r="P1328">
        <f t="shared" ca="1" si="195"/>
        <v>-0.73260573997606593</v>
      </c>
      <c r="Q1328" s="1">
        <f t="shared" ca="1" si="196"/>
        <v>-1573258847</v>
      </c>
      <c r="R1328" t="s">
        <v>0</v>
      </c>
    </row>
    <row r="1329" spans="5:18" x14ac:dyDescent="0.25">
      <c r="E1329">
        <v>1324</v>
      </c>
      <c r="F1329">
        <f t="shared" si="188"/>
        <v>0.646800195407914</v>
      </c>
      <c r="G1329">
        <f t="shared" si="189"/>
        <v>0.69601592398699574</v>
      </c>
      <c r="H1329">
        <f t="shared" si="190"/>
        <v>1494682816</v>
      </c>
      <c r="I1329" t="s">
        <v>0</v>
      </c>
      <c r="K1329">
        <f t="shared" si="191"/>
        <v>1.121800195407914</v>
      </c>
      <c r="L1329">
        <f t="shared" si="192"/>
        <v>0.76408122705064396</v>
      </c>
      <c r="M1329">
        <f t="shared" si="193"/>
        <v>1.1419782351302983</v>
      </c>
      <c r="N1329">
        <f t="shared" si="194"/>
        <v>0.74496564254142694</v>
      </c>
      <c r="P1329">
        <f t="shared" ca="1" si="195"/>
        <v>-0.73256681275802904</v>
      </c>
      <c r="Q1329" s="1">
        <f t="shared" ca="1" si="196"/>
        <v>-1573175251</v>
      </c>
      <c r="R1329" t="s">
        <v>0</v>
      </c>
    </row>
    <row r="1330" spans="5:18" x14ac:dyDescent="0.25">
      <c r="E1330">
        <v>1325</v>
      </c>
      <c r="F1330">
        <f t="shared" si="188"/>
        <v>0.64728871519296527</v>
      </c>
      <c r="G1330">
        <f t="shared" si="189"/>
        <v>0.69630613724049673</v>
      </c>
      <c r="H1330">
        <f t="shared" si="190"/>
        <v>1495306044</v>
      </c>
      <c r="I1330" t="s">
        <v>0</v>
      </c>
      <c r="K1330">
        <f t="shared" si="191"/>
        <v>1.1222887151929652</v>
      </c>
      <c r="L1330">
        <f t="shared" si="192"/>
        <v>0.76409794139129372</v>
      </c>
      <c r="M1330">
        <f t="shared" si="193"/>
        <v>1.141994949470948</v>
      </c>
      <c r="N1330">
        <f t="shared" si="194"/>
        <v>0.74497654608506614</v>
      </c>
      <c r="P1330">
        <f t="shared" ca="1" si="195"/>
        <v>-0.73252777023655979</v>
      </c>
      <c r="Q1330" s="1">
        <f t="shared" ca="1" si="196"/>
        <v>-1573091408</v>
      </c>
      <c r="R1330" t="s">
        <v>0</v>
      </c>
    </row>
    <row r="1331" spans="5:18" x14ac:dyDescent="0.25">
      <c r="E1331">
        <v>1326</v>
      </c>
      <c r="F1331">
        <f t="shared" si="188"/>
        <v>0.64777723497801665</v>
      </c>
      <c r="G1331">
        <f t="shared" si="189"/>
        <v>0.69659449181401656</v>
      </c>
      <c r="H1331">
        <f t="shared" si="190"/>
        <v>1495925280</v>
      </c>
      <c r="I1331" t="s">
        <v>0</v>
      </c>
      <c r="K1331">
        <f t="shared" si="191"/>
        <v>1.1227772349780167</v>
      </c>
      <c r="L1331">
        <f t="shared" si="192"/>
        <v>0.76411462955729281</v>
      </c>
      <c r="M1331">
        <f t="shared" si="193"/>
        <v>1.1420116376369471</v>
      </c>
      <c r="N1331">
        <f t="shared" si="194"/>
        <v>0.74498743255376043</v>
      </c>
      <c r="P1331">
        <f t="shared" ca="1" si="195"/>
        <v>-0.73248861189972492</v>
      </c>
      <c r="Q1331" s="1">
        <f t="shared" ca="1" si="196"/>
        <v>-1573007316</v>
      </c>
      <c r="R1331" t="s">
        <v>0</v>
      </c>
    </row>
    <row r="1332" spans="5:18" x14ac:dyDescent="0.25">
      <c r="E1332">
        <v>1327</v>
      </c>
      <c r="F1332">
        <f t="shared" si="188"/>
        <v>0.64826575476306791</v>
      </c>
      <c r="G1332">
        <f t="shared" si="189"/>
        <v>0.69688100531653963</v>
      </c>
      <c r="H1332">
        <f t="shared" si="190"/>
        <v>1496540564</v>
      </c>
      <c r="I1332" t="s">
        <v>0</v>
      </c>
      <c r="K1332">
        <f t="shared" si="191"/>
        <v>1.123265754763068</v>
      </c>
      <c r="L1332">
        <f t="shared" si="192"/>
        <v>0.76413129161004023</v>
      </c>
      <c r="M1332">
        <f t="shared" si="193"/>
        <v>1.1420282996896944</v>
      </c>
      <c r="N1332">
        <f t="shared" si="194"/>
        <v>0.74499830198756334</v>
      </c>
      <c r="P1332">
        <f t="shared" ca="1" si="195"/>
        <v>-0.732449337232562</v>
      </c>
      <c r="Q1332" s="1">
        <f t="shared" ca="1" si="196"/>
        <v>-1572922975</v>
      </c>
      <c r="R1332" t="s">
        <v>0</v>
      </c>
    </row>
    <row r="1333" spans="5:18" x14ac:dyDescent="0.25">
      <c r="E1333">
        <v>1328</v>
      </c>
      <c r="F1333">
        <f t="shared" si="188"/>
        <v>0.64875427454811918</v>
      </c>
      <c r="G1333">
        <f t="shared" si="189"/>
        <v>0.6971656951377454</v>
      </c>
      <c r="H1333">
        <f t="shared" si="190"/>
        <v>1497151930</v>
      </c>
      <c r="I1333" t="s">
        <v>0</v>
      </c>
      <c r="K1333">
        <f t="shared" si="191"/>
        <v>1.1237542745481193</v>
      </c>
      <c r="L1333">
        <f t="shared" si="192"/>
        <v>0.76414792761074324</v>
      </c>
      <c r="M1333">
        <f t="shared" si="193"/>
        <v>1.1420449356903974</v>
      </c>
      <c r="N1333">
        <f t="shared" si="194"/>
        <v>0.74500915442640303</v>
      </c>
      <c r="P1333">
        <f t="shared" ca="1" si="195"/>
        <v>-0.73240994571705853</v>
      </c>
      <c r="Q1333" s="1">
        <f t="shared" ca="1" si="196"/>
        <v>-1572838382</v>
      </c>
      <c r="R1333" t="s">
        <v>0</v>
      </c>
    </row>
    <row r="1334" spans="5:18" x14ac:dyDescent="0.25">
      <c r="E1334">
        <v>1329</v>
      </c>
      <c r="F1334">
        <f t="shared" si="188"/>
        <v>0.64924279433317045</v>
      </c>
      <c r="G1334">
        <f t="shared" si="189"/>
        <v>0.69744857845137187</v>
      </c>
      <c r="H1334">
        <f t="shared" si="190"/>
        <v>1497759418</v>
      </c>
      <c r="I1334" t="s">
        <v>0</v>
      </c>
      <c r="K1334">
        <f t="shared" si="191"/>
        <v>1.1242427943331705</v>
      </c>
      <c r="L1334">
        <f t="shared" si="192"/>
        <v>0.76416453762041792</v>
      </c>
      <c r="M1334">
        <f t="shared" si="193"/>
        <v>1.1420615457000722</v>
      </c>
      <c r="N1334">
        <f t="shared" si="194"/>
        <v>0.74501998991008334</v>
      </c>
      <c r="P1334">
        <f t="shared" ca="1" si="195"/>
        <v>-0.73237043683212821</v>
      </c>
      <c r="Q1334" s="1">
        <f t="shared" ca="1" si="196"/>
        <v>-1572753537</v>
      </c>
      <c r="R1334" t="s">
        <v>0</v>
      </c>
    </row>
    <row r="1335" spans="5:18" x14ac:dyDescent="0.25">
      <c r="E1335">
        <v>1330</v>
      </c>
      <c r="F1335">
        <f t="shared" si="188"/>
        <v>0.64973131411822183</v>
      </c>
      <c r="G1335">
        <f t="shared" si="189"/>
        <v>0.69772967221852022</v>
      </c>
      <c r="H1335">
        <f t="shared" si="190"/>
        <v>1498363062</v>
      </c>
      <c r="I1335" t="s">
        <v>0</v>
      </c>
      <c r="K1335">
        <f t="shared" si="191"/>
        <v>1.1247313141182218</v>
      </c>
      <c r="L1335">
        <f t="shared" si="192"/>
        <v>0.7641811216998905</v>
      </c>
      <c r="M1335">
        <f t="shared" si="193"/>
        <v>1.1420781297795448</v>
      </c>
      <c r="N1335">
        <f t="shared" si="194"/>
        <v>0.74503080847828373</v>
      </c>
      <c r="P1335">
        <f t="shared" ca="1" si="195"/>
        <v>-0.73233081005358913</v>
      </c>
      <c r="Q1335" s="1">
        <f t="shared" ca="1" si="196"/>
        <v>-1572668440</v>
      </c>
      <c r="R1335" t="s">
        <v>0</v>
      </c>
    </row>
    <row r="1336" spans="5:18" x14ac:dyDescent="0.25">
      <c r="E1336">
        <v>1331</v>
      </c>
      <c r="F1336">
        <f t="shared" si="188"/>
        <v>0.65021983390327309</v>
      </c>
      <c r="G1336">
        <f t="shared" si="189"/>
        <v>0.69800899319089826</v>
      </c>
      <c r="H1336">
        <f t="shared" si="190"/>
        <v>1498962899</v>
      </c>
      <c r="I1336" t="s">
        <v>0</v>
      </c>
      <c r="K1336">
        <f t="shared" si="191"/>
        <v>1.1252198339032731</v>
      </c>
      <c r="L1336">
        <f t="shared" si="192"/>
        <v>0.76419767990979726</v>
      </c>
      <c r="M1336">
        <f t="shared" si="193"/>
        <v>1.1420946879894516</v>
      </c>
      <c r="N1336">
        <f t="shared" si="194"/>
        <v>0.74504161017056048</v>
      </c>
      <c r="P1336">
        <f t="shared" ca="1" si="195"/>
        <v>-0.73229106485413986</v>
      </c>
      <c r="Q1336" s="1">
        <f t="shared" ca="1" si="196"/>
        <v>-1572583087</v>
      </c>
      <c r="R1336" t="s">
        <v>0</v>
      </c>
    </row>
    <row r="1337" spans="5:18" x14ac:dyDescent="0.25">
      <c r="E1337">
        <v>1332</v>
      </c>
      <c r="F1337">
        <f t="shared" si="188"/>
        <v>0.65070835368832436</v>
      </c>
      <c r="G1337">
        <f t="shared" si="189"/>
        <v>0.69828655791400585</v>
      </c>
      <c r="H1337">
        <f t="shared" si="190"/>
        <v>1499558965</v>
      </c>
      <c r="I1337" t="s">
        <v>0</v>
      </c>
      <c r="K1337">
        <f t="shared" si="191"/>
        <v>1.1257083536883243</v>
      </c>
      <c r="L1337">
        <f t="shared" si="192"/>
        <v>0.76421421231058595</v>
      </c>
      <c r="M1337">
        <f t="shared" si="193"/>
        <v>1.1421112203902402</v>
      </c>
      <c r="N1337">
        <f t="shared" si="194"/>
        <v>0.74505239502634601</v>
      </c>
      <c r="P1337">
        <f t="shared" ca="1" si="195"/>
        <v>-0.73225120070333694</v>
      </c>
      <c r="Q1337" s="1">
        <f t="shared" ca="1" si="196"/>
        <v>-1572497480</v>
      </c>
      <c r="R1337" t="s">
        <v>0</v>
      </c>
    </row>
    <row r="1338" spans="5:18" x14ac:dyDescent="0.25">
      <c r="E1338">
        <v>1333</v>
      </c>
      <c r="F1338">
        <f t="shared" si="188"/>
        <v>0.65119687347337563</v>
      </c>
      <c r="G1338">
        <f t="shared" si="189"/>
        <v>0.69856238273026361</v>
      </c>
      <c r="H1338">
        <f t="shared" si="190"/>
        <v>1500151294</v>
      </c>
      <c r="I1338" t="s">
        <v>0</v>
      </c>
      <c r="K1338">
        <f t="shared" si="191"/>
        <v>1.1261968734733756</v>
      </c>
      <c r="L1338">
        <f t="shared" si="192"/>
        <v>0.76423071896251604</v>
      </c>
      <c r="M1338">
        <f t="shared" si="193"/>
        <v>1.1421277270421704</v>
      </c>
      <c r="N1338">
        <f t="shared" si="194"/>
        <v>0.74506316308495102</v>
      </c>
      <c r="P1338">
        <f t="shared" ca="1" si="195"/>
        <v>-0.73221121706757142</v>
      </c>
      <c r="Q1338" s="1">
        <f t="shared" ca="1" si="196"/>
        <v>-1572411616</v>
      </c>
      <c r="R1338" t="s">
        <v>0</v>
      </c>
    </row>
    <row r="1339" spans="5:18" x14ac:dyDescent="0.25">
      <c r="E1339">
        <v>1334</v>
      </c>
      <c r="F1339">
        <f t="shared" si="188"/>
        <v>0.651685393258427</v>
      </c>
      <c r="G1339">
        <f t="shared" si="189"/>
        <v>0.69883648378208407</v>
      </c>
      <c r="H1339">
        <f t="shared" si="190"/>
        <v>1500739922</v>
      </c>
      <c r="I1339" t="s">
        <v>0</v>
      </c>
      <c r="K1339">
        <f t="shared" si="191"/>
        <v>1.1266853932584269</v>
      </c>
      <c r="L1339">
        <f t="shared" si="192"/>
        <v>0.7642471999256597</v>
      </c>
      <c r="M1339">
        <f t="shared" si="193"/>
        <v>1.1421442080053139</v>
      </c>
      <c r="N1339">
        <f t="shared" si="194"/>
        <v>0.7450739143855627</v>
      </c>
      <c r="P1339">
        <f t="shared" ca="1" si="195"/>
        <v>-0.73217111341004493</v>
      </c>
      <c r="Q1339" s="1">
        <f t="shared" ca="1" si="196"/>
        <v>-1572325494</v>
      </c>
      <c r="R1339" t="s">
        <v>0</v>
      </c>
    </row>
    <row r="1340" spans="5:18" x14ac:dyDescent="0.25">
      <c r="E1340">
        <v>1335</v>
      </c>
      <c r="F1340">
        <f t="shared" si="188"/>
        <v>0.65217391304347827</v>
      </c>
      <c r="G1340">
        <f t="shared" si="189"/>
        <v>0.69910887701488933</v>
      </c>
      <c r="H1340">
        <f t="shared" si="190"/>
        <v>1501324882</v>
      </c>
      <c r="I1340" t="s">
        <v>0</v>
      </c>
      <c r="K1340">
        <f t="shared" si="191"/>
        <v>1.1271739130434781</v>
      </c>
      <c r="L1340">
        <f t="shared" si="192"/>
        <v>0.7642636552599027</v>
      </c>
      <c r="M1340">
        <f t="shared" si="193"/>
        <v>1.1421606633395569</v>
      </c>
      <c r="N1340">
        <f t="shared" si="194"/>
        <v>0.7450846489672478</v>
      </c>
      <c r="P1340">
        <f t="shared" ca="1" si="195"/>
        <v>-0.73213088919074643</v>
      </c>
      <c r="Q1340" s="1">
        <f t="shared" ca="1" si="196"/>
        <v>-1572239113</v>
      </c>
      <c r="R1340" t="s">
        <v>0</v>
      </c>
    </row>
    <row r="1341" spans="5:18" x14ac:dyDescent="0.25">
      <c r="E1341">
        <v>1336</v>
      </c>
      <c r="F1341">
        <f t="shared" si="188"/>
        <v>0.65266243282852954</v>
      </c>
      <c r="G1341">
        <f t="shared" si="189"/>
        <v>0.69937957818007424</v>
      </c>
      <c r="H1341">
        <f t="shared" si="190"/>
        <v>1501906208</v>
      </c>
      <c r="I1341" t="s">
        <v>0</v>
      </c>
      <c r="K1341">
        <f t="shared" si="191"/>
        <v>1.1276624328285294</v>
      </c>
      <c r="L1341">
        <f t="shared" si="192"/>
        <v>0.76428008502494482</v>
      </c>
      <c r="M1341">
        <f t="shared" si="193"/>
        <v>1.1421770931045991</v>
      </c>
      <c r="N1341">
        <f t="shared" si="194"/>
        <v>0.74509536686895117</v>
      </c>
      <c r="P1341">
        <f t="shared" ca="1" si="195"/>
        <v>-0.73209054386642736</v>
      </c>
      <c r="Q1341" s="1">
        <f t="shared" ca="1" si="196"/>
        <v>-1572152472</v>
      </c>
      <c r="R1341" t="s">
        <v>0</v>
      </c>
    </row>
    <row r="1342" spans="5:18" x14ac:dyDescent="0.25">
      <c r="E1342">
        <v>1337</v>
      </c>
      <c r="F1342">
        <f t="shared" si="188"/>
        <v>0.6531509526135808</v>
      </c>
      <c r="G1342">
        <f t="shared" si="189"/>
        <v>0.69964860283791697</v>
      </c>
      <c r="H1342">
        <f t="shared" si="190"/>
        <v>1502483934</v>
      </c>
      <c r="I1342" t="s">
        <v>0</v>
      </c>
      <c r="K1342">
        <f t="shared" si="191"/>
        <v>1.1281509526135807</v>
      </c>
      <c r="L1342">
        <f t="shared" si="192"/>
        <v>0.76429648928030047</v>
      </c>
      <c r="M1342">
        <f t="shared" si="193"/>
        <v>1.1421934973599548</v>
      </c>
      <c r="N1342">
        <f t="shared" si="194"/>
        <v>0.74510606812949653</v>
      </c>
      <c r="P1342">
        <f t="shared" ca="1" si="195"/>
        <v>-0.73205007689057822</v>
      </c>
      <c r="Q1342" s="1">
        <f t="shared" ca="1" si="196"/>
        <v>-1572065570</v>
      </c>
      <c r="R1342" t="s">
        <v>0</v>
      </c>
    </row>
    <row r="1343" spans="5:18" x14ac:dyDescent="0.25">
      <c r="E1343">
        <v>1338</v>
      </c>
      <c r="F1343">
        <f t="shared" si="188"/>
        <v>0.65363947239863218</v>
      </c>
      <c r="G1343">
        <f t="shared" si="189"/>
        <v>0.69991596636043774</v>
      </c>
      <c r="H1343">
        <f t="shared" si="190"/>
        <v>1503058093</v>
      </c>
      <c r="I1343" t="s">
        <v>0</v>
      </c>
      <c r="K1343">
        <f t="shared" si="191"/>
        <v>1.1286394723986322</v>
      </c>
      <c r="L1343">
        <f t="shared" si="192"/>
        <v>0.76431286808529986</v>
      </c>
      <c r="M1343">
        <f t="shared" si="193"/>
        <v>1.1422098761649542</v>
      </c>
      <c r="N1343">
        <f t="shared" si="194"/>
        <v>0.74511675278758815</v>
      </c>
      <c r="P1343">
        <f t="shared" ca="1" si="195"/>
        <v>-0.73200948771340346</v>
      </c>
      <c r="Q1343" s="1">
        <f t="shared" ca="1" si="196"/>
        <v>-1571978405</v>
      </c>
      <c r="R1343" t="s">
        <v>0</v>
      </c>
    </row>
    <row r="1344" spans="5:18" x14ac:dyDescent="0.25">
      <c r="E1344">
        <v>1339</v>
      </c>
      <c r="F1344">
        <f t="shared" si="188"/>
        <v>0.65412799218368345</v>
      </c>
      <c r="G1344">
        <f t="shared" si="189"/>
        <v>0.70018168393420721</v>
      </c>
      <c r="H1344">
        <f t="shared" si="190"/>
        <v>1503628717</v>
      </c>
      <c r="I1344" t="s">
        <v>0</v>
      </c>
      <c r="K1344">
        <f t="shared" si="191"/>
        <v>1.1291279921836834</v>
      </c>
      <c r="L1344">
        <f t="shared" si="192"/>
        <v>0.76432922149908944</v>
      </c>
      <c r="M1344">
        <f t="shared" si="193"/>
        <v>1.1422262295787438</v>
      </c>
      <c r="N1344">
        <f t="shared" si="194"/>
        <v>0.74512742088180994</v>
      </c>
      <c r="P1344">
        <f t="shared" ca="1" si="195"/>
        <v>-0.73196877578179775</v>
      </c>
      <c r="Q1344" s="1">
        <f t="shared" ca="1" si="196"/>
        <v>-1571890977</v>
      </c>
      <c r="R1344" t="s">
        <v>0</v>
      </c>
    </row>
    <row r="1345" spans="5:18" x14ac:dyDescent="0.25">
      <c r="E1345">
        <v>1340</v>
      </c>
      <c r="F1345">
        <f t="shared" si="188"/>
        <v>0.65461651196873472</v>
      </c>
      <c r="G1345">
        <f t="shared" si="189"/>
        <v>0.7004457705631052</v>
      </c>
      <c r="H1345">
        <f t="shared" si="190"/>
        <v>1504195839</v>
      </c>
      <c r="I1345" t="s">
        <v>0</v>
      </c>
      <c r="K1345">
        <f t="shared" si="191"/>
        <v>1.1296165119687347</v>
      </c>
      <c r="L1345">
        <f t="shared" si="192"/>
        <v>0.76434554958063239</v>
      </c>
      <c r="M1345">
        <f t="shared" si="193"/>
        <v>1.1422425576602866</v>
      </c>
      <c r="N1345">
        <f t="shared" si="194"/>
        <v>0.74513807245062613</v>
      </c>
      <c r="P1345">
        <f t="shared" ca="1" si="195"/>
        <v>-0.73192794053931964</v>
      </c>
      <c r="Q1345" s="1">
        <f t="shared" ca="1" si="196"/>
        <v>-1571803284</v>
      </c>
      <c r="R1345" t="s">
        <v>0</v>
      </c>
    </row>
    <row r="1346" spans="5:18" x14ac:dyDescent="0.25">
      <c r="E1346">
        <v>1341</v>
      </c>
      <c r="F1346">
        <f t="shared" si="188"/>
        <v>0.65510503175378598</v>
      </c>
      <c r="G1346">
        <f t="shared" si="189"/>
        <v>0.70070824107103091</v>
      </c>
      <c r="H1346">
        <f t="shared" si="190"/>
        <v>1504759490</v>
      </c>
      <c r="I1346" t="s">
        <v>0</v>
      </c>
      <c r="K1346">
        <f t="shared" si="191"/>
        <v>1.130105031753786</v>
      </c>
      <c r="L1346">
        <f t="shared" si="192"/>
        <v>0.76436185238871002</v>
      </c>
      <c r="M1346">
        <f t="shared" si="193"/>
        <v>1.1422588604683643</v>
      </c>
      <c r="N1346">
        <f t="shared" si="194"/>
        <v>0.74514870753238271</v>
      </c>
      <c r="P1346">
        <f t="shared" ca="1" si="195"/>
        <v>-0.73188698142616793</v>
      </c>
      <c r="Q1346" s="1">
        <f t="shared" ca="1" si="196"/>
        <v>-1571715325</v>
      </c>
      <c r="R1346" t="s">
        <v>0</v>
      </c>
    </row>
    <row r="1347" spans="5:18" x14ac:dyDescent="0.25">
      <c r="E1347">
        <v>1342</v>
      </c>
      <c r="F1347">
        <f t="shared" si="188"/>
        <v>0.65559355153883736</v>
      </c>
      <c r="G1347">
        <f t="shared" si="189"/>
        <v>0.70096911010456575</v>
      </c>
      <c r="H1347">
        <f t="shared" si="190"/>
        <v>1505319702</v>
      </c>
      <c r="I1347" t="s">
        <v>0</v>
      </c>
      <c r="K1347">
        <f t="shared" si="191"/>
        <v>1.1305935515388374</v>
      </c>
      <c r="L1347">
        <f t="shared" si="192"/>
        <v>0.76437812998192167</v>
      </c>
      <c r="M1347">
        <f t="shared" si="193"/>
        <v>1.1422751380615759</v>
      </c>
      <c r="N1347">
        <f t="shared" si="194"/>
        <v>0.74515932616530645</v>
      </c>
      <c r="P1347">
        <f t="shared" ca="1" si="195"/>
        <v>-0.73184589787915522</v>
      </c>
      <c r="Q1347" s="1">
        <f t="shared" ca="1" si="196"/>
        <v>-1571627099</v>
      </c>
      <c r="R1347" t="s">
        <v>0</v>
      </c>
    </row>
    <row r="1348" spans="5:18" x14ac:dyDescent="0.25">
      <c r="E1348">
        <v>1343</v>
      </c>
      <c r="F1348">
        <f t="shared" si="188"/>
        <v>0.65608207132388863</v>
      </c>
      <c r="G1348">
        <f t="shared" si="189"/>
        <v>0.70122839213558885</v>
      </c>
      <c r="H1348">
        <f t="shared" si="190"/>
        <v>1505876506</v>
      </c>
      <c r="I1348" t="s">
        <v>0</v>
      </c>
      <c r="K1348">
        <f t="shared" si="191"/>
        <v>1.1310820713238887</v>
      </c>
      <c r="L1348">
        <f t="shared" si="192"/>
        <v>0.76439438241868574</v>
      </c>
      <c r="M1348">
        <f t="shared" si="193"/>
        <v>1.1422913904983401</v>
      </c>
      <c r="N1348">
        <f t="shared" si="194"/>
        <v>0.74516992838750684</v>
      </c>
      <c r="P1348">
        <f t="shared" ca="1" si="195"/>
        <v>-0.73180468933168308</v>
      </c>
      <c r="Q1348" s="1">
        <f t="shared" ca="1" si="196"/>
        <v>-1571538604</v>
      </c>
      <c r="R1348" t="s">
        <v>0</v>
      </c>
    </row>
    <row r="1349" spans="5:18" x14ac:dyDescent="0.25">
      <c r="E1349">
        <v>1344</v>
      </c>
      <c r="F1349">
        <f t="shared" si="188"/>
        <v>0.65657059110893989</v>
      </c>
      <c r="G1349">
        <f t="shared" si="189"/>
        <v>0.70148610146384771</v>
      </c>
      <c r="H1349">
        <f t="shared" si="190"/>
        <v>1506429932</v>
      </c>
      <c r="I1349" t="s">
        <v>0</v>
      </c>
      <c r="K1349">
        <f t="shared" si="191"/>
        <v>1.13157059110894</v>
      </c>
      <c r="L1349">
        <f t="shared" si="192"/>
        <v>0.76441060975724073</v>
      </c>
      <c r="M1349">
        <f t="shared" si="193"/>
        <v>1.1423076178368949</v>
      </c>
      <c r="N1349">
        <f t="shared" si="194"/>
        <v>0.74518051423697529</v>
      </c>
      <c r="P1349">
        <f t="shared" ca="1" si="195"/>
        <v>-0.73176335521371572</v>
      </c>
      <c r="Q1349" s="1">
        <f t="shared" ca="1" si="196"/>
        <v>-1571449840</v>
      </c>
      <c r="R1349" t="s">
        <v>0</v>
      </c>
    </row>
    <row r="1350" spans="5:18" x14ac:dyDescent="0.25">
      <c r="E1350">
        <v>1345</v>
      </c>
      <c r="F1350">
        <f t="shared" ref="F1350:F1413" si="197">E1350/2047</f>
        <v>0.65705911089399116</v>
      </c>
      <c r="G1350">
        <f t="shared" ref="G1350:G1413" si="198">ATAN($G$3*F1350-$G$3/2) *$G$4</f>
        <v>0.70174225221948383</v>
      </c>
      <c r="H1350">
        <f t="shared" ref="H1350:H1413" si="199">ROUND((G1350*2^31),0)</f>
        <v>1506980012</v>
      </c>
      <c r="I1350" t="s">
        <v>0</v>
      </c>
      <c r="K1350">
        <f t="shared" ref="K1350:K1413" si="200">F1350+$G$1</f>
        <v>1.1320591108939912</v>
      </c>
      <c r="L1350">
        <f t="shared" ref="L1350:L1413" si="201">ATAN($G$3*K1350-$G$3/2) *$G$4</f>
        <v>0.76442681205564533</v>
      </c>
      <c r="M1350">
        <f t="shared" ref="M1350:M1413" si="202">L1350-$L$3</f>
        <v>1.1423238201352997</v>
      </c>
      <c r="N1350">
        <f t="shared" ref="N1350:N1413" si="203">(M1350/$L$2)*$L$4</f>
        <v>0.74519108375158638</v>
      </c>
      <c r="P1350">
        <f t="shared" ref="P1350:P1413" ca="1" si="204">INDIRECT("N"&amp;2057-ROW())*-1</f>
        <v>-0.73172189495175444</v>
      </c>
      <c r="Q1350" s="1">
        <f t="shared" ref="Q1350:Q1413" ca="1" si="205">ROUND((P1350*2^31),0)</f>
        <v>-1571360804</v>
      </c>
      <c r="R1350" t="s">
        <v>0</v>
      </c>
    </row>
    <row r="1351" spans="5:18" x14ac:dyDescent="0.25">
      <c r="E1351">
        <v>1346</v>
      </c>
      <c r="F1351">
        <f t="shared" si="197"/>
        <v>0.65754763067904254</v>
      </c>
      <c r="G1351">
        <f t="shared" si="198"/>
        <v>0.7019968583655144</v>
      </c>
      <c r="H1351">
        <f t="shared" si="199"/>
        <v>1507526774</v>
      </c>
      <c r="I1351" t="s">
        <v>0</v>
      </c>
      <c r="K1351">
        <f t="shared" si="200"/>
        <v>1.1325476306790425</v>
      </c>
      <c r="L1351">
        <f t="shared" si="201"/>
        <v>0.76444298937177946</v>
      </c>
      <c r="M1351">
        <f t="shared" si="202"/>
        <v>1.1423399974514337</v>
      </c>
      <c r="N1351">
        <f t="shared" si="203"/>
        <v>0.74520163696909758</v>
      </c>
      <c r="P1351">
        <f t="shared" ca="1" si="204"/>
        <v>-0.73168030796881045</v>
      </c>
      <c r="Q1351" s="1">
        <f t="shared" ca="1" si="205"/>
        <v>-1571271497</v>
      </c>
      <c r="R1351" t="s">
        <v>0</v>
      </c>
    </row>
    <row r="1352" spans="5:18" x14ac:dyDescent="0.25">
      <c r="E1352">
        <v>1347</v>
      </c>
      <c r="F1352">
        <f t="shared" si="197"/>
        <v>0.65803615046409381</v>
      </c>
      <c r="G1352">
        <f t="shared" si="198"/>
        <v>0.70224993370027067</v>
      </c>
      <c r="H1352">
        <f t="shared" si="199"/>
        <v>1508070249</v>
      </c>
      <c r="I1352" t="s">
        <v>0</v>
      </c>
      <c r="K1352">
        <f t="shared" si="200"/>
        <v>1.1330361504640938</v>
      </c>
      <c r="L1352">
        <f t="shared" si="201"/>
        <v>0.76445914176334506</v>
      </c>
      <c r="M1352">
        <f t="shared" si="202"/>
        <v>1.1423561498429993</v>
      </c>
      <c r="N1352">
        <f t="shared" si="203"/>
        <v>0.74521217392715078</v>
      </c>
      <c r="P1352">
        <f t="shared" ca="1" si="204"/>
        <v>-0.73163859368438</v>
      </c>
      <c r="Q1352" s="1">
        <f t="shared" ca="1" si="205"/>
        <v>-1571181916</v>
      </c>
      <c r="R1352" t="s">
        <v>0</v>
      </c>
    </row>
    <row r="1353" spans="5:18" x14ac:dyDescent="0.25">
      <c r="E1353">
        <v>1348</v>
      </c>
      <c r="F1353">
        <f t="shared" si="197"/>
        <v>0.65852467024914507</v>
      </c>
      <c r="G1353">
        <f t="shared" si="198"/>
        <v>0.70250149185979505</v>
      </c>
      <c r="H1353">
        <f t="shared" si="199"/>
        <v>1508610466</v>
      </c>
      <c r="I1353" t="s">
        <v>0</v>
      </c>
      <c r="K1353">
        <f t="shared" si="200"/>
        <v>1.133524670249145</v>
      </c>
      <c r="L1353">
        <f t="shared" si="201"/>
        <v>0.76447526928786647</v>
      </c>
      <c r="M1353">
        <f t="shared" si="202"/>
        <v>1.1423722773675207</v>
      </c>
      <c r="N1353">
        <f t="shared" si="203"/>
        <v>0.74522269466327173</v>
      </c>
      <c r="P1353">
        <f t="shared" ca="1" si="204"/>
        <v>-0.73159675151441539</v>
      </c>
      <c r="Q1353" s="1">
        <f t="shared" ca="1" si="205"/>
        <v>-1571092061</v>
      </c>
      <c r="R1353" t="s">
        <v>0</v>
      </c>
    </row>
    <row r="1354" spans="5:18" x14ac:dyDescent="0.25">
      <c r="E1354">
        <v>1349</v>
      </c>
      <c r="F1354">
        <f t="shared" si="197"/>
        <v>0.65901319003419634</v>
      </c>
      <c r="G1354">
        <f t="shared" si="198"/>
        <v>0.70275154632019599</v>
      </c>
      <c r="H1354">
        <f t="shared" si="199"/>
        <v>1509147454</v>
      </c>
      <c r="I1354" t="s">
        <v>0</v>
      </c>
      <c r="K1354">
        <f t="shared" si="200"/>
        <v>1.1340131900341963</v>
      </c>
      <c r="L1354">
        <f t="shared" si="201"/>
        <v>0.76449137200269124</v>
      </c>
      <c r="M1354">
        <f t="shared" si="202"/>
        <v>1.1423883800823456</v>
      </c>
      <c r="N1354">
        <f t="shared" si="203"/>
        <v>0.74523319921487097</v>
      </c>
      <c r="P1354">
        <f t="shared" ca="1" si="204"/>
        <v>-0.73155478087130033</v>
      </c>
      <c r="Q1354" s="1">
        <f t="shared" ca="1" si="205"/>
        <v>-1571001930</v>
      </c>
      <c r="R1354" t="s">
        <v>0</v>
      </c>
    </row>
    <row r="1355" spans="5:18" x14ac:dyDescent="0.25">
      <c r="E1355">
        <v>1350</v>
      </c>
      <c r="F1355">
        <f t="shared" si="197"/>
        <v>0.65950170981924772</v>
      </c>
      <c r="G1355">
        <f t="shared" si="198"/>
        <v>0.70300011039996335</v>
      </c>
      <c r="H1355">
        <f t="shared" si="199"/>
        <v>1509681242</v>
      </c>
      <c r="I1355" t="s">
        <v>0</v>
      </c>
      <c r="K1355">
        <f t="shared" si="200"/>
        <v>1.1345017098192476</v>
      </c>
      <c r="L1355">
        <f t="shared" si="201"/>
        <v>0.76450744996499076</v>
      </c>
      <c r="M1355">
        <f t="shared" si="202"/>
        <v>1.1424044580446451</v>
      </c>
      <c r="N1355">
        <f t="shared" si="203"/>
        <v>0.74524368761924398</v>
      </c>
      <c r="P1355">
        <f t="shared" ca="1" si="204"/>
        <v>-0.73151268116382062</v>
      </c>
      <c r="Q1355" s="1">
        <f t="shared" ca="1" si="205"/>
        <v>-1570911521</v>
      </c>
      <c r="R1355" t="s">
        <v>0</v>
      </c>
    </row>
    <row r="1356" spans="5:18" x14ac:dyDescent="0.25">
      <c r="E1356">
        <v>1351</v>
      </c>
      <c r="F1356">
        <f t="shared" si="197"/>
        <v>0.65999022960429898</v>
      </c>
      <c r="G1356">
        <f t="shared" si="198"/>
        <v>0.70324719726224272</v>
      </c>
      <c r="H1356">
        <f t="shared" si="199"/>
        <v>1510211857</v>
      </c>
      <c r="I1356" t="s">
        <v>0</v>
      </c>
      <c r="K1356">
        <f t="shared" si="200"/>
        <v>1.1349902296042989</v>
      </c>
      <c r="L1356">
        <f t="shared" si="201"/>
        <v>0.76452350323176133</v>
      </c>
      <c r="M1356">
        <f t="shared" si="202"/>
        <v>1.1424205113114156</v>
      </c>
      <c r="N1356">
        <f t="shared" si="203"/>
        <v>0.74525415991357224</v>
      </c>
      <c r="P1356">
        <f t="shared" ca="1" si="204"/>
        <v>-0.73147045179713799</v>
      </c>
      <c r="Q1356" s="1">
        <f t="shared" ca="1" si="205"/>
        <v>-1570820834</v>
      </c>
      <c r="R1356" t="s">
        <v>0</v>
      </c>
    </row>
    <row r="1357" spans="5:18" x14ac:dyDescent="0.25">
      <c r="E1357">
        <v>1352</v>
      </c>
      <c r="F1357">
        <f t="shared" si="197"/>
        <v>0.66047874938935025</v>
      </c>
      <c r="G1357">
        <f t="shared" si="198"/>
        <v>0.70349281991707246</v>
      </c>
      <c r="H1357">
        <f t="shared" si="199"/>
        <v>1510739327</v>
      </c>
      <c r="I1357" t="s">
        <v>0</v>
      </c>
      <c r="K1357">
        <f t="shared" si="200"/>
        <v>1.1354787493893501</v>
      </c>
      <c r="L1357">
        <f t="shared" si="201"/>
        <v>0.76453953185982393</v>
      </c>
      <c r="M1357">
        <f t="shared" si="202"/>
        <v>1.1424365399394782</v>
      </c>
      <c r="N1357">
        <f t="shared" si="203"/>
        <v>0.74526461613492245</v>
      </c>
      <c r="P1357">
        <f t="shared" ca="1" si="204"/>
        <v>-0.73142809217276217</v>
      </c>
      <c r="Q1357" s="1">
        <f t="shared" ca="1" si="205"/>
        <v>-1570729868</v>
      </c>
      <c r="R1357" t="s">
        <v>0</v>
      </c>
    </row>
    <row r="1358" spans="5:18" x14ac:dyDescent="0.25">
      <c r="E1358">
        <v>1353</v>
      </c>
      <c r="F1358">
        <f t="shared" si="197"/>
        <v>0.66096726917440152</v>
      </c>
      <c r="G1358">
        <f t="shared" si="198"/>
        <v>0.70373699122358158</v>
      </c>
      <c r="H1358">
        <f t="shared" si="199"/>
        <v>1511263681</v>
      </c>
      <c r="I1358" t="s">
        <v>0</v>
      </c>
      <c r="K1358">
        <f t="shared" si="200"/>
        <v>1.1359672691744014</v>
      </c>
      <c r="L1358">
        <f t="shared" si="201"/>
        <v>0.76455553590582603</v>
      </c>
      <c r="M1358">
        <f t="shared" si="202"/>
        <v>1.1424525439854802</v>
      </c>
      <c r="N1358">
        <f t="shared" si="203"/>
        <v>0.7452750563202486</v>
      </c>
      <c r="P1358">
        <f t="shared" ca="1" si="204"/>
        <v>-0.73138560168852185</v>
      </c>
      <c r="Q1358" s="1">
        <f t="shared" ca="1" si="205"/>
        <v>-1570638620</v>
      </c>
      <c r="R1358" t="s">
        <v>0</v>
      </c>
    </row>
    <row r="1359" spans="5:18" x14ac:dyDescent="0.25">
      <c r="E1359">
        <v>1354</v>
      </c>
      <c r="F1359">
        <f t="shared" si="197"/>
        <v>0.66145578895945289</v>
      </c>
      <c r="G1359">
        <f t="shared" si="198"/>
        <v>0.70397972389215024</v>
      </c>
      <c r="H1359">
        <f t="shared" si="199"/>
        <v>1511784946</v>
      </c>
      <c r="I1359" t="s">
        <v>0</v>
      </c>
      <c r="K1359">
        <f t="shared" si="200"/>
        <v>1.1364557889594529</v>
      </c>
      <c r="L1359">
        <f t="shared" si="201"/>
        <v>0.76457151542624135</v>
      </c>
      <c r="M1359">
        <f t="shared" si="202"/>
        <v>1.1424685235058956</v>
      </c>
      <c r="N1359">
        <f t="shared" si="203"/>
        <v>0.7452854805063911</v>
      </c>
      <c r="P1359">
        <f t="shared" ca="1" si="204"/>
        <v>-0.73134297973853801</v>
      </c>
      <c r="Q1359" s="1">
        <f t="shared" ca="1" si="205"/>
        <v>-1570547090</v>
      </c>
      <c r="R1359" t="s">
        <v>0</v>
      </c>
    </row>
    <row r="1360" spans="5:18" x14ac:dyDescent="0.25">
      <c r="E1360">
        <v>1355</v>
      </c>
      <c r="F1360">
        <f t="shared" si="197"/>
        <v>0.66194430874450416</v>
      </c>
      <c r="G1360">
        <f t="shared" si="198"/>
        <v>0.70422103048653417</v>
      </c>
      <c r="H1360">
        <f t="shared" si="199"/>
        <v>1512303148</v>
      </c>
      <c r="I1360" t="s">
        <v>0</v>
      </c>
      <c r="K1360">
        <f t="shared" si="200"/>
        <v>1.1369443087445041</v>
      </c>
      <c r="L1360">
        <f t="shared" si="201"/>
        <v>0.76458747047737097</v>
      </c>
      <c r="M1360">
        <f t="shared" si="202"/>
        <v>1.1424844785570252</v>
      </c>
      <c r="N1360">
        <f t="shared" si="203"/>
        <v>0.74529588873007779</v>
      </c>
      <c r="P1360">
        <f t="shared" ca="1" si="204"/>
        <v>-0.73130022571319442</v>
      </c>
      <c r="Q1360" s="1">
        <f t="shared" ca="1" si="205"/>
        <v>-1570455276</v>
      </c>
      <c r="R1360" t="s">
        <v>0</v>
      </c>
    </row>
    <row r="1361" spans="5:18" x14ac:dyDescent="0.25">
      <c r="E1361">
        <v>1356</v>
      </c>
      <c r="F1361">
        <f t="shared" si="197"/>
        <v>0.66243282852955543</v>
      </c>
      <c r="G1361">
        <f t="shared" si="198"/>
        <v>0.7044609234259529</v>
      </c>
      <c r="H1361">
        <f t="shared" si="199"/>
        <v>1512818314</v>
      </c>
      <c r="I1361" t="s">
        <v>0</v>
      </c>
      <c r="K1361">
        <f t="shared" si="200"/>
        <v>1.1374328285295554</v>
      </c>
      <c r="L1361">
        <f t="shared" si="201"/>
        <v>0.76460340111534375</v>
      </c>
      <c r="M1361">
        <f t="shared" si="202"/>
        <v>1.142500409194998</v>
      </c>
      <c r="N1361">
        <f t="shared" si="203"/>
        <v>0.74530628102792407</v>
      </c>
      <c r="P1361">
        <f t="shared" ca="1" si="204"/>
        <v>-0.7312573389991085</v>
      </c>
      <c r="Q1361" s="1">
        <f t="shared" ca="1" si="205"/>
        <v>-1570363178</v>
      </c>
      <c r="R1361" t="s">
        <v>0</v>
      </c>
    </row>
    <row r="1362" spans="5:18" x14ac:dyDescent="0.25">
      <c r="E1362">
        <v>1357</v>
      </c>
      <c r="F1362">
        <f t="shared" si="197"/>
        <v>0.6629213483146067</v>
      </c>
      <c r="G1362">
        <f t="shared" si="198"/>
        <v>0.70469941498714228</v>
      </c>
      <c r="H1362">
        <f t="shared" si="199"/>
        <v>1513330470</v>
      </c>
      <c r="I1362" t="s">
        <v>0</v>
      </c>
      <c r="K1362">
        <f t="shared" si="200"/>
        <v>1.1379213483146067</v>
      </c>
      <c r="L1362">
        <f t="shared" si="201"/>
        <v>0.76461930739611739</v>
      </c>
      <c r="M1362">
        <f t="shared" si="202"/>
        <v>1.1425163154757716</v>
      </c>
      <c r="N1362">
        <f t="shared" si="203"/>
        <v>0.74531665743643383</v>
      </c>
      <c r="P1362">
        <f t="shared" ca="1" si="204"/>
        <v>-0.73121431897910349</v>
      </c>
      <c r="Q1362" s="1">
        <f t="shared" ca="1" si="205"/>
        <v>-1570270793</v>
      </c>
      <c r="R1362" t="s">
        <v>0</v>
      </c>
    </row>
    <row r="1363" spans="5:18" x14ac:dyDescent="0.25">
      <c r="E1363">
        <v>1358</v>
      </c>
      <c r="F1363">
        <f t="shared" si="197"/>
        <v>0.66340986809965807</v>
      </c>
      <c r="G1363">
        <f t="shared" si="198"/>
        <v>0.70493651730637341</v>
      </c>
      <c r="H1363">
        <f t="shared" si="199"/>
        <v>1513839644</v>
      </c>
      <c r="I1363" t="s">
        <v>0</v>
      </c>
      <c r="K1363">
        <f t="shared" si="200"/>
        <v>1.1384098680996582</v>
      </c>
      <c r="L1363">
        <f t="shared" si="201"/>
        <v>0.76463518937547836</v>
      </c>
      <c r="M1363">
        <f t="shared" si="202"/>
        <v>1.1425321974551326</v>
      </c>
      <c r="N1363">
        <f t="shared" si="203"/>
        <v>0.74532701799199919</v>
      </c>
      <c r="P1363">
        <f t="shared" ca="1" si="204"/>
        <v>-0.73117116503217794</v>
      </c>
      <c r="Q1363" s="1">
        <f t="shared" ca="1" si="205"/>
        <v>-1570178121</v>
      </c>
      <c r="R1363" t="s">
        <v>0</v>
      </c>
    </row>
    <row r="1364" spans="5:18" x14ac:dyDescent="0.25">
      <c r="E1364">
        <v>1359</v>
      </c>
      <c r="F1364">
        <f t="shared" si="197"/>
        <v>0.66389838788470934</v>
      </c>
      <c r="G1364">
        <f t="shared" si="198"/>
        <v>0.70517224238143672</v>
      </c>
      <c r="H1364">
        <f t="shared" si="199"/>
        <v>1514345860</v>
      </c>
      <c r="I1364" t="s">
        <v>0</v>
      </c>
      <c r="K1364">
        <f t="shared" si="200"/>
        <v>1.1388983878847094</v>
      </c>
      <c r="L1364">
        <f t="shared" si="201"/>
        <v>0.76465104710904352</v>
      </c>
      <c r="M1364">
        <f t="shared" si="202"/>
        <v>1.1425480551886977</v>
      </c>
      <c r="N1364">
        <f t="shared" si="203"/>
        <v>0.74533736273090156</v>
      </c>
      <c r="P1364">
        <f t="shared" ca="1" si="204"/>
        <v>-0.73112787653347711</v>
      </c>
      <c r="Q1364" s="1">
        <f t="shared" ca="1" si="205"/>
        <v>-1570085159</v>
      </c>
      <c r="R1364" t="s">
        <v>0</v>
      </c>
    </row>
    <row r="1365" spans="5:18" x14ac:dyDescent="0.25">
      <c r="E1365">
        <v>1360</v>
      </c>
      <c r="F1365">
        <f t="shared" si="197"/>
        <v>0.66438690766976061</v>
      </c>
      <c r="G1365">
        <f t="shared" si="198"/>
        <v>0.70540660207359374</v>
      </c>
      <c r="H1365">
        <f t="shared" si="199"/>
        <v>1514849143</v>
      </c>
      <c r="I1365" t="s">
        <v>0</v>
      </c>
      <c r="K1365">
        <f t="shared" si="200"/>
        <v>1.1393869076697607</v>
      </c>
      <c r="L1365">
        <f t="shared" si="201"/>
        <v>0.76466688065225985</v>
      </c>
      <c r="M1365">
        <f t="shared" si="202"/>
        <v>1.1425638887319141</v>
      </c>
      <c r="N1365">
        <f t="shared" si="203"/>
        <v>0.74534769168931159</v>
      </c>
      <c r="P1365">
        <f t="shared" ca="1" si="204"/>
        <v>-0.73108445285426171</v>
      </c>
      <c r="Q1365" s="1">
        <f t="shared" ca="1" si="205"/>
        <v>-1569991908</v>
      </c>
      <c r="R1365" t="s">
        <v>0</v>
      </c>
    </row>
    <row r="1366" spans="5:18" x14ac:dyDescent="0.25">
      <c r="E1366">
        <v>1361</v>
      </c>
      <c r="F1366">
        <f t="shared" si="197"/>
        <v>0.66487542745481187</v>
      </c>
      <c r="G1366">
        <f t="shared" si="198"/>
        <v>0.70563960810949522</v>
      </c>
      <c r="H1366">
        <f t="shared" si="199"/>
        <v>1515349520</v>
      </c>
      <c r="I1366" t="s">
        <v>0</v>
      </c>
      <c r="K1366">
        <f t="shared" si="200"/>
        <v>1.139875427454812</v>
      </c>
      <c r="L1366">
        <f t="shared" si="201"/>
        <v>0.76468269006040568</v>
      </c>
      <c r="M1366">
        <f t="shared" si="202"/>
        <v>1.14257969814006</v>
      </c>
      <c r="N1366">
        <f t="shared" si="203"/>
        <v>0.74535800490329007</v>
      </c>
      <c r="P1366">
        <f t="shared" ca="1" si="204"/>
        <v>-0.73104089336187994</v>
      </c>
      <c r="Q1366" s="1">
        <f t="shared" ca="1" si="205"/>
        <v>-1569898365</v>
      </c>
      <c r="R1366" t="s">
        <v>0</v>
      </c>
    </row>
    <row r="1367" spans="5:18" x14ac:dyDescent="0.25">
      <c r="E1367">
        <v>1362</v>
      </c>
      <c r="F1367">
        <f t="shared" si="197"/>
        <v>0.66536394723986325</v>
      </c>
      <c r="G1367">
        <f t="shared" si="198"/>
        <v>0.70587127208306844</v>
      </c>
      <c r="H1367">
        <f t="shared" si="199"/>
        <v>1515847014</v>
      </c>
      <c r="I1367" t="s">
        <v>0</v>
      </c>
      <c r="K1367">
        <f t="shared" si="200"/>
        <v>1.1403639472398632</v>
      </c>
      <c r="L1367">
        <f t="shared" si="201"/>
        <v>0.76469847538859093</v>
      </c>
      <c r="M1367">
        <f t="shared" si="202"/>
        <v>1.1425954834682452</v>
      </c>
      <c r="N1367">
        <f t="shared" si="203"/>
        <v>0.7453683024087876</v>
      </c>
      <c r="P1367">
        <f t="shared" ca="1" si="204"/>
        <v>-0.73099719741973468</v>
      </c>
      <c r="Q1367" s="1">
        <f t="shared" ca="1" si="205"/>
        <v>-1569804528</v>
      </c>
      <c r="R1367" t="s">
        <v>0</v>
      </c>
    </row>
    <row r="1368" spans="5:18" x14ac:dyDescent="0.25">
      <c r="E1368">
        <v>1363</v>
      </c>
      <c r="F1368">
        <f t="shared" si="197"/>
        <v>0.66585246702491452</v>
      </c>
      <c r="G1368">
        <f t="shared" si="198"/>
        <v>0.70610160545737211</v>
      </c>
      <c r="H1368">
        <f t="shared" si="199"/>
        <v>1516341652</v>
      </c>
      <c r="I1368" t="s">
        <v>0</v>
      </c>
      <c r="K1368">
        <f t="shared" si="200"/>
        <v>1.1408524670249145</v>
      </c>
      <c r="L1368">
        <f t="shared" si="201"/>
        <v>0.7647142366917582</v>
      </c>
      <c r="M1368">
        <f t="shared" si="202"/>
        <v>1.1426112447714125</v>
      </c>
      <c r="N1368">
        <f t="shared" si="203"/>
        <v>0.74537858424164571</v>
      </c>
      <c r="P1368">
        <f t="shared" ca="1" si="204"/>
        <v>-0.73095336438725411</v>
      </c>
      <c r="Q1368" s="1">
        <f t="shared" ca="1" si="205"/>
        <v>-1569710397</v>
      </c>
      <c r="R1368" t="s">
        <v>0</v>
      </c>
    </row>
    <row r="1369" spans="5:18" x14ac:dyDescent="0.25">
      <c r="E1369">
        <v>1364</v>
      </c>
      <c r="F1369">
        <f t="shared" si="197"/>
        <v>0.66634098680996579</v>
      </c>
      <c r="G1369">
        <f t="shared" si="198"/>
        <v>0.70633061956642174</v>
      </c>
      <c r="H1369">
        <f t="shared" si="199"/>
        <v>1516833456</v>
      </c>
      <c r="I1369" t="s">
        <v>0</v>
      </c>
      <c r="K1369">
        <f t="shared" si="200"/>
        <v>1.1413409868099658</v>
      </c>
      <c r="L1369">
        <f t="shared" si="201"/>
        <v>0.76472997402468323</v>
      </c>
      <c r="M1369">
        <f t="shared" si="202"/>
        <v>1.1426269821043376</v>
      </c>
      <c r="N1369">
        <f t="shared" si="203"/>
        <v>0.74538885043759739</v>
      </c>
      <c r="P1369">
        <f t="shared" ca="1" si="204"/>
        <v>-0.73090939361986118</v>
      </c>
      <c r="Q1369" s="1">
        <f t="shared" ca="1" si="205"/>
        <v>-1569615971</v>
      </c>
      <c r="R1369" t="s">
        <v>0</v>
      </c>
    </row>
    <row r="1370" spans="5:18" x14ac:dyDescent="0.25">
      <c r="E1370">
        <v>1365</v>
      </c>
      <c r="F1370">
        <f t="shared" si="197"/>
        <v>0.66682950659501705</v>
      </c>
      <c r="G1370">
        <f t="shared" si="198"/>
        <v>0.70655832561698328</v>
      </c>
      <c r="H1370">
        <f t="shared" si="199"/>
        <v>1517322451</v>
      </c>
      <c r="I1370" t="s">
        <v>0</v>
      </c>
      <c r="K1370">
        <f t="shared" si="200"/>
        <v>1.141829506595017</v>
      </c>
      <c r="L1370">
        <f t="shared" si="201"/>
        <v>0.76474568744197502</v>
      </c>
      <c r="M1370">
        <f t="shared" si="202"/>
        <v>1.1426426955216293</v>
      </c>
      <c r="N1370">
        <f t="shared" si="203"/>
        <v>0.74539910103226659</v>
      </c>
      <c r="P1370">
        <f t="shared" ca="1" si="204"/>
        <v>-0.7308652844689405</v>
      </c>
      <c r="Q1370" s="1">
        <f t="shared" ca="1" si="205"/>
        <v>-1569521247</v>
      </c>
      <c r="R1370" t="s">
        <v>0</v>
      </c>
    </row>
    <row r="1371" spans="5:18" x14ac:dyDescent="0.25">
      <c r="E1371">
        <v>1366</v>
      </c>
      <c r="F1371">
        <f t="shared" si="197"/>
        <v>0.66731802638006843</v>
      </c>
      <c r="G1371">
        <f t="shared" si="198"/>
        <v>0.70678473469033876</v>
      </c>
      <c r="H1371">
        <f t="shared" si="199"/>
        <v>1517808660</v>
      </c>
      <c r="I1371" t="s">
        <v>0</v>
      </c>
      <c r="K1371">
        <f t="shared" si="200"/>
        <v>1.1423180263800683</v>
      </c>
      <c r="L1371">
        <f t="shared" si="201"/>
        <v>0.76476137699807745</v>
      </c>
      <c r="M1371">
        <f t="shared" si="202"/>
        <v>1.1426583850777317</v>
      </c>
      <c r="N1371">
        <f t="shared" si="203"/>
        <v>0.74540933606116944</v>
      </c>
      <c r="P1371">
        <f t="shared" ca="1" si="204"/>
        <v>-0.73082103628180872</v>
      </c>
      <c r="Q1371" s="1">
        <f t="shared" ca="1" si="205"/>
        <v>-1569426225</v>
      </c>
      <c r="R1371" t="s">
        <v>0</v>
      </c>
    </row>
    <row r="1372" spans="5:18" x14ac:dyDescent="0.25">
      <c r="E1372">
        <v>1367</v>
      </c>
      <c r="F1372">
        <f t="shared" si="197"/>
        <v>0.6678065461651197</v>
      </c>
      <c r="G1372">
        <f t="shared" si="198"/>
        <v>0.70700985774402192</v>
      </c>
      <c r="H1372">
        <f t="shared" si="199"/>
        <v>1518292108</v>
      </c>
      <c r="I1372" t="s">
        <v>0</v>
      </c>
      <c r="K1372">
        <f t="shared" si="200"/>
        <v>1.1428065461651196</v>
      </c>
      <c r="L1372">
        <f t="shared" si="201"/>
        <v>0.76477704274726888</v>
      </c>
      <c r="M1372">
        <f t="shared" si="202"/>
        <v>1.1426740508269231</v>
      </c>
      <c r="N1372">
        <f t="shared" si="203"/>
        <v>0.74541955555971429</v>
      </c>
      <c r="P1372">
        <f t="shared" ca="1" si="204"/>
        <v>-0.73077664840168166</v>
      </c>
      <c r="Q1372" s="1">
        <f t="shared" ca="1" si="205"/>
        <v>-1569330903</v>
      </c>
      <c r="R1372" t="s">
        <v>0</v>
      </c>
    </row>
    <row r="1373" spans="5:18" x14ac:dyDescent="0.25">
      <c r="E1373">
        <v>1368</v>
      </c>
      <c r="F1373">
        <f t="shared" si="197"/>
        <v>0.66829506595017096</v>
      </c>
      <c r="G1373">
        <f t="shared" si="198"/>
        <v>0.7072337056135255</v>
      </c>
      <c r="H1373">
        <f t="shared" si="199"/>
        <v>1518772818</v>
      </c>
      <c r="I1373" t="s">
        <v>0</v>
      </c>
      <c r="K1373">
        <f t="shared" si="200"/>
        <v>1.1432950659501708</v>
      </c>
      <c r="L1373">
        <f t="shared" si="201"/>
        <v>0.76479268474366369</v>
      </c>
      <c r="M1373">
        <f t="shared" si="202"/>
        <v>1.1426896928233179</v>
      </c>
      <c r="N1373">
        <f t="shared" si="203"/>
        <v>0.74542975956320268</v>
      </c>
      <c r="P1373">
        <f t="shared" ca="1" si="204"/>
        <v>-0.73073212016764211</v>
      </c>
      <c r="Q1373" s="1">
        <f t="shared" ca="1" si="205"/>
        <v>-1569235279</v>
      </c>
      <c r="R1373" t="s">
        <v>0</v>
      </c>
    </row>
    <row r="1374" spans="5:18" x14ac:dyDescent="0.25">
      <c r="E1374">
        <v>1369</v>
      </c>
      <c r="F1374">
        <f t="shared" si="197"/>
        <v>0.66878358573522223</v>
      </c>
      <c r="G1374">
        <f t="shared" si="198"/>
        <v>0.70745628901398117</v>
      </c>
      <c r="H1374">
        <f t="shared" si="199"/>
        <v>1519250812</v>
      </c>
      <c r="I1374" t="s">
        <v>0</v>
      </c>
      <c r="K1374">
        <f t="shared" si="200"/>
        <v>1.1437835857352221</v>
      </c>
      <c r="L1374">
        <f t="shared" si="201"/>
        <v>0.76480830304121228</v>
      </c>
      <c r="M1374">
        <f t="shared" si="202"/>
        <v>1.1427053111208665</v>
      </c>
      <c r="N1374">
        <f t="shared" si="203"/>
        <v>0.74543994810682879</v>
      </c>
      <c r="P1374">
        <f t="shared" ca="1" si="204"/>
        <v>-0.73068745091460763</v>
      </c>
      <c r="Q1374" s="1">
        <f t="shared" ca="1" si="205"/>
        <v>-1569139353</v>
      </c>
      <c r="R1374" t="s">
        <v>0</v>
      </c>
    </row>
    <row r="1375" spans="5:18" x14ac:dyDescent="0.25">
      <c r="E1375">
        <v>1370</v>
      </c>
      <c r="F1375">
        <f t="shared" si="197"/>
        <v>0.66927210552027361</v>
      </c>
      <c r="G1375">
        <f t="shared" si="198"/>
        <v>0.7076776185418111</v>
      </c>
      <c r="H1375">
        <f t="shared" si="199"/>
        <v>1519726114</v>
      </c>
      <c r="I1375" t="s">
        <v>0</v>
      </c>
      <c r="K1375">
        <f t="shared" si="200"/>
        <v>1.1442721055202736</v>
      </c>
      <c r="L1375">
        <f t="shared" si="201"/>
        <v>0.76482389769370174</v>
      </c>
      <c r="M1375">
        <f t="shared" si="202"/>
        <v>1.1427209057733561</v>
      </c>
      <c r="N1375">
        <f t="shared" si="203"/>
        <v>0.74545012122568055</v>
      </c>
      <c r="P1375">
        <f t="shared" ca="1" si="204"/>
        <v>-0.73064263997329781</v>
      </c>
      <c r="Q1375" s="1">
        <f t="shared" ca="1" si="205"/>
        <v>-1569043122</v>
      </c>
      <c r="R1375" t="s">
        <v>0</v>
      </c>
    </row>
    <row r="1376" spans="5:18" x14ac:dyDescent="0.25">
      <c r="E1376">
        <v>1371</v>
      </c>
      <c r="F1376">
        <f t="shared" si="197"/>
        <v>0.66976062530532487</v>
      </c>
      <c r="G1376">
        <f t="shared" si="198"/>
        <v>0.7078977046763536</v>
      </c>
      <c r="H1376">
        <f t="shared" si="199"/>
        <v>1520198745</v>
      </c>
      <c r="I1376" t="s">
        <v>0</v>
      </c>
      <c r="K1376">
        <f t="shared" si="200"/>
        <v>1.1447606253053249</v>
      </c>
      <c r="L1376">
        <f t="shared" si="201"/>
        <v>0.76483946875475672</v>
      </c>
      <c r="M1376">
        <f t="shared" si="202"/>
        <v>1.142736476834411</v>
      </c>
      <c r="N1376">
        <f t="shared" si="203"/>
        <v>0.74546027895473976</v>
      </c>
      <c r="P1376">
        <f t="shared" ca="1" si="204"/>
        <v>-0.73059768667020086</v>
      </c>
      <c r="Q1376" s="1">
        <f t="shared" ca="1" si="205"/>
        <v>-1568946585</v>
      </c>
      <c r="R1376" t="s">
        <v>0</v>
      </c>
    </row>
    <row r="1377" spans="5:18" x14ac:dyDescent="0.25">
      <c r="E1377">
        <v>1372</v>
      </c>
      <c r="F1377">
        <f t="shared" si="197"/>
        <v>0.67024914509037614</v>
      </c>
      <c r="G1377">
        <f t="shared" si="198"/>
        <v>0.70811655778146154</v>
      </c>
      <c r="H1377">
        <f t="shared" si="199"/>
        <v>1520668729</v>
      </c>
      <c r="I1377" t="s">
        <v>0</v>
      </c>
      <c r="K1377">
        <f t="shared" si="200"/>
        <v>1.1452491450903761</v>
      </c>
      <c r="L1377">
        <f t="shared" si="201"/>
        <v>0.76485501627784014</v>
      </c>
      <c r="M1377">
        <f t="shared" si="202"/>
        <v>1.1427520243574945</v>
      </c>
      <c r="N1377">
        <f t="shared" si="203"/>
        <v>0.74547042132888253</v>
      </c>
      <c r="P1377">
        <f t="shared" ca="1" si="204"/>
        <v>-0.73055259032754061</v>
      </c>
      <c r="Q1377" s="1">
        <f t="shared" ca="1" si="205"/>
        <v>-1568849742</v>
      </c>
      <c r="R1377" t="s">
        <v>0</v>
      </c>
    </row>
    <row r="1378" spans="5:18" x14ac:dyDescent="0.25">
      <c r="E1378">
        <v>1373</v>
      </c>
      <c r="F1378">
        <f t="shared" si="197"/>
        <v>0.67073766487542741</v>
      </c>
      <c r="G1378">
        <f t="shared" si="198"/>
        <v>0.70833418810707582</v>
      </c>
      <c r="H1378">
        <f t="shared" si="199"/>
        <v>1521136086</v>
      </c>
      <c r="I1378" t="s">
        <v>0</v>
      </c>
      <c r="K1378">
        <f t="shared" si="200"/>
        <v>1.1457376648754274</v>
      </c>
      <c r="L1378">
        <f t="shared" si="201"/>
        <v>0.76487054031625323</v>
      </c>
      <c r="M1378">
        <f t="shared" si="202"/>
        <v>1.1427675483959074</v>
      </c>
      <c r="N1378">
        <f t="shared" si="203"/>
        <v>0.74548054838288014</v>
      </c>
      <c r="P1378">
        <f t="shared" ca="1" si="204"/>
        <v>-0.73050735026324243</v>
      </c>
      <c r="Q1378" s="1">
        <f t="shared" ca="1" si="205"/>
        <v>-1568752589</v>
      </c>
      <c r="R1378" t="s">
        <v>0</v>
      </c>
    </row>
    <row r="1379" spans="5:18" x14ac:dyDescent="0.25">
      <c r="E1379">
        <v>1374</v>
      </c>
      <c r="F1379">
        <f t="shared" si="197"/>
        <v>0.67122618466047879</v>
      </c>
      <c r="G1379">
        <f t="shared" si="198"/>
        <v>0.70855060579077234</v>
      </c>
      <c r="H1379">
        <f t="shared" si="199"/>
        <v>1521600840</v>
      </c>
      <c r="I1379" t="s">
        <v>0</v>
      </c>
      <c r="K1379">
        <f t="shared" si="200"/>
        <v>1.1462261846604789</v>
      </c>
      <c r="L1379">
        <f t="shared" si="201"/>
        <v>0.76488604092313683</v>
      </c>
      <c r="M1379">
        <f t="shared" si="202"/>
        <v>1.142783049002791</v>
      </c>
      <c r="N1379">
        <f t="shared" si="203"/>
        <v>0.74549066015139864</v>
      </c>
      <c r="P1379">
        <f t="shared" ca="1" si="204"/>
        <v>-0.73046196579089895</v>
      </c>
      <c r="Q1379" s="1">
        <f t="shared" ca="1" si="205"/>
        <v>-1568655127</v>
      </c>
      <c r="R1379" t="s">
        <v>0</v>
      </c>
    </row>
    <row r="1380" spans="5:18" x14ac:dyDescent="0.25">
      <c r="E1380">
        <v>1375</v>
      </c>
      <c r="F1380">
        <f t="shared" si="197"/>
        <v>0.67171470444553005</v>
      </c>
      <c r="G1380">
        <f t="shared" si="198"/>
        <v>0.70876582085928475</v>
      </c>
      <c r="H1380">
        <f t="shared" si="199"/>
        <v>1522063011</v>
      </c>
      <c r="I1380" t="s">
        <v>0</v>
      </c>
      <c r="K1380">
        <f t="shared" si="200"/>
        <v>1.1467147044455301</v>
      </c>
      <c r="L1380">
        <f t="shared" si="201"/>
        <v>0.76490151815147145</v>
      </c>
      <c r="M1380">
        <f t="shared" si="202"/>
        <v>1.1427985262311258</v>
      </c>
      <c r="N1380">
        <f t="shared" si="203"/>
        <v>0.74550075666899973</v>
      </c>
      <c r="P1380">
        <f t="shared" ca="1" si="204"/>
        <v>-0.73041643621973706</v>
      </c>
      <c r="Q1380" s="1">
        <f t="shared" ca="1" si="205"/>
        <v>-1568557353</v>
      </c>
      <c r="R1380" t="s">
        <v>0</v>
      </c>
    </row>
    <row r="1381" spans="5:18" x14ac:dyDescent="0.25">
      <c r="E1381">
        <v>1376</v>
      </c>
      <c r="F1381">
        <f t="shared" si="197"/>
        <v>0.67220322423058132</v>
      </c>
      <c r="G1381">
        <f t="shared" si="198"/>
        <v>0.70897984323000263</v>
      </c>
      <c r="H1381">
        <f t="shared" si="199"/>
        <v>1522522620</v>
      </c>
      <c r="I1381" t="s">
        <v>0</v>
      </c>
      <c r="K1381">
        <f t="shared" si="200"/>
        <v>1.1472032242305814</v>
      </c>
      <c r="L1381">
        <f t="shared" si="201"/>
        <v>0.76491697205407805</v>
      </c>
      <c r="M1381">
        <f t="shared" si="202"/>
        <v>1.1428139801337323</v>
      </c>
      <c r="N1381">
        <f t="shared" si="203"/>
        <v>0.74551083797014095</v>
      </c>
      <c r="P1381">
        <f t="shared" ca="1" si="204"/>
        <v>-0.73037076085458152</v>
      </c>
      <c r="Q1381" s="1">
        <f t="shared" ca="1" si="205"/>
        <v>-1568459266</v>
      </c>
      <c r="R1381" t="s">
        <v>0</v>
      </c>
    </row>
    <row r="1382" spans="5:18" x14ac:dyDescent="0.25">
      <c r="E1382">
        <v>1377</v>
      </c>
      <c r="F1382">
        <f t="shared" si="197"/>
        <v>0.67269174401563259</v>
      </c>
      <c r="G1382">
        <f t="shared" si="198"/>
        <v>0.70919268271244573</v>
      </c>
      <c r="H1382">
        <f t="shared" si="199"/>
        <v>1522979689</v>
      </c>
      <c r="I1382" t="s">
        <v>0</v>
      </c>
      <c r="K1382">
        <f t="shared" si="200"/>
        <v>1.1476917440156327</v>
      </c>
      <c r="L1382">
        <f t="shared" si="201"/>
        <v>0.76493240268361884</v>
      </c>
      <c r="M1382">
        <f t="shared" si="202"/>
        <v>1.142829410763273</v>
      </c>
      <c r="N1382">
        <f t="shared" si="203"/>
        <v>0.74552090408917637</v>
      </c>
      <c r="P1382">
        <f t="shared" ca="1" si="204"/>
        <v>-0.73032493899582074</v>
      </c>
      <c r="Q1382" s="1">
        <f t="shared" ca="1" si="205"/>
        <v>-1568360864</v>
      </c>
      <c r="R1382" t="s">
        <v>0</v>
      </c>
    </row>
    <row r="1383" spans="5:18" x14ac:dyDescent="0.25">
      <c r="E1383">
        <v>1378</v>
      </c>
      <c r="F1383">
        <f t="shared" si="197"/>
        <v>0.67318026380068396</v>
      </c>
      <c r="G1383">
        <f t="shared" si="198"/>
        <v>0.70940434900971416</v>
      </c>
      <c r="H1383">
        <f t="shared" si="199"/>
        <v>1523434239</v>
      </c>
      <c r="I1383" t="s">
        <v>0</v>
      </c>
      <c r="K1383">
        <f t="shared" si="200"/>
        <v>1.1481802638006839</v>
      </c>
      <c r="L1383">
        <f t="shared" si="201"/>
        <v>0.7649478100925976</v>
      </c>
      <c r="M1383">
        <f t="shared" si="202"/>
        <v>1.1428448181722519</v>
      </c>
      <c r="N1383">
        <f t="shared" si="203"/>
        <v>0.74553095506035671</v>
      </c>
      <c r="P1383">
        <f t="shared" ca="1" si="204"/>
        <v>-0.73027896993937147</v>
      </c>
      <c r="Q1383" s="1">
        <f t="shared" ca="1" si="205"/>
        <v>-1568262146</v>
      </c>
      <c r="R1383" t="s">
        <v>0</v>
      </c>
    </row>
    <row r="1384" spans="5:18" x14ac:dyDescent="0.25">
      <c r="E1384">
        <v>1379</v>
      </c>
      <c r="F1384">
        <f t="shared" si="197"/>
        <v>0.67366878358573523</v>
      </c>
      <c r="G1384">
        <f t="shared" si="198"/>
        <v>0.70961485171991556</v>
      </c>
      <c r="H1384">
        <f t="shared" si="199"/>
        <v>1523886290</v>
      </c>
      <c r="I1384" t="s">
        <v>0</v>
      </c>
      <c r="K1384">
        <f t="shared" si="200"/>
        <v>1.1486687835857352</v>
      </c>
      <c r="L1384">
        <f t="shared" si="201"/>
        <v>0.76496319433336035</v>
      </c>
      <c r="M1384">
        <f t="shared" si="202"/>
        <v>1.1428602024130146</v>
      </c>
      <c r="N1384">
        <f t="shared" si="203"/>
        <v>0.74554099091782944</v>
      </c>
      <c r="P1384">
        <f t="shared" ca="1" si="204"/>
        <v>-0.73023285297664298</v>
      </c>
      <c r="Q1384" s="1">
        <f t="shared" ca="1" si="205"/>
        <v>-1568163111</v>
      </c>
      <c r="R1384" t="s">
        <v>0</v>
      </c>
    </row>
    <row r="1385" spans="5:18" x14ac:dyDescent="0.25">
      <c r="E1385">
        <v>1380</v>
      </c>
      <c r="F1385">
        <f t="shared" si="197"/>
        <v>0.6741573033707865</v>
      </c>
      <c r="G1385">
        <f t="shared" si="198"/>
        <v>0.70982420033757043</v>
      </c>
      <c r="H1385">
        <f t="shared" si="199"/>
        <v>1524335863</v>
      </c>
      <c r="I1385" t="s">
        <v>0</v>
      </c>
      <c r="K1385">
        <f t="shared" si="200"/>
        <v>1.1491573033707865</v>
      </c>
      <c r="L1385">
        <f t="shared" si="201"/>
        <v>0.76497855545809634</v>
      </c>
      <c r="M1385">
        <f t="shared" si="202"/>
        <v>1.1428755635377505</v>
      </c>
      <c r="N1385">
        <f t="shared" si="203"/>
        <v>0.74555101169564031</v>
      </c>
      <c r="P1385">
        <f t="shared" ca="1" si="204"/>
        <v>-0.73018658739450104</v>
      </c>
      <c r="Q1385" s="1">
        <f t="shared" ca="1" si="205"/>
        <v>-1568063756</v>
      </c>
      <c r="R1385" t="s">
        <v>0</v>
      </c>
    </row>
    <row r="1386" spans="5:18" x14ac:dyDescent="0.25">
      <c r="E1386">
        <v>1381</v>
      </c>
      <c r="F1386">
        <f t="shared" si="197"/>
        <v>0.67464582315583776</v>
      </c>
      <c r="G1386">
        <f t="shared" si="198"/>
        <v>0.71003240425499414</v>
      </c>
      <c r="H1386">
        <f t="shared" si="199"/>
        <v>1524782978</v>
      </c>
      <c r="I1386" t="s">
        <v>0</v>
      </c>
      <c r="K1386">
        <f t="shared" si="200"/>
        <v>1.1496458231558377</v>
      </c>
      <c r="L1386">
        <f t="shared" si="201"/>
        <v>0.76499389351883762</v>
      </c>
      <c r="M1386">
        <f t="shared" si="202"/>
        <v>1.1428909015984918</v>
      </c>
      <c r="N1386">
        <f t="shared" si="203"/>
        <v>0.74556101742773218</v>
      </c>
      <c r="P1386">
        <f t="shared" ca="1" si="204"/>
        <v>-0.73014017247523166</v>
      </c>
      <c r="Q1386" s="1">
        <f t="shared" ca="1" si="205"/>
        <v>-1567964081</v>
      </c>
      <c r="R1386" t="s">
        <v>0</v>
      </c>
    </row>
    <row r="1387" spans="5:18" x14ac:dyDescent="0.25">
      <c r="E1387">
        <v>1382</v>
      </c>
      <c r="F1387">
        <f t="shared" si="197"/>
        <v>0.67513434294088914</v>
      </c>
      <c r="G1387">
        <f t="shared" si="198"/>
        <v>0.71023947276365706</v>
      </c>
      <c r="H1387">
        <f t="shared" si="199"/>
        <v>1525227654</v>
      </c>
      <c r="I1387" t="s">
        <v>0</v>
      </c>
      <c r="K1387">
        <f t="shared" si="200"/>
        <v>1.150134342940889</v>
      </c>
      <c r="L1387">
        <f t="shared" si="201"/>
        <v>0.76500920856746091</v>
      </c>
      <c r="M1387">
        <f t="shared" si="202"/>
        <v>1.1429062166471151</v>
      </c>
      <c r="N1387">
        <f t="shared" si="203"/>
        <v>0.74557100814794663</v>
      </c>
      <c r="P1387">
        <f t="shared" ca="1" si="204"/>
        <v>-0.73009360749650409</v>
      </c>
      <c r="Q1387" s="1">
        <f t="shared" ca="1" si="205"/>
        <v>-1567864084</v>
      </c>
      <c r="R1387" t="s">
        <v>0</v>
      </c>
    </row>
    <row r="1388" spans="5:18" x14ac:dyDescent="0.25">
      <c r="E1388">
        <v>1383</v>
      </c>
      <c r="F1388">
        <f t="shared" si="197"/>
        <v>0.67562286272594041</v>
      </c>
      <c r="G1388">
        <f t="shared" si="198"/>
        <v>0.71044541505552417</v>
      </c>
      <c r="H1388">
        <f t="shared" si="199"/>
        <v>1525669912</v>
      </c>
      <c r="I1388" t="s">
        <v>0</v>
      </c>
      <c r="K1388">
        <f t="shared" si="200"/>
        <v>1.1506228627259403</v>
      </c>
      <c r="L1388">
        <f t="shared" si="201"/>
        <v>0.76502450065568728</v>
      </c>
      <c r="M1388">
        <f t="shared" si="202"/>
        <v>1.1429215087353415</v>
      </c>
      <c r="N1388">
        <f t="shared" si="203"/>
        <v>0.74558098389002381</v>
      </c>
      <c r="P1388">
        <f t="shared" ca="1" si="204"/>
        <v>-0.73004689173133364</v>
      </c>
      <c r="Q1388" s="1">
        <f t="shared" ca="1" si="205"/>
        <v>-1567763762</v>
      </c>
      <c r="R1388" t="s">
        <v>0</v>
      </c>
    </row>
    <row r="1389" spans="5:18" x14ac:dyDescent="0.25">
      <c r="E1389">
        <v>1384</v>
      </c>
      <c r="F1389">
        <f t="shared" si="197"/>
        <v>0.67611138251099168</v>
      </c>
      <c r="G1389">
        <f t="shared" si="198"/>
        <v>0.71065024022437218</v>
      </c>
      <c r="H1389">
        <f t="shared" si="199"/>
        <v>1526109770</v>
      </c>
      <c r="I1389" t="s">
        <v>0</v>
      </c>
      <c r="K1389">
        <f t="shared" si="200"/>
        <v>1.1511113825109915</v>
      </c>
      <c r="L1389">
        <f t="shared" si="201"/>
        <v>0.76503976983508282</v>
      </c>
      <c r="M1389">
        <f t="shared" si="202"/>
        <v>1.142936777914737</v>
      </c>
      <c r="N1389">
        <f t="shared" si="203"/>
        <v>0.74559094468760256</v>
      </c>
      <c r="P1389">
        <f t="shared" ca="1" si="204"/>
        <v>-0.73000002444804502</v>
      </c>
      <c r="Q1389" s="1">
        <f t="shared" ca="1" si="205"/>
        <v>-1567663116</v>
      </c>
      <c r="R1389" t="s">
        <v>0</v>
      </c>
    </row>
    <row r="1390" spans="5:18" x14ac:dyDescent="0.25">
      <c r="E1390">
        <v>1385</v>
      </c>
      <c r="F1390">
        <f t="shared" si="197"/>
        <v>0.67659990229604294</v>
      </c>
      <c r="G1390">
        <f t="shared" si="198"/>
        <v>0.71085395726708744</v>
      </c>
      <c r="H1390">
        <f t="shared" si="199"/>
        <v>1526547249</v>
      </c>
      <c r="I1390" t="s">
        <v>0</v>
      </c>
      <c r="K1390">
        <f t="shared" si="200"/>
        <v>1.1515999022960428</v>
      </c>
      <c r="L1390">
        <f t="shared" si="201"/>
        <v>0.76505501615705984</v>
      </c>
      <c r="M1390">
        <f t="shared" si="202"/>
        <v>1.1429520242367142</v>
      </c>
      <c r="N1390">
        <f t="shared" si="203"/>
        <v>0.74560089057422174</v>
      </c>
      <c r="P1390">
        <f t="shared" ca="1" si="204"/>
        <v>-0.72995300491023385</v>
      </c>
      <c r="Q1390" s="1">
        <f t="shared" ca="1" si="205"/>
        <v>-1567562142</v>
      </c>
      <c r="R1390" t="s">
        <v>0</v>
      </c>
    </row>
    <row r="1391" spans="5:18" x14ac:dyDescent="0.25">
      <c r="E1391">
        <v>1386</v>
      </c>
      <c r="F1391">
        <f t="shared" si="197"/>
        <v>0.67708842208109432</v>
      </c>
      <c r="G1391">
        <f t="shared" si="198"/>
        <v>0.71105657508494224</v>
      </c>
      <c r="H1391">
        <f t="shared" si="199"/>
        <v>1526982368</v>
      </c>
      <c r="I1391" t="s">
        <v>0</v>
      </c>
      <c r="K1391">
        <f t="shared" si="200"/>
        <v>1.1520884220810943</v>
      </c>
      <c r="L1391">
        <f t="shared" si="201"/>
        <v>0.76507023967287657</v>
      </c>
      <c r="M1391">
        <f t="shared" si="202"/>
        <v>1.1429672477525308</v>
      </c>
      <c r="N1391">
        <f t="shared" si="203"/>
        <v>0.74561082158331904</v>
      </c>
      <c r="P1391">
        <f t="shared" ca="1" si="204"/>
        <v>-0.72990583237672835</v>
      </c>
      <c r="Q1391" s="1">
        <f t="shared" ca="1" si="205"/>
        <v>-1567460840</v>
      </c>
      <c r="R1391" t="s">
        <v>0</v>
      </c>
    </row>
    <row r="1392" spans="5:18" x14ac:dyDescent="0.25">
      <c r="E1392">
        <v>1387</v>
      </c>
      <c r="F1392">
        <f t="shared" si="197"/>
        <v>0.67757694186614559</v>
      </c>
      <c r="G1392">
        <f t="shared" si="198"/>
        <v>0.71125810248485188</v>
      </c>
      <c r="H1392">
        <f t="shared" si="199"/>
        <v>1527415145</v>
      </c>
      <c r="I1392" t="s">
        <v>0</v>
      </c>
      <c r="K1392">
        <f t="shared" si="200"/>
        <v>1.1525769418661456</v>
      </c>
      <c r="L1392">
        <f t="shared" si="201"/>
        <v>0.76508544043363858</v>
      </c>
      <c r="M1392">
        <f t="shared" si="202"/>
        <v>1.1429824485132929</v>
      </c>
      <c r="N1392">
        <f t="shared" si="203"/>
        <v>0.74562073774823356</v>
      </c>
      <c r="P1392">
        <f t="shared" ca="1" si="204"/>
        <v>-0.72985850610155156</v>
      </c>
      <c r="Q1392" s="1">
        <f t="shared" ca="1" si="205"/>
        <v>-1567359207</v>
      </c>
      <c r="R1392" t="s">
        <v>0</v>
      </c>
    </row>
    <row r="1393" spans="5:18" x14ac:dyDescent="0.25">
      <c r="E1393">
        <v>1388</v>
      </c>
      <c r="F1393">
        <f t="shared" si="197"/>
        <v>0.67806546165119685</v>
      </c>
      <c r="G1393">
        <f t="shared" si="198"/>
        <v>0.71145854818061149</v>
      </c>
      <c r="H1393">
        <f t="shared" si="199"/>
        <v>1527845598</v>
      </c>
      <c r="I1393" t="s">
        <v>0</v>
      </c>
      <c r="K1393">
        <f t="shared" si="200"/>
        <v>1.1530654616511968</v>
      </c>
      <c r="L1393">
        <f t="shared" si="201"/>
        <v>0.76510061849029865</v>
      </c>
      <c r="M1393">
        <f t="shared" si="202"/>
        <v>1.1429976265699529</v>
      </c>
      <c r="N1393">
        <f t="shared" si="203"/>
        <v>0.74563063910220362</v>
      </c>
      <c r="P1393">
        <f t="shared" ca="1" si="204"/>
        <v>-0.72981102533388165</v>
      </c>
      <c r="Q1393" s="1">
        <f t="shared" ca="1" si="205"/>
        <v>-1567257243</v>
      </c>
      <c r="R1393" t="s">
        <v>0</v>
      </c>
    </row>
    <row r="1394" spans="5:18" x14ac:dyDescent="0.25">
      <c r="E1394">
        <v>1389</v>
      </c>
      <c r="F1394">
        <f t="shared" si="197"/>
        <v>0.67855398143624812</v>
      </c>
      <c r="G1394">
        <f t="shared" si="198"/>
        <v>0.71165792079411494</v>
      </c>
      <c r="H1394">
        <f t="shared" si="199"/>
        <v>1528273748</v>
      </c>
      <c r="I1394" t="s">
        <v>0</v>
      </c>
      <c r="K1394">
        <f t="shared" si="200"/>
        <v>1.1535539814362481</v>
      </c>
      <c r="L1394">
        <f t="shared" si="201"/>
        <v>0.7651157738936577</v>
      </c>
      <c r="M1394">
        <f t="shared" si="202"/>
        <v>1.143012781973312</v>
      </c>
      <c r="N1394">
        <f t="shared" si="203"/>
        <v>0.74564052567836958</v>
      </c>
      <c r="P1394">
        <f t="shared" ca="1" si="204"/>
        <v>-0.72976338931801332</v>
      </c>
      <c r="Q1394" s="1">
        <f t="shared" ca="1" si="205"/>
        <v>-1567154945</v>
      </c>
      <c r="R1394" t="s">
        <v>0</v>
      </c>
    </row>
    <row r="1395" spans="5:18" x14ac:dyDescent="0.25">
      <c r="E1395">
        <v>1390</v>
      </c>
      <c r="F1395">
        <f t="shared" si="197"/>
        <v>0.6790425012212995</v>
      </c>
      <c r="G1395">
        <f t="shared" si="198"/>
        <v>0.71185622885655275</v>
      </c>
      <c r="H1395">
        <f t="shared" si="199"/>
        <v>1528699611</v>
      </c>
      <c r="I1395" t="s">
        <v>0</v>
      </c>
      <c r="K1395">
        <f t="shared" si="200"/>
        <v>1.1540425012212996</v>
      </c>
      <c r="L1395">
        <f t="shared" si="201"/>
        <v>0.76513090669436534</v>
      </c>
      <c r="M1395">
        <f t="shared" si="202"/>
        <v>1.1430279147740197</v>
      </c>
      <c r="N1395">
        <f t="shared" si="203"/>
        <v>0.74565039750977213</v>
      </c>
      <c r="P1395">
        <f t="shared" ca="1" si="204"/>
        <v>-0.72971559729331736</v>
      </c>
      <c r="Q1395" s="1">
        <f t="shared" ca="1" si="205"/>
        <v>-1567052313</v>
      </c>
      <c r="R1395" t="s">
        <v>0</v>
      </c>
    </row>
    <row r="1396" spans="5:18" x14ac:dyDescent="0.25">
      <c r="E1396">
        <v>1391</v>
      </c>
      <c r="F1396">
        <f t="shared" si="197"/>
        <v>0.67953102100635077</v>
      </c>
      <c r="G1396">
        <f t="shared" si="198"/>
        <v>0.71205348080959319</v>
      </c>
      <c r="H1396">
        <f t="shared" si="199"/>
        <v>1529123207</v>
      </c>
      <c r="I1396" t="s">
        <v>0</v>
      </c>
      <c r="K1396">
        <f t="shared" si="200"/>
        <v>1.1545310210063509</v>
      </c>
      <c r="L1396">
        <f t="shared" si="201"/>
        <v>0.7651460169429205</v>
      </c>
      <c r="M1396">
        <f t="shared" si="202"/>
        <v>1.1430430250225747</v>
      </c>
      <c r="N1396">
        <f t="shared" si="203"/>
        <v>0.74566025462935415</v>
      </c>
      <c r="P1396">
        <f t="shared" ca="1" si="204"/>
        <v>-0.72966764849420152</v>
      </c>
      <c r="Q1396" s="1">
        <f t="shared" ca="1" si="205"/>
        <v>-1566949344</v>
      </c>
      <c r="R1396" t="s">
        <v>0</v>
      </c>
    </row>
    <row r="1397" spans="5:18" x14ac:dyDescent="0.25">
      <c r="E1397">
        <v>1392</v>
      </c>
      <c r="F1397">
        <f t="shared" si="197"/>
        <v>0.68001954079140203</v>
      </c>
      <c r="G1397">
        <f t="shared" si="198"/>
        <v>0.71224968500654473</v>
      </c>
      <c r="H1397">
        <f t="shared" si="199"/>
        <v>1529544552</v>
      </c>
      <c r="I1397" t="s">
        <v>0</v>
      </c>
      <c r="K1397">
        <f t="shared" si="200"/>
        <v>1.1550195407914021</v>
      </c>
      <c r="L1397">
        <f t="shared" si="201"/>
        <v>0.76516110468967147</v>
      </c>
      <c r="M1397">
        <f t="shared" si="202"/>
        <v>1.1430581127693258</v>
      </c>
      <c r="N1397">
        <f t="shared" si="203"/>
        <v>0.74567009706996046</v>
      </c>
      <c r="P1397">
        <f t="shared" ca="1" si="204"/>
        <v>-0.7296195421500693</v>
      </c>
      <c r="Q1397" s="1">
        <f t="shared" ca="1" si="205"/>
        <v>-1566846036</v>
      </c>
      <c r="R1397" t="s">
        <v>0</v>
      </c>
    </row>
    <row r="1398" spans="5:18" x14ac:dyDescent="0.25">
      <c r="E1398">
        <v>1393</v>
      </c>
      <c r="F1398">
        <f t="shared" si="197"/>
        <v>0.6805080605764533</v>
      </c>
      <c r="G1398">
        <f t="shared" si="198"/>
        <v>0.71244484971349975</v>
      </c>
      <c r="H1398">
        <f t="shared" si="199"/>
        <v>1529963665</v>
      </c>
      <c r="I1398" t="s">
        <v>0</v>
      </c>
      <c r="K1398">
        <f t="shared" si="200"/>
        <v>1.1555080605764534</v>
      </c>
      <c r="L1398">
        <f t="shared" si="201"/>
        <v>0.7651761699848173</v>
      </c>
      <c r="M1398">
        <f t="shared" si="202"/>
        <v>1.1430731780644716</v>
      </c>
      <c r="N1398">
        <f t="shared" si="203"/>
        <v>0.74567992486433787</v>
      </c>
      <c r="P1398">
        <f t="shared" ca="1" si="204"/>
        <v>-0.72957127748527928</v>
      </c>
      <c r="Q1398" s="1">
        <f t="shared" ca="1" si="205"/>
        <v>-1566742388</v>
      </c>
      <c r="R1398" t="s">
        <v>0</v>
      </c>
    </row>
    <row r="1399" spans="5:18" x14ac:dyDescent="0.25">
      <c r="E1399">
        <v>1394</v>
      </c>
      <c r="F1399">
        <f t="shared" si="197"/>
        <v>0.68099658036150468</v>
      </c>
      <c r="G1399">
        <f t="shared" si="198"/>
        <v>0.7126389831104617</v>
      </c>
      <c r="H1399">
        <f t="shared" si="199"/>
        <v>1530380563</v>
      </c>
      <c r="I1399" t="s">
        <v>0</v>
      </c>
      <c r="K1399">
        <f t="shared" si="200"/>
        <v>1.1559965803615047</v>
      </c>
      <c r="L1399">
        <f t="shared" si="201"/>
        <v>0.76519121287840774</v>
      </c>
      <c r="M1399">
        <f t="shared" si="202"/>
        <v>1.143088220958062</v>
      </c>
      <c r="N1399">
        <f t="shared" si="203"/>
        <v>0.74568973804513639</v>
      </c>
      <c r="P1399">
        <f t="shared" ca="1" si="204"/>
        <v>-0.7295228537191043</v>
      </c>
      <c r="Q1399" s="1">
        <f t="shared" ca="1" si="205"/>
        <v>-1566638399</v>
      </c>
      <c r="R1399" t="s">
        <v>0</v>
      </c>
    </row>
    <row r="1400" spans="5:18" x14ac:dyDescent="0.25">
      <c r="E1400">
        <v>1395</v>
      </c>
      <c r="F1400">
        <f t="shared" si="197"/>
        <v>0.68148510014655594</v>
      </c>
      <c r="G1400">
        <f t="shared" si="198"/>
        <v>0.71283209329245445</v>
      </c>
      <c r="H1400">
        <f t="shared" si="199"/>
        <v>1530795264</v>
      </c>
      <c r="I1400" t="s">
        <v>0</v>
      </c>
      <c r="K1400">
        <f t="shared" si="200"/>
        <v>1.1564851001465559</v>
      </c>
      <c r="L1400">
        <f t="shared" si="201"/>
        <v>0.76520623342034388</v>
      </c>
      <c r="M1400">
        <f t="shared" si="202"/>
        <v>1.1431032414999982</v>
      </c>
      <c r="N1400">
        <f t="shared" si="203"/>
        <v>0.74569953664490873</v>
      </c>
      <c r="P1400">
        <f t="shared" ca="1" si="204"/>
        <v>-0.72947427006568955</v>
      </c>
      <c r="Q1400" s="1">
        <f t="shared" ca="1" si="205"/>
        <v>-1566534067</v>
      </c>
      <c r="R1400" t="s">
        <v>0</v>
      </c>
    </row>
    <row r="1401" spans="5:18" x14ac:dyDescent="0.25">
      <c r="E1401">
        <v>1396</v>
      </c>
      <c r="F1401">
        <f t="shared" si="197"/>
        <v>0.68197361993160721</v>
      </c>
      <c r="G1401">
        <f t="shared" si="198"/>
        <v>0.71302418827061453</v>
      </c>
      <c r="H1401">
        <f t="shared" si="199"/>
        <v>1531207785</v>
      </c>
      <c r="I1401" t="s">
        <v>0</v>
      </c>
      <c r="K1401">
        <f t="shared" si="200"/>
        <v>1.1569736199316072</v>
      </c>
      <c r="L1401">
        <f t="shared" si="201"/>
        <v>0.76522123166037892</v>
      </c>
      <c r="M1401">
        <f t="shared" si="202"/>
        <v>1.1431182397400332</v>
      </c>
      <c r="N1401">
        <f t="shared" si="203"/>
        <v>0.74570932069611129</v>
      </c>
      <c r="P1401">
        <f t="shared" ca="1" si="204"/>
        <v>-0.72942552573400987</v>
      </c>
      <c r="Q1401" s="1">
        <f t="shared" ca="1" si="205"/>
        <v>-1566429389</v>
      </c>
      <c r="R1401" t="s">
        <v>0</v>
      </c>
    </row>
    <row r="1402" spans="5:18" x14ac:dyDescent="0.25">
      <c r="E1402">
        <v>1397</v>
      </c>
      <c r="F1402">
        <f t="shared" si="197"/>
        <v>0.68246213971665848</v>
      </c>
      <c r="G1402">
        <f t="shared" si="198"/>
        <v>0.71321527597326728</v>
      </c>
      <c r="H1402">
        <f t="shared" si="199"/>
        <v>1531618143</v>
      </c>
      <c r="I1402" t="s">
        <v>0</v>
      </c>
      <c r="K1402">
        <f t="shared" si="200"/>
        <v>1.1574621397166585</v>
      </c>
      <c r="L1402">
        <f t="shared" si="201"/>
        <v>0.76523620764811862</v>
      </c>
      <c r="M1402">
        <f t="shared" si="202"/>
        <v>1.1431332157277729</v>
      </c>
      <c r="N1402">
        <f t="shared" si="203"/>
        <v>0.74571909023110416</v>
      </c>
      <c r="P1402">
        <f t="shared" ca="1" si="204"/>
        <v>-0.72937661992782887</v>
      </c>
      <c r="Q1402" s="1">
        <f t="shared" ca="1" si="205"/>
        <v>-1566324365</v>
      </c>
      <c r="R1402" t="s">
        <v>0</v>
      </c>
    </row>
    <row r="1403" spans="5:18" x14ac:dyDescent="0.25">
      <c r="E1403">
        <v>1398</v>
      </c>
      <c r="F1403">
        <f t="shared" si="197"/>
        <v>0.68295065950170986</v>
      </c>
      <c r="G1403">
        <f t="shared" si="198"/>
        <v>0.71340536424698608</v>
      </c>
      <c r="H1403">
        <f t="shared" si="199"/>
        <v>1532026354</v>
      </c>
      <c r="I1403" t="s">
        <v>0</v>
      </c>
      <c r="K1403">
        <f t="shared" si="200"/>
        <v>1.1579506595017097</v>
      </c>
      <c r="L1403">
        <f t="shared" si="201"/>
        <v>0.76525116143302152</v>
      </c>
      <c r="M1403">
        <f t="shared" si="202"/>
        <v>1.1431481695126757</v>
      </c>
      <c r="N1403">
        <f t="shared" si="203"/>
        <v>0.74572884528215144</v>
      </c>
      <c r="P1403">
        <f t="shared" ca="1" si="204"/>
        <v>-0.72932755184565434</v>
      </c>
      <c r="Q1403" s="1">
        <f t="shared" ca="1" si="205"/>
        <v>-1566218992</v>
      </c>
      <c r="R1403" t="s">
        <v>0</v>
      </c>
    </row>
    <row r="1404" spans="5:18" x14ac:dyDescent="0.25">
      <c r="E1404">
        <v>1399</v>
      </c>
      <c r="F1404">
        <f t="shared" si="197"/>
        <v>0.68343917928676112</v>
      </c>
      <c r="G1404">
        <f t="shared" si="198"/>
        <v>0.71359446085763534</v>
      </c>
      <c r="H1404">
        <f t="shared" si="199"/>
        <v>1532432436</v>
      </c>
      <c r="I1404" t="s">
        <v>0</v>
      </c>
      <c r="K1404">
        <f t="shared" si="200"/>
        <v>1.158439179286761</v>
      </c>
      <c r="L1404">
        <f t="shared" si="201"/>
        <v>0.76526609306440019</v>
      </c>
      <c r="M1404">
        <f t="shared" si="202"/>
        <v>1.1431631011440544</v>
      </c>
      <c r="N1404">
        <f t="shared" si="203"/>
        <v>0.74573858588142206</v>
      </c>
      <c r="P1404">
        <f t="shared" ca="1" si="204"/>
        <v>-0.72927832068069609</v>
      </c>
      <c r="Q1404" s="1">
        <f t="shared" ca="1" si="205"/>
        <v>-1566113269</v>
      </c>
      <c r="R1404" t="s">
        <v>0</v>
      </c>
    </row>
    <row r="1405" spans="5:18" x14ac:dyDescent="0.25">
      <c r="E1405">
        <v>1400</v>
      </c>
      <c r="F1405">
        <f t="shared" si="197"/>
        <v>0.68392769907181239</v>
      </c>
      <c r="G1405">
        <f t="shared" si="198"/>
        <v>0.71378257349139862</v>
      </c>
      <c r="H1405">
        <f t="shared" si="199"/>
        <v>1532836405</v>
      </c>
      <c r="I1405" t="s">
        <v>0</v>
      </c>
      <c r="K1405">
        <f t="shared" si="200"/>
        <v>1.1589276990718123</v>
      </c>
      <c r="L1405">
        <f t="shared" si="201"/>
        <v>0.76528100259142118</v>
      </c>
      <c r="M1405">
        <f t="shared" si="202"/>
        <v>1.1431780106710754</v>
      </c>
      <c r="N1405">
        <f t="shared" si="203"/>
        <v>0.74574831206098968</v>
      </c>
      <c r="P1405">
        <f t="shared" ca="1" si="204"/>
        <v>-0.72922892562082153</v>
      </c>
      <c r="Q1405" s="1">
        <f t="shared" ca="1" si="205"/>
        <v>-1566007193</v>
      </c>
      <c r="R1405" t="s">
        <v>0</v>
      </c>
    </row>
    <row r="1406" spans="5:18" x14ac:dyDescent="0.25">
      <c r="E1406">
        <v>1401</v>
      </c>
      <c r="F1406">
        <f t="shared" si="197"/>
        <v>0.68441621885686366</v>
      </c>
      <c r="G1406">
        <f t="shared" si="198"/>
        <v>0.71396970975578988</v>
      </c>
      <c r="H1406">
        <f t="shared" si="199"/>
        <v>1533238277</v>
      </c>
      <c r="I1406" t="s">
        <v>0</v>
      </c>
      <c r="K1406">
        <f t="shared" si="200"/>
        <v>1.1594162188568635</v>
      </c>
      <c r="L1406">
        <f t="shared" si="201"/>
        <v>0.7652958900631055</v>
      </c>
      <c r="M1406">
        <f t="shared" si="202"/>
        <v>1.1431928981427597</v>
      </c>
      <c r="N1406">
        <f t="shared" si="203"/>
        <v>0.74575802385283285</v>
      </c>
      <c r="P1406">
        <f t="shared" ca="1" si="204"/>
        <v>-0.72917936584851195</v>
      </c>
      <c r="Q1406" s="1">
        <f t="shared" ca="1" si="205"/>
        <v>-1565900765</v>
      </c>
      <c r="R1406" t="s">
        <v>0</v>
      </c>
    </row>
    <row r="1407" spans="5:18" x14ac:dyDescent="0.25">
      <c r="E1407">
        <v>1402</v>
      </c>
      <c r="F1407">
        <f t="shared" si="197"/>
        <v>0.68490473864191503</v>
      </c>
      <c r="G1407">
        <f t="shared" si="198"/>
        <v>0.71415587718065077</v>
      </c>
      <c r="H1407">
        <f t="shared" si="199"/>
        <v>1533638068</v>
      </c>
      <c r="I1407" t="s">
        <v>0</v>
      </c>
      <c r="K1407">
        <f t="shared" si="200"/>
        <v>1.159904738641915</v>
      </c>
      <c r="L1407">
        <f t="shared" si="201"/>
        <v>0.76531075552832983</v>
      </c>
      <c r="M1407">
        <f t="shared" si="202"/>
        <v>1.143207763607984</v>
      </c>
      <c r="N1407">
        <f t="shared" si="203"/>
        <v>0.74576772128883628</v>
      </c>
      <c r="P1407">
        <f t="shared" ca="1" si="204"/>
        <v>-0.72912964054081786</v>
      </c>
      <c r="Q1407" s="1">
        <f t="shared" ca="1" si="205"/>
        <v>-1565793980</v>
      </c>
      <c r="R1407" t="s">
        <v>0</v>
      </c>
    </row>
    <row r="1408" spans="5:18" x14ac:dyDescent="0.25">
      <c r="E1408">
        <v>1403</v>
      </c>
      <c r="F1408">
        <f t="shared" si="197"/>
        <v>0.6853932584269663</v>
      </c>
      <c r="G1408">
        <f t="shared" si="198"/>
        <v>0.71434108321913181</v>
      </c>
      <c r="H1408">
        <f t="shared" si="199"/>
        <v>1534035795</v>
      </c>
      <c r="I1408" t="s">
        <v>0</v>
      </c>
      <c r="K1408">
        <f t="shared" si="200"/>
        <v>1.1603932584269663</v>
      </c>
      <c r="L1408">
        <f t="shared" si="201"/>
        <v>0.7653255990358262</v>
      </c>
      <c r="M1408">
        <f t="shared" si="202"/>
        <v>1.1432226071154805</v>
      </c>
      <c r="N1408">
        <f t="shared" si="203"/>
        <v>0.74577740440079032</v>
      </c>
      <c r="P1408">
        <f t="shared" ca="1" si="204"/>
        <v>-0.72907974886931393</v>
      </c>
      <c r="Q1408" s="1">
        <f t="shared" ca="1" si="205"/>
        <v>-1565686839</v>
      </c>
      <c r="R1408" t="s">
        <v>0</v>
      </c>
    </row>
    <row r="1409" spans="5:18" x14ac:dyDescent="0.25">
      <c r="E1409">
        <v>1404</v>
      </c>
      <c r="F1409">
        <f t="shared" si="197"/>
        <v>0.68588177821201757</v>
      </c>
      <c r="G1409">
        <f t="shared" si="198"/>
        <v>0.71452533524865947</v>
      </c>
      <c r="H1409">
        <f t="shared" si="199"/>
        <v>1534431474</v>
      </c>
      <c r="I1409" t="s">
        <v>0</v>
      </c>
      <c r="K1409">
        <f t="shared" si="200"/>
        <v>1.1608817782120175</v>
      </c>
      <c r="L1409">
        <f t="shared" si="201"/>
        <v>0.76534042063418328</v>
      </c>
      <c r="M1409">
        <f t="shared" si="202"/>
        <v>1.1432374287138376</v>
      </c>
      <c r="N1409">
        <f t="shared" si="203"/>
        <v>0.74578707322039117</v>
      </c>
      <c r="P1409">
        <f t="shared" ca="1" si="204"/>
        <v>-0.72902969000005291</v>
      </c>
      <c r="Q1409" s="1">
        <f t="shared" ca="1" si="205"/>
        <v>-1565579338</v>
      </c>
      <c r="R1409" t="s">
        <v>0</v>
      </c>
    </row>
    <row r="1410" spans="5:18" x14ac:dyDescent="0.25">
      <c r="E1410">
        <v>1405</v>
      </c>
      <c r="F1410">
        <f t="shared" si="197"/>
        <v>0.68637029799706883</v>
      </c>
      <c r="G1410">
        <f t="shared" si="198"/>
        <v>0.71470864057188888</v>
      </c>
      <c r="H1410">
        <f t="shared" si="199"/>
        <v>1534825119</v>
      </c>
      <c r="I1410" t="s">
        <v>0</v>
      </c>
      <c r="K1410">
        <f t="shared" si="200"/>
        <v>1.1613702979970688</v>
      </c>
      <c r="L1410">
        <f t="shared" si="201"/>
        <v>0.76535522037184645</v>
      </c>
      <c r="M1410">
        <f t="shared" si="202"/>
        <v>1.1432522284515008</v>
      </c>
      <c r="N1410">
        <f t="shared" si="203"/>
        <v>0.74579672777924222</v>
      </c>
      <c r="P1410">
        <f t="shared" ca="1" si="204"/>
        <v>-0.72897946309352069</v>
      </c>
      <c r="Q1410" s="1">
        <f t="shared" ca="1" si="205"/>
        <v>-1565471477</v>
      </c>
      <c r="R1410" t="s">
        <v>0</v>
      </c>
    </row>
    <row r="1411" spans="5:18" x14ac:dyDescent="0.25">
      <c r="E1411">
        <v>1406</v>
      </c>
      <c r="F1411">
        <f t="shared" si="197"/>
        <v>0.68685881778212021</v>
      </c>
      <c r="G1411">
        <f t="shared" si="198"/>
        <v>0.71489100641764181</v>
      </c>
      <c r="H1411">
        <f t="shared" si="199"/>
        <v>1535216746</v>
      </c>
      <c r="I1411" t="s">
        <v>0</v>
      </c>
      <c r="K1411">
        <f t="shared" si="200"/>
        <v>1.1618588177821203</v>
      </c>
      <c r="L1411">
        <f t="shared" si="201"/>
        <v>0.76536999829711816</v>
      </c>
      <c r="M1411">
        <f t="shared" si="202"/>
        <v>1.1432670063767725</v>
      </c>
      <c r="N1411">
        <f t="shared" si="203"/>
        <v>0.74580636810885337</v>
      </c>
      <c r="P1411">
        <f t="shared" ca="1" si="204"/>
        <v>-0.72892906730458951</v>
      </c>
      <c r="Q1411" s="1">
        <f t="shared" ca="1" si="205"/>
        <v>-1565363253</v>
      </c>
      <c r="R1411" t="s">
        <v>0</v>
      </c>
    </row>
    <row r="1412" spans="5:18" x14ac:dyDescent="0.25">
      <c r="E1412">
        <v>1407</v>
      </c>
      <c r="F1412">
        <f t="shared" si="197"/>
        <v>0.68734733756717148</v>
      </c>
      <c r="G1412">
        <f t="shared" si="198"/>
        <v>0.71507243994183067</v>
      </c>
      <c r="H1412">
        <f t="shared" si="199"/>
        <v>1535606372</v>
      </c>
      <c r="I1412" t="s">
        <v>0</v>
      </c>
      <c r="K1412">
        <f t="shared" si="200"/>
        <v>1.1623473375671716</v>
      </c>
      <c r="L1412">
        <f t="shared" si="201"/>
        <v>0.76538475445815923</v>
      </c>
      <c r="M1412">
        <f t="shared" si="202"/>
        <v>1.1432817625378136</v>
      </c>
      <c r="N1412">
        <f t="shared" si="203"/>
        <v>0.74581599424064227</v>
      </c>
      <c r="P1412">
        <f t="shared" ca="1" si="204"/>
        <v>-0.7288785017824706</v>
      </c>
      <c r="Q1412" s="1">
        <f t="shared" ca="1" si="205"/>
        <v>-1565254664</v>
      </c>
      <c r="R1412" t="s">
        <v>0</v>
      </c>
    </row>
    <row r="1413" spans="5:18" x14ac:dyDescent="0.25">
      <c r="E1413">
        <v>1408</v>
      </c>
      <c r="F1413">
        <f t="shared" si="197"/>
        <v>0.68783585735222275</v>
      </c>
      <c r="G1413">
        <f t="shared" si="198"/>
        <v>0.71525294822836949</v>
      </c>
      <c r="H1413">
        <f t="shared" si="199"/>
        <v>1535994011</v>
      </c>
      <c r="I1413" t="s">
        <v>0</v>
      </c>
      <c r="K1413">
        <f t="shared" si="200"/>
        <v>1.1628358573522228</v>
      </c>
      <c r="L1413">
        <f t="shared" si="201"/>
        <v>0.76539948890298848</v>
      </c>
      <c r="M1413">
        <f t="shared" si="202"/>
        <v>1.1432964969826427</v>
      </c>
      <c r="N1413">
        <f t="shared" si="203"/>
        <v>0.74582560620593363</v>
      </c>
      <c r="P1413">
        <f t="shared" ca="1" si="204"/>
        <v>-0.72882776567066743</v>
      </c>
      <c r="Q1413" s="1">
        <f t="shared" ca="1" si="205"/>
        <v>-1565145709</v>
      </c>
      <c r="R1413" t="s">
        <v>0</v>
      </c>
    </row>
    <row r="1414" spans="5:18" x14ac:dyDescent="0.25">
      <c r="E1414">
        <v>1409</v>
      </c>
      <c r="F1414">
        <f t="shared" ref="F1414:F1477" si="206">E1414/2047</f>
        <v>0.68832437713727401</v>
      </c>
      <c r="G1414">
        <f t="shared" ref="G1414:G1477" si="207">ATAN($G$3*F1414-$G$3/2) *$G$4</f>
        <v>0.71543253829007047</v>
      </c>
      <c r="H1414">
        <f t="shared" ref="H1414:H1477" si="208">ROUND((G1414*2^31),0)</f>
        <v>1536379677</v>
      </c>
      <c r="I1414" t="s">
        <v>0</v>
      </c>
      <c r="K1414">
        <f t="shared" ref="K1414:K1477" si="209">F1414+$G$1</f>
        <v>1.1633243771372741</v>
      </c>
      <c r="L1414">
        <f t="shared" ref="L1414:L1477" si="210">ATAN($G$3*K1414-$G$3/2) *$G$4</f>
        <v>0.76541420167948382</v>
      </c>
      <c r="M1414">
        <f t="shared" ref="M1414:M1477" si="211">L1414-$L$3</f>
        <v>1.143311209759138</v>
      </c>
      <c r="N1414">
        <f t="shared" ref="N1414:N1477" si="212">(M1414/$L$2)*$L$4</f>
        <v>0.74583520403596071</v>
      </c>
      <c r="P1414">
        <f t="shared" ref="P1414:P1477" ca="1" si="213">INDIRECT("N"&amp;2057-ROW())*-1</f>
        <v>-0.72877685810692783</v>
      </c>
      <c r="Q1414" s="1">
        <f t="shared" ref="Q1414:Q1477" ca="1" si="214">ROUND((P1414*2^31),0)</f>
        <v>-1565036386</v>
      </c>
      <c r="R1414" t="s">
        <v>0</v>
      </c>
    </row>
    <row r="1415" spans="5:18" x14ac:dyDescent="0.25">
      <c r="E1415">
        <v>1410</v>
      </c>
      <c r="F1415">
        <f t="shared" si="206"/>
        <v>0.68881289692232539</v>
      </c>
      <c r="G1415">
        <f t="shared" si="207"/>
        <v>0.71561121706952813</v>
      </c>
      <c r="H1415">
        <f t="shared" si="208"/>
        <v>1536763387</v>
      </c>
      <c r="I1415" t="s">
        <v>0</v>
      </c>
      <c r="K1415">
        <f t="shared" si="209"/>
        <v>1.1638128969223254</v>
      </c>
      <c r="L1415">
        <f t="shared" si="210"/>
        <v>0.76542889283538262</v>
      </c>
      <c r="M1415">
        <f t="shared" si="211"/>
        <v>1.1433259009150369</v>
      </c>
      <c r="N1415">
        <f t="shared" si="212"/>
        <v>0.7458447877618648</v>
      </c>
      <c r="P1415">
        <f t="shared" ca="1" si="213"/>
        <v>-0.72872577822319518</v>
      </c>
      <c r="Q1415" s="1">
        <f t="shared" ca="1" si="214"/>
        <v>-1564926693</v>
      </c>
      <c r="R1415" t="s">
        <v>0</v>
      </c>
    </row>
    <row r="1416" spans="5:18" x14ac:dyDescent="0.25">
      <c r="E1416">
        <v>1411</v>
      </c>
      <c r="F1416">
        <f t="shared" si="206"/>
        <v>0.68930141670737666</v>
      </c>
      <c r="G1416">
        <f t="shared" si="207"/>
        <v>0.71578899143998909</v>
      </c>
      <c r="H1416">
        <f t="shared" si="208"/>
        <v>1537145155</v>
      </c>
      <c r="I1416" t="s">
        <v>0</v>
      </c>
      <c r="K1416">
        <f t="shared" si="209"/>
        <v>1.1643014167073766</v>
      </c>
      <c r="L1416">
        <f t="shared" si="210"/>
        <v>0.76544356241828215</v>
      </c>
      <c r="M1416">
        <f t="shared" si="211"/>
        <v>1.1433405704979365</v>
      </c>
      <c r="N1416">
        <f t="shared" si="212"/>
        <v>0.74585435741469563</v>
      </c>
      <c r="P1416">
        <f t="shared" ca="1" si="213"/>
        <v>-0.72867452514556053</v>
      </c>
      <c r="Q1416" s="1">
        <f t="shared" ca="1" si="214"/>
        <v>-1564816627</v>
      </c>
      <c r="R1416" t="s">
        <v>0</v>
      </c>
    </row>
    <row r="1417" spans="5:18" x14ac:dyDescent="0.25">
      <c r="E1417">
        <v>1412</v>
      </c>
      <c r="F1417">
        <f t="shared" si="206"/>
        <v>0.68978993649242792</v>
      </c>
      <c r="G1417">
        <f t="shared" si="207"/>
        <v>0.71596586820621089</v>
      </c>
      <c r="H1417">
        <f t="shared" si="208"/>
        <v>1537524994</v>
      </c>
      <c r="I1417" t="s">
        <v>0</v>
      </c>
      <c r="K1417">
        <f t="shared" si="209"/>
        <v>1.1647899364924279</v>
      </c>
      <c r="L1417">
        <f t="shared" si="210"/>
        <v>0.76545821047564022</v>
      </c>
      <c r="M1417">
        <f t="shared" si="211"/>
        <v>1.1433552185552944</v>
      </c>
      <c r="N1417">
        <f t="shared" si="212"/>
        <v>0.74586391302541222</v>
      </c>
      <c r="P1417">
        <f t="shared" ca="1" si="213"/>
        <v>-0.72862309799421221</v>
      </c>
      <c r="Q1417" s="1">
        <f t="shared" ca="1" si="214"/>
        <v>-1564706188</v>
      </c>
      <c r="R1417" t="s">
        <v>0</v>
      </c>
    </row>
    <row r="1418" spans="5:18" x14ac:dyDescent="0.25">
      <c r="E1418">
        <v>1413</v>
      </c>
      <c r="F1418">
        <f t="shared" si="206"/>
        <v>0.69027845627747919</v>
      </c>
      <c r="G1418">
        <f t="shared" si="207"/>
        <v>0.71614185410530651</v>
      </c>
      <c r="H1418">
        <f t="shared" si="208"/>
        <v>1537902921</v>
      </c>
      <c r="I1418" t="s">
        <v>0</v>
      </c>
      <c r="K1418">
        <f t="shared" si="209"/>
        <v>1.1652784562774792</v>
      </c>
      <c r="L1418">
        <f t="shared" si="210"/>
        <v>0.76547283705477542</v>
      </c>
      <c r="M1418">
        <f t="shared" si="211"/>
        <v>1.1433698451344296</v>
      </c>
      <c r="N1418">
        <f t="shared" si="212"/>
        <v>0.74587345462488275</v>
      </c>
      <c r="P1418">
        <f t="shared" ca="1" si="213"/>
        <v>-0.72857149588338777</v>
      </c>
      <c r="Q1418" s="1">
        <f t="shared" ca="1" si="214"/>
        <v>-1564595374</v>
      </c>
      <c r="R1418" t="s">
        <v>0</v>
      </c>
    </row>
    <row r="1419" spans="5:18" x14ac:dyDescent="0.25">
      <c r="E1419">
        <v>1414</v>
      </c>
      <c r="F1419">
        <f t="shared" si="206"/>
        <v>0.69076697606253057</v>
      </c>
      <c r="G1419">
        <f t="shared" si="207"/>
        <v>0.71631695580757726</v>
      </c>
      <c r="H1419">
        <f t="shared" si="208"/>
        <v>1538278949</v>
      </c>
      <c r="I1419" t="s">
        <v>0</v>
      </c>
      <c r="K1419">
        <f t="shared" si="209"/>
        <v>1.1657669760625304</v>
      </c>
      <c r="L1419">
        <f t="shared" si="210"/>
        <v>0.76548744220286791</v>
      </c>
      <c r="M1419">
        <f t="shared" si="211"/>
        <v>1.1433844502825221</v>
      </c>
      <c r="N1419">
        <f t="shared" si="212"/>
        <v>0.74588298224388494</v>
      </c>
      <c r="P1419">
        <f t="shared" ca="1" si="213"/>
        <v>-0.72851971792132142</v>
      </c>
      <c r="Q1419" s="1">
        <f t="shared" ca="1" si="214"/>
        <v>-1564484181</v>
      </c>
      <c r="R1419" t="s">
        <v>0</v>
      </c>
    </row>
    <row r="1420" spans="5:18" x14ac:dyDescent="0.25">
      <c r="E1420">
        <v>1415</v>
      </c>
      <c r="F1420">
        <f t="shared" si="206"/>
        <v>0.69125549584758184</v>
      </c>
      <c r="G1420">
        <f t="shared" si="207"/>
        <v>0.71649117991733369</v>
      </c>
      <c r="H1420">
        <f t="shared" si="208"/>
        <v>1538653093</v>
      </c>
      <c r="I1420" t="s">
        <v>0</v>
      </c>
      <c r="K1420">
        <f t="shared" si="209"/>
        <v>1.1662554958475817</v>
      </c>
      <c r="L1420">
        <f t="shared" si="210"/>
        <v>0.76550202596696004</v>
      </c>
      <c r="M1420">
        <f t="shared" si="211"/>
        <v>1.1433990340466142</v>
      </c>
      <c r="N1420">
        <f t="shared" si="212"/>
        <v>0.7458924959131068</v>
      </c>
      <c r="P1420">
        <f t="shared" ca="1" si="213"/>
        <v>-0.72846776321019513</v>
      </c>
      <c r="Q1420" s="1">
        <f t="shared" ca="1" si="214"/>
        <v>-1564372610</v>
      </c>
      <c r="R1420" t="s">
        <v>0</v>
      </c>
    </row>
    <row r="1421" spans="5:18" x14ac:dyDescent="0.25">
      <c r="E1421">
        <v>1416</v>
      </c>
      <c r="F1421">
        <f t="shared" si="206"/>
        <v>0.6917440156326331</v>
      </c>
      <c r="G1421">
        <f t="shared" si="207"/>
        <v>0.71666453297370381</v>
      </c>
      <c r="H1421">
        <f t="shared" si="208"/>
        <v>1539025366</v>
      </c>
      <c r="I1421" t="s">
        <v>0</v>
      </c>
      <c r="K1421">
        <f t="shared" si="209"/>
        <v>1.166744015632633</v>
      </c>
      <c r="L1421">
        <f t="shared" si="210"/>
        <v>0.76551658839395642</v>
      </c>
      <c r="M1421">
        <f t="shared" si="211"/>
        <v>1.1434135964736107</v>
      </c>
      <c r="N1421">
        <f t="shared" si="212"/>
        <v>0.7459019956631463</v>
      </c>
      <c r="P1421">
        <f t="shared" ca="1" si="213"/>
        <v>-0.72841563084608696</v>
      </c>
      <c r="Q1421" s="1">
        <f t="shared" ca="1" si="214"/>
        <v>-1564260656</v>
      </c>
      <c r="R1421" t="s">
        <v>0</v>
      </c>
    </row>
    <row r="1422" spans="5:18" x14ac:dyDescent="0.25">
      <c r="E1422">
        <v>1417</v>
      </c>
      <c r="F1422">
        <f t="shared" si="206"/>
        <v>0.69223253541768437</v>
      </c>
      <c r="G1422">
        <f t="shared" si="207"/>
        <v>0.71683702145143025</v>
      </c>
      <c r="H1422">
        <f t="shared" si="208"/>
        <v>1539395782</v>
      </c>
      <c r="I1422" t="s">
        <v>0</v>
      </c>
      <c r="K1422">
        <f t="shared" si="209"/>
        <v>1.1672325354176842</v>
      </c>
      <c r="L1422">
        <f t="shared" si="210"/>
        <v>0.76553112953062474</v>
      </c>
      <c r="M1422">
        <f t="shared" si="211"/>
        <v>1.1434281376102791</v>
      </c>
      <c r="N1422">
        <f t="shared" si="212"/>
        <v>0.74591148152451237</v>
      </c>
      <c r="P1422">
        <f t="shared" ca="1" si="213"/>
        <v>-0.72836331991891812</v>
      </c>
      <c r="Q1422" s="1">
        <f t="shared" ca="1" si="214"/>
        <v>-1564148319</v>
      </c>
      <c r="R1422" t="s">
        <v>0</v>
      </c>
    </row>
    <row r="1423" spans="5:18" x14ac:dyDescent="0.25">
      <c r="E1423">
        <v>1418</v>
      </c>
      <c r="F1423">
        <f t="shared" si="206"/>
        <v>0.69272105520273575</v>
      </c>
      <c r="G1423">
        <f t="shared" si="207"/>
        <v>0.71700865176165551</v>
      </c>
      <c r="H1423">
        <f t="shared" si="208"/>
        <v>1539764355</v>
      </c>
      <c r="I1423" t="s">
        <v>0</v>
      </c>
      <c r="K1423">
        <f t="shared" si="209"/>
        <v>1.1677210552027357</v>
      </c>
      <c r="L1423">
        <f t="shared" si="210"/>
        <v>0.76554564942359615</v>
      </c>
      <c r="M1423">
        <f t="shared" si="211"/>
        <v>1.1434426575032504</v>
      </c>
      <c r="N1423">
        <f t="shared" si="212"/>
        <v>0.74592095352762433</v>
      </c>
      <c r="P1423">
        <f t="shared" ca="1" si="213"/>
        <v>-0.72831082951240211</v>
      </c>
      <c r="Q1423" s="1">
        <f t="shared" ca="1" si="214"/>
        <v>-1564035597</v>
      </c>
      <c r="R1423" t="s">
        <v>0</v>
      </c>
    </row>
    <row r="1424" spans="5:18" x14ac:dyDescent="0.25">
      <c r="E1424">
        <v>1419</v>
      </c>
      <c r="F1424">
        <f t="shared" si="206"/>
        <v>0.69320957498778701</v>
      </c>
      <c r="G1424">
        <f t="shared" si="207"/>
        <v>0.71717943025269537</v>
      </c>
      <c r="H1424">
        <f t="shared" si="208"/>
        <v>1540131099</v>
      </c>
      <c r="I1424" t="s">
        <v>0</v>
      </c>
      <c r="K1424">
        <f t="shared" si="209"/>
        <v>1.168209574987787</v>
      </c>
      <c r="L1424">
        <f t="shared" si="210"/>
        <v>0.76556014811936579</v>
      </c>
      <c r="M1424">
        <f t="shared" si="211"/>
        <v>1.1434571561990201</v>
      </c>
      <c r="N1424">
        <f t="shared" si="212"/>
        <v>0.74593041170281349</v>
      </c>
      <c r="P1424">
        <f t="shared" ca="1" si="213"/>
        <v>-0.72825815870399135</v>
      </c>
      <c r="Q1424" s="1">
        <f t="shared" ca="1" si="214"/>
        <v>-1563922487</v>
      </c>
      <c r="R1424" t="s">
        <v>0</v>
      </c>
    </row>
    <row r="1425" spans="5:18" x14ac:dyDescent="0.25">
      <c r="E1425">
        <v>1420</v>
      </c>
      <c r="F1425">
        <f t="shared" si="206"/>
        <v>0.69369809477283828</v>
      </c>
      <c r="G1425">
        <f t="shared" si="207"/>
        <v>0.71734936321080212</v>
      </c>
      <c r="H1425">
        <f t="shared" si="208"/>
        <v>1540496027</v>
      </c>
      <c r="I1425" t="s">
        <v>0</v>
      </c>
      <c r="K1425">
        <f t="shared" si="209"/>
        <v>1.1686980947728383</v>
      </c>
      <c r="L1425">
        <f t="shared" si="210"/>
        <v>0.76557462566429346</v>
      </c>
      <c r="M1425">
        <f t="shared" si="211"/>
        <v>1.1434716337439477</v>
      </c>
      <c r="N1425">
        <f t="shared" si="212"/>
        <v>0.74593985608032232</v>
      </c>
      <c r="P1425">
        <f t="shared" ca="1" si="213"/>
        <v>-0.72820530656482318</v>
      </c>
      <c r="Q1425" s="1">
        <f t="shared" ca="1" si="214"/>
        <v>-1563808988</v>
      </c>
      <c r="R1425" t="s">
        <v>0</v>
      </c>
    </row>
    <row r="1426" spans="5:18" x14ac:dyDescent="0.25">
      <c r="E1426">
        <v>1421</v>
      </c>
      <c r="F1426">
        <f t="shared" si="206"/>
        <v>0.69418661455788955</v>
      </c>
      <c r="G1426">
        <f t="shared" si="207"/>
        <v>0.71751845686091609</v>
      </c>
      <c r="H1426">
        <f t="shared" si="208"/>
        <v>1540859153</v>
      </c>
      <c r="I1426" t="s">
        <v>0</v>
      </c>
      <c r="K1426">
        <f t="shared" si="209"/>
        <v>1.1691866145578895</v>
      </c>
      <c r="L1426">
        <f t="shared" si="210"/>
        <v>0.76558908210460352</v>
      </c>
      <c r="M1426">
        <f t="shared" si="211"/>
        <v>1.1434860901842578</v>
      </c>
      <c r="N1426">
        <f t="shared" si="212"/>
        <v>0.74594928669030525</v>
      </c>
      <c r="P1426">
        <f t="shared" ca="1" si="213"/>
        <v>-0.72815227215966671</v>
      </c>
      <c r="Q1426" s="1">
        <f t="shared" ca="1" si="214"/>
        <v>-1563695098</v>
      </c>
      <c r="R1426" t="s">
        <v>0</v>
      </c>
    </row>
    <row r="1427" spans="5:18" x14ac:dyDescent="0.25">
      <c r="E1427">
        <v>1422</v>
      </c>
      <c r="F1427">
        <f t="shared" si="206"/>
        <v>0.69467513434294093</v>
      </c>
      <c r="G1427">
        <f t="shared" si="207"/>
        <v>0.71768671736740641</v>
      </c>
      <c r="H1427">
        <f t="shared" si="208"/>
        <v>1541220490</v>
      </c>
      <c r="I1427" t="s">
        <v>0</v>
      </c>
      <c r="K1427">
        <f t="shared" si="209"/>
        <v>1.169675134342941</v>
      </c>
      <c r="L1427">
        <f t="shared" si="210"/>
        <v>0.76560351748638633</v>
      </c>
      <c r="M1427">
        <f t="shared" si="211"/>
        <v>1.1435005255660406</v>
      </c>
      <c r="N1427">
        <f t="shared" si="212"/>
        <v>0.74595870356282901</v>
      </c>
      <c r="P1427">
        <f t="shared" ca="1" si="213"/>
        <v>-0.72809905454686785</v>
      </c>
      <c r="Q1427" s="1">
        <f t="shared" ca="1" si="214"/>
        <v>-1563580814</v>
      </c>
      <c r="R1427" t="s">
        <v>0</v>
      </c>
    </row>
    <row r="1428" spans="5:18" x14ac:dyDescent="0.25">
      <c r="E1428">
        <v>1423</v>
      </c>
      <c r="F1428">
        <f t="shared" si="206"/>
        <v>0.69516365412799219</v>
      </c>
      <c r="G1428">
        <f t="shared" si="207"/>
        <v>0.7178541508348012</v>
      </c>
      <c r="H1428">
        <f t="shared" si="208"/>
        <v>1541580051</v>
      </c>
      <c r="I1428" t="s">
        <v>0</v>
      </c>
      <c r="K1428">
        <f t="shared" si="209"/>
        <v>1.1701636541279923</v>
      </c>
      <c r="L1428">
        <f t="shared" si="210"/>
        <v>0.76561793185559779</v>
      </c>
      <c r="M1428">
        <f t="shared" si="211"/>
        <v>1.143514939935252</v>
      </c>
      <c r="N1428">
        <f t="shared" si="212"/>
        <v>0.74596810672787284</v>
      </c>
      <c r="P1428">
        <f t="shared" ca="1" si="213"/>
        <v>-0.72804565277829436</v>
      </c>
      <c r="Q1428" s="1">
        <f t="shared" ca="1" si="214"/>
        <v>-1563466134</v>
      </c>
      <c r="R1428" t="s">
        <v>0</v>
      </c>
    </row>
    <row r="1429" spans="5:18" x14ac:dyDescent="0.25">
      <c r="E1429">
        <v>1424</v>
      </c>
      <c r="F1429">
        <f t="shared" si="206"/>
        <v>0.69565217391304346</v>
      </c>
      <c r="G1429">
        <f t="shared" si="207"/>
        <v>0.71802076330850728</v>
      </c>
      <c r="H1429">
        <f t="shared" si="208"/>
        <v>1541937848</v>
      </c>
      <c r="I1429" t="s">
        <v>0</v>
      </c>
      <c r="K1429">
        <f t="shared" si="209"/>
        <v>1.1706521739130435</v>
      </c>
      <c r="L1429">
        <f t="shared" si="210"/>
        <v>0.76563232525806046</v>
      </c>
      <c r="M1429">
        <f t="shared" si="211"/>
        <v>1.1435293333377148</v>
      </c>
      <c r="N1429">
        <f t="shared" si="212"/>
        <v>0.74597749621532905</v>
      </c>
      <c r="P1429">
        <f t="shared" ca="1" si="213"/>
        <v>-0.72799206589928034</v>
      </c>
      <c r="Q1429" s="1">
        <f t="shared" ca="1" si="214"/>
        <v>-1563351057</v>
      </c>
      <c r="R1429" t="s">
        <v>0</v>
      </c>
    </row>
    <row r="1430" spans="5:18" x14ac:dyDescent="0.25">
      <c r="E1430">
        <v>1425</v>
      </c>
      <c r="F1430">
        <f t="shared" si="206"/>
        <v>0.69614069369809473</v>
      </c>
      <c r="G1430">
        <f t="shared" si="207"/>
        <v>0.7181865607755199</v>
      </c>
      <c r="H1430">
        <f t="shared" si="208"/>
        <v>1542293895</v>
      </c>
      <c r="I1430" t="s">
        <v>0</v>
      </c>
      <c r="K1430">
        <f t="shared" si="209"/>
        <v>1.1711406936980948</v>
      </c>
      <c r="L1430">
        <f t="shared" si="210"/>
        <v>0.76564669773946392</v>
      </c>
      <c r="M1430">
        <f t="shared" si="211"/>
        <v>1.1435437058191182</v>
      </c>
      <c r="N1430">
        <f t="shared" si="212"/>
        <v>0.74598687205500291</v>
      </c>
      <c r="P1430">
        <f t="shared" ca="1" si="213"/>
        <v>-0.72793829294856971</v>
      </c>
      <c r="Q1430" s="1">
        <f t="shared" ca="1" si="214"/>
        <v>-1563235581</v>
      </c>
      <c r="R1430" t="s">
        <v>0</v>
      </c>
    </row>
    <row r="1431" spans="5:18" x14ac:dyDescent="0.25">
      <c r="E1431">
        <v>1426</v>
      </c>
      <c r="F1431">
        <f t="shared" si="206"/>
        <v>0.6966292134831461</v>
      </c>
      <c r="G1431">
        <f t="shared" si="207"/>
        <v>0.71835154916512167</v>
      </c>
      <c r="H1431">
        <f t="shared" si="208"/>
        <v>1542648205</v>
      </c>
      <c r="I1431" t="s">
        <v>0</v>
      </c>
      <c r="K1431">
        <f t="shared" si="209"/>
        <v>1.1716292134831461</v>
      </c>
      <c r="L1431">
        <f t="shared" si="210"/>
        <v>0.76566104934536483</v>
      </c>
      <c r="M1431">
        <f t="shared" si="211"/>
        <v>1.143558057425019</v>
      </c>
      <c r="N1431">
        <f t="shared" si="212"/>
        <v>0.74599623427661321</v>
      </c>
      <c r="P1431">
        <f t="shared" ca="1" si="213"/>
        <v>-0.72788433295826005</v>
      </c>
      <c r="Q1431" s="1">
        <f t="shared" ca="1" si="214"/>
        <v>-1563119703</v>
      </c>
      <c r="R1431" t="s">
        <v>0</v>
      </c>
    </row>
    <row r="1432" spans="5:18" x14ac:dyDescent="0.25">
      <c r="E1432">
        <v>1427</v>
      </c>
      <c r="F1432">
        <f t="shared" si="206"/>
        <v>0.69711773326819737</v>
      </c>
      <c r="G1432">
        <f t="shared" si="207"/>
        <v>0.71851573434957194</v>
      </c>
      <c r="H1432">
        <f t="shared" si="208"/>
        <v>1543000790</v>
      </c>
      <c r="I1432" t="s">
        <v>0</v>
      </c>
      <c r="K1432">
        <f t="shared" si="209"/>
        <v>1.1721177332681973</v>
      </c>
      <c r="L1432">
        <f t="shared" si="210"/>
        <v>0.76567538012118797</v>
      </c>
      <c r="M1432">
        <f t="shared" si="211"/>
        <v>1.1435723882008422</v>
      </c>
      <c r="N1432">
        <f t="shared" si="212"/>
        <v>0.74600558290979269</v>
      </c>
      <c r="P1432">
        <f t="shared" ca="1" si="213"/>
        <v>-0.72783018495374407</v>
      </c>
      <c r="Q1432" s="1">
        <f t="shared" ca="1" si="214"/>
        <v>-1563003421</v>
      </c>
      <c r="R1432" t="s">
        <v>0</v>
      </c>
    </row>
    <row r="1433" spans="5:18" x14ac:dyDescent="0.25">
      <c r="E1433">
        <v>1428</v>
      </c>
      <c r="F1433">
        <f t="shared" si="206"/>
        <v>0.69760625305324864</v>
      </c>
      <c r="G1433">
        <f t="shared" si="207"/>
        <v>0.7186791221447868</v>
      </c>
      <c r="H1433">
        <f t="shared" si="208"/>
        <v>1543351663</v>
      </c>
      <c r="I1433" t="s">
        <v>0</v>
      </c>
      <c r="K1433">
        <f t="shared" si="209"/>
        <v>1.1726062530532486</v>
      </c>
      <c r="L1433">
        <f t="shared" si="210"/>
        <v>0.76568969011222654</v>
      </c>
      <c r="M1433">
        <f t="shared" si="211"/>
        <v>1.1435866981918807</v>
      </c>
      <c r="N1433">
        <f t="shared" si="212"/>
        <v>0.74601491798408825</v>
      </c>
      <c r="P1433">
        <f t="shared" ca="1" si="213"/>
        <v>-0.72777584795365313</v>
      </c>
      <c r="Q1433" s="1">
        <f t="shared" ca="1" si="214"/>
        <v>-1562886733</v>
      </c>
      <c r="R1433" t="s">
        <v>0</v>
      </c>
    </row>
    <row r="1434" spans="5:18" x14ac:dyDescent="0.25">
      <c r="E1434">
        <v>1429</v>
      </c>
      <c r="F1434">
        <f t="shared" si="206"/>
        <v>0.6980947728382999</v>
      </c>
      <c r="G1434">
        <f t="shared" si="207"/>
        <v>0.71884171831100863</v>
      </c>
      <c r="H1434">
        <f t="shared" si="208"/>
        <v>1543700836</v>
      </c>
      <c r="I1434" t="s">
        <v>0</v>
      </c>
      <c r="K1434">
        <f t="shared" si="209"/>
        <v>1.1730947728382999</v>
      </c>
      <c r="L1434">
        <f t="shared" si="210"/>
        <v>0.76570397936364243</v>
      </c>
      <c r="M1434">
        <f t="shared" si="211"/>
        <v>1.1436009874432966</v>
      </c>
      <c r="N1434">
        <f t="shared" si="212"/>
        <v>0.74602423952896091</v>
      </c>
      <c r="P1434">
        <f t="shared" ca="1" si="213"/>
        <v>-0.7277213209697978</v>
      </c>
      <c r="Q1434" s="1">
        <f t="shared" ca="1" si="214"/>
        <v>-1562769637</v>
      </c>
      <c r="R1434" t="s">
        <v>0</v>
      </c>
    </row>
    <row r="1435" spans="5:18" x14ac:dyDescent="0.25">
      <c r="E1435">
        <v>1430</v>
      </c>
      <c r="F1435">
        <f t="shared" si="206"/>
        <v>0.69858329262335128</v>
      </c>
      <c r="G1435">
        <f t="shared" si="207"/>
        <v>0.7190035285534665</v>
      </c>
      <c r="H1435">
        <f t="shared" si="208"/>
        <v>1544048320</v>
      </c>
      <c r="I1435" t="s">
        <v>0</v>
      </c>
      <c r="K1435">
        <f t="shared" si="209"/>
        <v>1.1735832926233511</v>
      </c>
      <c r="L1435">
        <f t="shared" si="210"/>
        <v>0.76571824792046705</v>
      </c>
      <c r="M1435">
        <f t="shared" si="211"/>
        <v>1.1436152560001214</v>
      </c>
      <c r="N1435">
        <f t="shared" si="212"/>
        <v>0.74603354757378715</v>
      </c>
      <c r="P1435">
        <f t="shared" ca="1" si="213"/>
        <v>-0.72766660300710828</v>
      </c>
      <c r="Q1435" s="1">
        <f t="shared" ca="1" si="214"/>
        <v>-1562652131</v>
      </c>
      <c r="R1435" t="s">
        <v>0</v>
      </c>
    </row>
    <row r="1436" spans="5:18" x14ac:dyDescent="0.25">
      <c r="E1436">
        <v>1431</v>
      </c>
      <c r="F1436">
        <f t="shared" si="206"/>
        <v>0.69907181240840255</v>
      </c>
      <c r="G1436">
        <f t="shared" si="207"/>
        <v>0.71916455852302752</v>
      </c>
      <c r="H1436">
        <f t="shared" si="208"/>
        <v>1544394130</v>
      </c>
      <c r="I1436" t="s">
        <v>0</v>
      </c>
      <c r="K1436">
        <f t="shared" si="209"/>
        <v>1.1740718124084024</v>
      </c>
      <c r="L1436">
        <f t="shared" si="210"/>
        <v>0.76573249582760139</v>
      </c>
      <c r="M1436">
        <f t="shared" si="211"/>
        <v>1.1436295039072557</v>
      </c>
      <c r="N1436">
        <f t="shared" si="212"/>
        <v>0.74604284214785754</v>
      </c>
      <c r="P1436">
        <f t="shared" ca="1" si="213"/>
        <v>-0.72761169306357565</v>
      </c>
      <c r="Q1436" s="1">
        <f t="shared" ca="1" si="214"/>
        <v>-1562534213</v>
      </c>
      <c r="R1436" t="s">
        <v>0</v>
      </c>
    </row>
    <row r="1437" spans="5:18" x14ac:dyDescent="0.25">
      <c r="E1437">
        <v>1432</v>
      </c>
      <c r="F1437">
        <f t="shared" si="206"/>
        <v>0.69956033219345382</v>
      </c>
      <c r="G1437">
        <f t="shared" si="207"/>
        <v>0.71932481381683888</v>
      </c>
      <c r="H1437">
        <f t="shared" si="208"/>
        <v>1544738275</v>
      </c>
      <c r="I1437" t="s">
        <v>0</v>
      </c>
      <c r="K1437">
        <f t="shared" si="209"/>
        <v>1.1745603321934537</v>
      </c>
      <c r="L1437">
        <f t="shared" si="210"/>
        <v>0.76574672312981695</v>
      </c>
      <c r="M1437">
        <f t="shared" si="211"/>
        <v>1.1436437312094712</v>
      </c>
      <c r="N1437">
        <f t="shared" si="212"/>
        <v>0.74605212328037873</v>
      </c>
      <c r="P1437">
        <f t="shared" ca="1" si="213"/>
        <v>-0.72755659013019103</v>
      </c>
      <c r="Q1437" s="1">
        <f t="shared" ca="1" si="214"/>
        <v>-1562415880</v>
      </c>
      <c r="R1437" t="s">
        <v>0</v>
      </c>
    </row>
    <row r="1438" spans="5:18" x14ac:dyDescent="0.25">
      <c r="E1438">
        <v>1433</v>
      </c>
      <c r="F1438">
        <f t="shared" si="206"/>
        <v>0.70004885197850508</v>
      </c>
      <c r="G1438">
        <f t="shared" si="207"/>
        <v>0.71948429997896046</v>
      </c>
      <c r="H1438">
        <f t="shared" si="208"/>
        <v>1545080769</v>
      </c>
      <c r="I1438" t="s">
        <v>0</v>
      </c>
      <c r="K1438">
        <f t="shared" si="209"/>
        <v>1.1750488519785049</v>
      </c>
      <c r="L1438">
        <f t="shared" si="210"/>
        <v>0.76576092987175559</v>
      </c>
      <c r="M1438">
        <f t="shared" si="211"/>
        <v>1.1436579379514098</v>
      </c>
      <c r="N1438">
        <f t="shared" si="212"/>
        <v>0.74606139100047275</v>
      </c>
      <c r="P1438">
        <f t="shared" ca="1" si="213"/>
        <v>-0.72750129319088397</v>
      </c>
      <c r="Q1438" s="1">
        <f t="shared" ca="1" si="214"/>
        <v>-1562297131</v>
      </c>
      <c r="R1438" t="s">
        <v>0</v>
      </c>
    </row>
    <row r="1439" spans="5:18" x14ac:dyDescent="0.25">
      <c r="E1439">
        <v>1434</v>
      </c>
      <c r="F1439">
        <f t="shared" si="206"/>
        <v>0.70053737176355646</v>
      </c>
      <c r="G1439">
        <f t="shared" si="207"/>
        <v>0.71964302250098933</v>
      </c>
      <c r="H1439">
        <f t="shared" si="208"/>
        <v>1545421623</v>
      </c>
      <c r="I1439" t="s">
        <v>0</v>
      </c>
      <c r="K1439">
        <f t="shared" si="209"/>
        <v>1.1755373717635564</v>
      </c>
      <c r="L1439">
        <f t="shared" si="210"/>
        <v>0.7657751160979307</v>
      </c>
      <c r="M1439">
        <f t="shared" si="211"/>
        <v>1.1436721241775849</v>
      </c>
      <c r="N1439">
        <f t="shared" si="212"/>
        <v>0.74607064533717793</v>
      </c>
      <c r="P1439">
        <f t="shared" ca="1" si="213"/>
        <v>-0.72744580122246194</v>
      </c>
      <c r="Q1439" s="1">
        <f t="shared" ca="1" si="214"/>
        <v>-1562177963</v>
      </c>
      <c r="R1439" t="s">
        <v>0</v>
      </c>
    </row>
    <row r="1440" spans="5:18" x14ac:dyDescent="0.25">
      <c r="E1440">
        <v>1435</v>
      </c>
      <c r="F1440">
        <f t="shared" si="206"/>
        <v>0.70102589154860773</v>
      </c>
      <c r="G1440">
        <f t="shared" si="207"/>
        <v>0.71980098682267457</v>
      </c>
      <c r="H1440">
        <f t="shared" si="208"/>
        <v>1545760849</v>
      </c>
      <c r="I1440" t="s">
        <v>0</v>
      </c>
      <c r="K1440">
        <f t="shared" si="209"/>
        <v>1.1760258915486077</v>
      </c>
      <c r="L1440">
        <f t="shared" si="210"/>
        <v>0.76578928185272732</v>
      </c>
      <c r="M1440">
        <f t="shared" si="211"/>
        <v>1.1436862899323816</v>
      </c>
      <c r="N1440">
        <f t="shared" si="212"/>
        <v>0.74607988631944844</v>
      </c>
      <c r="P1440">
        <f t="shared" ca="1" si="213"/>
        <v>-0.72739011319454649</v>
      </c>
      <c r="Q1440" s="1">
        <f t="shared" ca="1" si="214"/>
        <v>-1562058374</v>
      </c>
      <c r="R1440" t="s">
        <v>0</v>
      </c>
    </row>
    <row r="1441" spans="5:18" x14ac:dyDescent="0.25">
      <c r="E1441">
        <v>1436</v>
      </c>
      <c r="F1441">
        <f t="shared" si="206"/>
        <v>0.70151441133365899</v>
      </c>
      <c r="G1441">
        <f t="shared" si="207"/>
        <v>0.7199581983325245</v>
      </c>
      <c r="H1441">
        <f t="shared" si="208"/>
        <v>1546098458</v>
      </c>
      <c r="I1441" t="s">
        <v>0</v>
      </c>
      <c r="K1441">
        <f t="shared" si="209"/>
        <v>1.176514411333659</v>
      </c>
      <c r="L1441">
        <f t="shared" si="210"/>
        <v>0.7658034271804024</v>
      </c>
      <c r="M1441">
        <f t="shared" si="211"/>
        <v>1.1437004352600566</v>
      </c>
      <c r="N1441">
        <f t="shared" si="212"/>
        <v>0.74608911397615518</v>
      </c>
      <c r="P1441">
        <f t="shared" ca="1" si="213"/>
        <v>-0.72733422806951198</v>
      </c>
      <c r="Q1441" s="1">
        <f t="shared" ca="1" si="214"/>
        <v>-1561938361</v>
      </c>
      <c r="R1441" t="s">
        <v>0</v>
      </c>
    </row>
    <row r="1442" spans="5:18" x14ac:dyDescent="0.25">
      <c r="E1442">
        <v>1437</v>
      </c>
      <c r="F1442">
        <f t="shared" si="206"/>
        <v>0.70200293111871026</v>
      </c>
      <c r="G1442">
        <f t="shared" si="207"/>
        <v>0.72011466236840516</v>
      </c>
      <c r="H1442">
        <f t="shared" si="208"/>
        <v>1546434462</v>
      </c>
      <c r="I1442" t="s">
        <v>0</v>
      </c>
      <c r="K1442">
        <f t="shared" si="209"/>
        <v>1.1770029311187102</v>
      </c>
      <c r="L1442">
        <f t="shared" si="210"/>
        <v>0.76581755212508573</v>
      </c>
      <c r="M1442">
        <f t="shared" si="211"/>
        <v>1.14371456020474</v>
      </c>
      <c r="N1442">
        <f t="shared" si="212"/>
        <v>0.74609832833608625</v>
      </c>
      <c r="P1442">
        <f t="shared" ca="1" si="213"/>
        <v>-0.72727814480242048</v>
      </c>
      <c r="Q1442" s="1">
        <f t="shared" ca="1" si="214"/>
        <v>-1561817924</v>
      </c>
      <c r="R1442" t="s">
        <v>0</v>
      </c>
    </row>
    <row r="1443" spans="5:18" x14ac:dyDescent="0.25">
      <c r="E1443">
        <v>1438</v>
      </c>
      <c r="F1443">
        <f t="shared" si="206"/>
        <v>0.70249145090376164</v>
      </c>
      <c r="G1443">
        <f t="shared" si="207"/>
        <v>0.72027038421812939</v>
      </c>
      <c r="H1443">
        <f t="shared" si="208"/>
        <v>1546768872</v>
      </c>
      <c r="I1443" t="s">
        <v>0</v>
      </c>
      <c r="K1443">
        <f t="shared" si="209"/>
        <v>1.1774914509037617</v>
      </c>
      <c r="L1443">
        <f t="shared" si="210"/>
        <v>0.7658316567307798</v>
      </c>
      <c r="M1443">
        <f t="shared" si="211"/>
        <v>1.1437286648104341</v>
      </c>
      <c r="N1443">
        <f t="shared" si="212"/>
        <v>0.74610752942794645</v>
      </c>
      <c r="P1443">
        <f t="shared" ca="1" si="213"/>
        <v>-0.72722186234095831</v>
      </c>
      <c r="Q1443" s="1">
        <f t="shared" ca="1" si="214"/>
        <v>-1561697058</v>
      </c>
      <c r="R1443" t="s">
        <v>0</v>
      </c>
    </row>
    <row r="1444" spans="5:18" x14ac:dyDescent="0.25">
      <c r="E1444">
        <v>1439</v>
      </c>
      <c r="F1444">
        <f t="shared" si="206"/>
        <v>0.70297997068881291</v>
      </c>
      <c r="G1444">
        <f t="shared" si="207"/>
        <v>0.72042536912003985</v>
      </c>
      <c r="H1444">
        <f t="shared" si="208"/>
        <v>1547101700</v>
      </c>
      <c r="I1444" t="s">
        <v>0</v>
      </c>
      <c r="K1444">
        <f t="shared" si="209"/>
        <v>1.177979970688813</v>
      </c>
      <c r="L1444">
        <f t="shared" si="210"/>
        <v>0.76584574104136105</v>
      </c>
      <c r="M1444">
        <f t="shared" si="211"/>
        <v>1.1437427491210153</v>
      </c>
      <c r="N1444">
        <f t="shared" si="212"/>
        <v>0.74611671728035822</v>
      </c>
      <c r="P1444">
        <f t="shared" ca="1" si="213"/>
        <v>-0.72716537962537076</v>
      </c>
      <c r="Q1444" s="1">
        <f t="shared" ca="1" si="214"/>
        <v>-1561575762</v>
      </c>
      <c r="R1444" t="s">
        <v>0</v>
      </c>
    </row>
    <row r="1445" spans="5:18" x14ac:dyDescent="0.25">
      <c r="E1445">
        <v>1440</v>
      </c>
      <c r="F1445">
        <f t="shared" si="206"/>
        <v>0.70346849047386417</v>
      </c>
      <c r="G1445">
        <f t="shared" si="207"/>
        <v>0.72057962226358174</v>
      </c>
      <c r="H1445">
        <f t="shared" si="208"/>
        <v>1547432956</v>
      </c>
      <c r="I1445" t="s">
        <v>0</v>
      </c>
      <c r="K1445">
        <f t="shared" si="209"/>
        <v>1.1784684904738643</v>
      </c>
      <c r="L1445">
        <f t="shared" si="210"/>
        <v>0.76585980510057949</v>
      </c>
      <c r="M1445">
        <f t="shared" si="211"/>
        <v>1.1437568131802338</v>
      </c>
      <c r="N1445">
        <f t="shared" si="212"/>
        <v>0.74612589192186207</v>
      </c>
      <c r="P1445">
        <f t="shared" ca="1" si="213"/>
        <v>-0.72710869558839664</v>
      </c>
      <c r="Q1445" s="1">
        <f t="shared" ca="1" si="214"/>
        <v>-1561454034</v>
      </c>
      <c r="R1445" t="s">
        <v>0</v>
      </c>
    </row>
    <row r="1446" spans="5:18" x14ac:dyDescent="0.25">
      <c r="E1446">
        <v>1441</v>
      </c>
      <c r="F1446">
        <f t="shared" si="206"/>
        <v>0.70395701025891544</v>
      </c>
      <c r="G1446">
        <f t="shared" si="207"/>
        <v>0.72073314878986938</v>
      </c>
      <c r="H1446">
        <f t="shared" si="208"/>
        <v>1547762652</v>
      </c>
      <c r="I1446" t="s">
        <v>0</v>
      </c>
      <c r="K1446">
        <f t="shared" si="209"/>
        <v>1.1789570102589155</v>
      </c>
      <c r="L1446">
        <f t="shared" si="210"/>
        <v>0.76587384895205968</v>
      </c>
      <c r="M1446">
        <f t="shared" si="211"/>
        <v>1.143770857031714</v>
      </c>
      <c r="N1446">
        <f t="shared" si="212"/>
        <v>0.74613505338091601</v>
      </c>
      <c r="P1446">
        <f t="shared" ca="1" si="213"/>
        <v>-0.7270518091552014</v>
      </c>
      <c r="Q1446" s="1">
        <f t="shared" ca="1" si="214"/>
        <v>-1561331871</v>
      </c>
      <c r="R1446" t="s">
        <v>0</v>
      </c>
    </row>
    <row r="1447" spans="5:18" x14ac:dyDescent="0.25">
      <c r="E1447">
        <v>1442</v>
      </c>
      <c r="F1447">
        <f t="shared" si="206"/>
        <v>0.70444553004396682</v>
      </c>
      <c r="G1447">
        <f t="shared" si="207"/>
        <v>0.72088595379224407</v>
      </c>
      <c r="H1447">
        <f t="shared" si="208"/>
        <v>1548090798</v>
      </c>
      <c r="I1447" t="s">
        <v>0</v>
      </c>
      <c r="K1447">
        <f t="shared" si="209"/>
        <v>1.1794455300439668</v>
      </c>
      <c r="L1447">
        <f t="shared" si="210"/>
        <v>0.76588787263930103</v>
      </c>
      <c r="M1447">
        <f t="shared" si="211"/>
        <v>1.1437848807189552</v>
      </c>
      <c r="N1447">
        <f t="shared" si="212"/>
        <v>0.7461442016858969</v>
      </c>
      <c r="P1447">
        <f t="shared" ca="1" si="213"/>
        <v>-0.72699471924331061</v>
      </c>
      <c r="Q1447" s="1">
        <f t="shared" ca="1" si="214"/>
        <v>-1561209272</v>
      </c>
      <c r="R1447" t="s">
        <v>0</v>
      </c>
    </row>
    <row r="1448" spans="5:18" x14ac:dyDescent="0.25">
      <c r="E1448">
        <v>1443</v>
      </c>
      <c r="F1448">
        <f t="shared" si="206"/>
        <v>0.70493404982901808</v>
      </c>
      <c r="G1448">
        <f t="shared" si="207"/>
        <v>0.72103804231682422</v>
      </c>
      <c r="H1448">
        <f t="shared" si="208"/>
        <v>1548417405</v>
      </c>
      <c r="I1448" t="s">
        <v>0</v>
      </c>
      <c r="K1448">
        <f t="shared" si="209"/>
        <v>1.1799340498290181</v>
      </c>
      <c r="L1448">
        <f t="shared" si="210"/>
        <v>0.7659018762056784</v>
      </c>
      <c r="M1448">
        <f t="shared" si="211"/>
        <v>1.1437988842853326</v>
      </c>
      <c r="N1448">
        <f t="shared" si="212"/>
        <v>0.7461533368651001</v>
      </c>
      <c r="P1448">
        <f t="shared" ca="1" si="213"/>
        <v>-0.72693742476254208</v>
      </c>
      <c r="Q1448" s="1">
        <f t="shared" ca="1" si="214"/>
        <v>-1561086233</v>
      </c>
      <c r="R1448" t="s">
        <v>0</v>
      </c>
    </row>
    <row r="1449" spans="5:18" x14ac:dyDescent="0.25">
      <c r="E1449">
        <v>1444</v>
      </c>
      <c r="F1449">
        <f t="shared" si="206"/>
        <v>0.70542256961406935</v>
      </c>
      <c r="G1449">
        <f t="shared" si="207"/>
        <v>0.72118941936304848</v>
      </c>
      <c r="H1449">
        <f t="shared" si="208"/>
        <v>1548742485</v>
      </c>
      <c r="I1449" t="s">
        <v>0</v>
      </c>
      <c r="K1449">
        <f t="shared" si="209"/>
        <v>1.1804225696140693</v>
      </c>
      <c r="L1449">
        <f t="shared" si="210"/>
        <v>0.76591585969444209</v>
      </c>
      <c r="M1449">
        <f t="shared" si="211"/>
        <v>1.1438128677740964</v>
      </c>
      <c r="N1449">
        <f t="shared" si="212"/>
        <v>0.74616245894674016</v>
      </c>
      <c r="P1449">
        <f t="shared" ca="1" si="213"/>
        <v>-0.72687992461493678</v>
      </c>
      <c r="Q1449" s="1">
        <f t="shared" ca="1" si="214"/>
        <v>-1560962752</v>
      </c>
      <c r="R1449" t="s">
        <v>0</v>
      </c>
    </row>
    <row r="1450" spans="5:18" x14ac:dyDescent="0.25">
      <c r="E1450">
        <v>1445</v>
      </c>
      <c r="F1450">
        <f t="shared" si="206"/>
        <v>0.70591108939912062</v>
      </c>
      <c r="G1450">
        <f t="shared" si="207"/>
        <v>0.72134008988421128</v>
      </c>
      <c r="H1450">
        <f t="shared" si="208"/>
        <v>1549066048</v>
      </c>
      <c r="I1450" t="s">
        <v>0</v>
      </c>
      <c r="K1450">
        <f t="shared" si="209"/>
        <v>1.1809110893991206</v>
      </c>
      <c r="L1450">
        <f t="shared" si="210"/>
        <v>0.76592982314871871</v>
      </c>
      <c r="M1450">
        <f t="shared" si="211"/>
        <v>1.143826831228373</v>
      </c>
      <c r="N1450">
        <f t="shared" si="212"/>
        <v>0.74617156795895001</v>
      </c>
      <c r="P1450">
        <f t="shared" ca="1" si="213"/>
        <v>-0.72682221769469069</v>
      </c>
      <c r="Q1450" s="1">
        <f t="shared" ca="1" si="214"/>
        <v>-1560838828</v>
      </c>
      <c r="R1450" t="s">
        <v>0</v>
      </c>
    </row>
    <row r="1451" spans="5:18" x14ac:dyDescent="0.25">
      <c r="E1451">
        <v>1446</v>
      </c>
      <c r="F1451">
        <f t="shared" si="206"/>
        <v>0.70639960918417199</v>
      </c>
      <c r="G1451">
        <f t="shared" si="207"/>
        <v>0.72149005878799066</v>
      </c>
      <c r="H1451">
        <f t="shared" si="208"/>
        <v>1549388103</v>
      </c>
      <c r="I1451" t="s">
        <v>0</v>
      </c>
      <c r="K1451">
        <f t="shared" si="209"/>
        <v>1.1813996091841719</v>
      </c>
      <c r="L1451">
        <f t="shared" si="210"/>
        <v>0.76594376661151176</v>
      </c>
      <c r="M1451">
        <f t="shared" si="211"/>
        <v>1.1438407746911661</v>
      </c>
      <c r="N1451">
        <f t="shared" si="212"/>
        <v>0.74618066392978322</v>
      </c>
      <c r="P1451">
        <f t="shared" ca="1" si="213"/>
        <v>-0.72676430288808391</v>
      </c>
      <c r="Q1451" s="1">
        <f t="shared" ca="1" si="214"/>
        <v>-1560714456</v>
      </c>
      <c r="R1451" t="s">
        <v>0</v>
      </c>
    </row>
    <row r="1452" spans="5:18" x14ac:dyDescent="0.25">
      <c r="E1452">
        <v>1447</v>
      </c>
      <c r="F1452">
        <f t="shared" si="206"/>
        <v>0.70688812896922326</v>
      </c>
      <c r="G1452">
        <f t="shared" si="207"/>
        <v>0.72163933093696919</v>
      </c>
      <c r="H1452">
        <f t="shared" si="208"/>
        <v>1549708663</v>
      </c>
      <c r="I1452" t="s">
        <v>0</v>
      </c>
      <c r="K1452">
        <f t="shared" si="209"/>
        <v>1.1818881289692231</v>
      </c>
      <c r="L1452">
        <f t="shared" si="210"/>
        <v>0.76595769012570147</v>
      </c>
      <c r="M1452">
        <f t="shared" si="211"/>
        <v>1.1438546982053557</v>
      </c>
      <c r="N1452">
        <f t="shared" si="212"/>
        <v>0.7461897468872124</v>
      </c>
      <c r="P1452">
        <f t="shared" ca="1" si="213"/>
        <v>-0.72670617907341017</v>
      </c>
      <c r="Q1452" s="1">
        <f t="shared" ca="1" si="214"/>
        <v>-1560589636</v>
      </c>
      <c r="R1452" t="s">
        <v>0</v>
      </c>
    </row>
    <row r="1453" spans="5:18" x14ac:dyDescent="0.25">
      <c r="E1453">
        <v>1448</v>
      </c>
      <c r="F1453">
        <f t="shared" si="206"/>
        <v>0.70737664875427453</v>
      </c>
      <c r="G1453">
        <f t="shared" si="207"/>
        <v>0.72178791114914798</v>
      </c>
      <c r="H1453">
        <f t="shared" si="208"/>
        <v>1550027737</v>
      </c>
      <c r="I1453" t="s">
        <v>0</v>
      </c>
      <c r="K1453">
        <f t="shared" si="209"/>
        <v>1.1823766487542744</v>
      </c>
      <c r="L1453">
        <f t="shared" si="210"/>
        <v>0.76597159373404589</v>
      </c>
      <c r="M1453">
        <f t="shared" si="211"/>
        <v>1.1438686018137001</v>
      </c>
      <c r="N1453">
        <f t="shared" si="212"/>
        <v>0.7461988168591307</v>
      </c>
      <c r="P1453">
        <f t="shared" ca="1" si="213"/>
        <v>-0.72664784512090541</v>
      </c>
      <c r="Q1453" s="1">
        <f t="shared" ca="1" si="214"/>
        <v>-1560464365</v>
      </c>
      <c r="R1453" t="s">
        <v>0</v>
      </c>
    </row>
    <row r="1454" spans="5:18" x14ac:dyDescent="0.25">
      <c r="E1454">
        <v>1449</v>
      </c>
      <c r="F1454">
        <f t="shared" si="206"/>
        <v>0.7078651685393258</v>
      </c>
      <c r="G1454">
        <f t="shared" si="207"/>
        <v>0.72193580419845349</v>
      </c>
      <c r="H1454">
        <f t="shared" si="208"/>
        <v>1550345334</v>
      </c>
      <c r="I1454" t="s">
        <v>0</v>
      </c>
      <c r="K1454">
        <f t="shared" si="209"/>
        <v>1.1828651685393257</v>
      </c>
      <c r="L1454">
        <f t="shared" si="210"/>
        <v>0.76598547747918067</v>
      </c>
      <c r="M1454">
        <f t="shared" si="211"/>
        <v>1.143882485558835</v>
      </c>
      <c r="N1454">
        <f t="shared" si="212"/>
        <v>0.7462078738733513</v>
      </c>
      <c r="P1454">
        <f t="shared" ca="1" si="213"/>
        <v>-0.72658929989267595</v>
      </c>
      <c r="Q1454" s="1">
        <f t="shared" ca="1" si="214"/>
        <v>-1560338640</v>
      </c>
      <c r="R1454" t="s">
        <v>0</v>
      </c>
    </row>
    <row r="1455" spans="5:18" x14ac:dyDescent="0.25">
      <c r="E1455">
        <v>1450</v>
      </c>
      <c r="F1455">
        <f t="shared" si="206"/>
        <v>0.70835368832437717</v>
      </c>
      <c r="G1455">
        <f t="shared" si="207"/>
        <v>0.72208301481523773</v>
      </c>
      <c r="H1455">
        <f t="shared" si="208"/>
        <v>1550661467</v>
      </c>
      <c r="I1455" t="s">
        <v>0</v>
      </c>
      <c r="K1455">
        <f t="shared" si="209"/>
        <v>1.1833536883243772</v>
      </c>
      <c r="L1455">
        <f t="shared" si="210"/>
        <v>0.76599934140362003</v>
      </c>
      <c r="M1455">
        <f t="shared" si="211"/>
        <v>1.1438963494832743</v>
      </c>
      <c r="N1455">
        <f t="shared" si="212"/>
        <v>0.74621691795760836</v>
      </c>
      <c r="P1455">
        <f t="shared" ca="1" si="213"/>
        <v>-0.7265305422426247</v>
      </c>
      <c r="Q1455" s="1">
        <f t="shared" ca="1" si="214"/>
        <v>-1560212459</v>
      </c>
      <c r="R1455" t="s">
        <v>0</v>
      </c>
    </row>
    <row r="1456" spans="5:18" x14ac:dyDescent="0.25">
      <c r="E1456">
        <v>1451</v>
      </c>
      <c r="F1456">
        <f t="shared" si="206"/>
        <v>0.70884220810942844</v>
      </c>
      <c r="G1456">
        <f t="shared" si="207"/>
        <v>0.72222954768677106</v>
      </c>
      <c r="H1456">
        <f t="shared" si="208"/>
        <v>1550976144</v>
      </c>
      <c r="I1456" t="s">
        <v>0</v>
      </c>
      <c r="K1456">
        <f t="shared" si="209"/>
        <v>1.1838422081094284</v>
      </c>
      <c r="L1456">
        <f t="shared" si="210"/>
        <v>0.76601318554975717</v>
      </c>
      <c r="M1456">
        <f t="shared" si="211"/>
        <v>1.1439101936294114</v>
      </c>
      <c r="N1456">
        <f t="shared" si="212"/>
        <v>0.74622594913955653</v>
      </c>
      <c r="P1456">
        <f t="shared" ca="1" si="213"/>
        <v>-0.72647157101637794</v>
      </c>
      <c r="Q1456" s="1">
        <f t="shared" ca="1" si="214"/>
        <v>-1560085819</v>
      </c>
      <c r="R1456" t="s">
        <v>0</v>
      </c>
    </row>
    <row r="1457" spans="5:18" x14ac:dyDescent="0.25">
      <c r="E1457">
        <v>1452</v>
      </c>
      <c r="F1457">
        <f t="shared" si="206"/>
        <v>0.70933072789447971</v>
      </c>
      <c r="G1457">
        <f t="shared" si="207"/>
        <v>0.7223754074577291</v>
      </c>
      <c r="H1457">
        <f t="shared" si="208"/>
        <v>1551289375</v>
      </c>
      <c r="I1457" t="s">
        <v>0</v>
      </c>
      <c r="K1457">
        <f t="shared" si="209"/>
        <v>1.1843307278944797</v>
      </c>
      <c r="L1457">
        <f t="shared" si="210"/>
        <v>0.76602700995986428</v>
      </c>
      <c r="M1457">
        <f t="shared" si="211"/>
        <v>1.1439240180395185</v>
      </c>
      <c r="N1457">
        <f t="shared" si="212"/>
        <v>0.74623496744677231</v>
      </c>
      <c r="P1457">
        <f t="shared" ca="1" si="213"/>
        <v>-0.72641238505121042</v>
      </c>
      <c r="Q1457" s="1">
        <f t="shared" ca="1" si="214"/>
        <v>-1559958719</v>
      </c>
      <c r="R1457" t="s">
        <v>0</v>
      </c>
    </row>
    <row r="1458" spans="5:18" x14ac:dyDescent="0.25">
      <c r="E1458">
        <v>1453</v>
      </c>
      <c r="F1458">
        <f t="shared" si="206"/>
        <v>0.70981924767953097</v>
      </c>
      <c r="G1458">
        <f t="shared" si="207"/>
        <v>0.72252059873067287</v>
      </c>
      <c r="H1458">
        <f t="shared" si="208"/>
        <v>1551601171</v>
      </c>
      <c r="I1458" t="s">
        <v>0</v>
      </c>
      <c r="K1458">
        <f t="shared" si="209"/>
        <v>1.184819247679531</v>
      </c>
      <c r="L1458">
        <f t="shared" si="210"/>
        <v>0.76604081467609331</v>
      </c>
      <c r="M1458">
        <f t="shared" si="211"/>
        <v>1.1439378227557475</v>
      </c>
      <c r="N1458">
        <f t="shared" si="212"/>
        <v>0.74624397290675337</v>
      </c>
      <c r="P1458">
        <f t="shared" ca="1" si="213"/>
        <v>-0.7263529831759703</v>
      </c>
      <c r="Q1458" s="1">
        <f t="shared" ca="1" si="214"/>
        <v>-1559831154</v>
      </c>
      <c r="R1458" t="s">
        <v>0</v>
      </c>
    </row>
    <row r="1459" spans="5:18" x14ac:dyDescent="0.25">
      <c r="E1459">
        <v>1454</v>
      </c>
      <c r="F1459">
        <f t="shared" si="206"/>
        <v>0.71030776746458235</v>
      </c>
      <c r="G1459">
        <f t="shared" si="207"/>
        <v>0.72266512606652245</v>
      </c>
      <c r="H1459">
        <f t="shared" si="208"/>
        <v>1551911541</v>
      </c>
      <c r="I1459" t="s">
        <v>0</v>
      </c>
      <c r="K1459">
        <f t="shared" si="209"/>
        <v>1.1853077674645824</v>
      </c>
      <c r="L1459">
        <f t="shared" si="210"/>
        <v>0.76605459974047652</v>
      </c>
      <c r="M1459">
        <f t="shared" si="211"/>
        <v>1.1439516078201308</v>
      </c>
      <c r="N1459">
        <f t="shared" si="212"/>
        <v>0.74625296554691922</v>
      </c>
      <c r="P1459">
        <f t="shared" ca="1" si="213"/>
        <v>-0.72629336421100232</v>
      </c>
      <c r="Q1459" s="1">
        <f t="shared" ca="1" si="214"/>
        <v>-1559703123</v>
      </c>
      <c r="R1459" t="s">
        <v>0</v>
      </c>
    </row>
    <row r="1460" spans="5:18" x14ac:dyDescent="0.25">
      <c r="E1460">
        <v>1455</v>
      </c>
      <c r="F1460">
        <f t="shared" si="206"/>
        <v>0.71079628724963362</v>
      </c>
      <c r="G1460">
        <f t="shared" si="207"/>
        <v>0.72280899398502363</v>
      </c>
      <c r="H1460">
        <f t="shared" si="208"/>
        <v>1552220495</v>
      </c>
      <c r="I1460" t="s">
        <v>0</v>
      </c>
      <c r="K1460">
        <f t="shared" si="209"/>
        <v>1.1857962872496337</v>
      </c>
      <c r="L1460">
        <f t="shared" si="210"/>
        <v>0.76606836519492638</v>
      </c>
      <c r="M1460">
        <f t="shared" si="211"/>
        <v>1.1439653732745807</v>
      </c>
      <c r="N1460">
        <f t="shared" si="212"/>
        <v>0.74626194539461133</v>
      </c>
      <c r="P1460">
        <f t="shared" ca="1" si="213"/>
        <v>-0.72623352696807131</v>
      </c>
      <c r="Q1460" s="1">
        <f t="shared" ca="1" si="214"/>
        <v>-1559574624</v>
      </c>
      <c r="R1460" t="s">
        <v>0</v>
      </c>
    </row>
    <row r="1461" spans="5:18" x14ac:dyDescent="0.25">
      <c r="E1461">
        <v>1456</v>
      </c>
      <c r="F1461">
        <f t="shared" si="206"/>
        <v>0.71128480703468488</v>
      </c>
      <c r="G1461">
        <f t="shared" si="207"/>
        <v>0.72295220696521012</v>
      </c>
      <c r="H1461">
        <f t="shared" si="208"/>
        <v>1552528043</v>
      </c>
      <c r="I1461" t="s">
        <v>0</v>
      </c>
      <c r="K1461">
        <f t="shared" si="209"/>
        <v>1.186284807034685</v>
      </c>
      <c r="L1461">
        <f t="shared" si="210"/>
        <v>0.76608211108123647</v>
      </c>
      <c r="M1461">
        <f t="shared" si="211"/>
        <v>1.1439791191608908</v>
      </c>
      <c r="N1461">
        <f t="shared" si="212"/>
        <v>0.74627091247709365</v>
      </c>
      <c r="P1461">
        <f t="shared" ca="1" si="213"/>
        <v>-0.72617347025028445</v>
      </c>
      <c r="Q1461" s="1">
        <f t="shared" ca="1" si="214"/>
        <v>-1559445653</v>
      </c>
      <c r="R1461" t="s">
        <v>0</v>
      </c>
    </row>
    <row r="1462" spans="5:18" x14ac:dyDescent="0.25">
      <c r="E1462">
        <v>1457</v>
      </c>
      <c r="F1462">
        <f t="shared" si="206"/>
        <v>0.71177332681973615</v>
      </c>
      <c r="G1462">
        <f t="shared" si="207"/>
        <v>0.72309476944585727</v>
      </c>
      <c r="H1462">
        <f t="shared" si="208"/>
        <v>1552834193</v>
      </c>
      <c r="I1462" t="s">
        <v>0</v>
      </c>
      <c r="K1462">
        <f t="shared" si="209"/>
        <v>1.1867733268197362</v>
      </c>
      <c r="L1462">
        <f t="shared" si="210"/>
        <v>0.76609583744108178</v>
      </c>
      <c r="M1462">
        <f t="shared" si="211"/>
        <v>1.143992845520736</v>
      </c>
      <c r="N1462">
        <f t="shared" si="212"/>
        <v>0.74627986682155245</v>
      </c>
      <c r="P1462">
        <f t="shared" ca="1" si="213"/>
        <v>-0.72611319285201181</v>
      </c>
      <c r="Q1462" s="1">
        <f t="shared" ca="1" si="214"/>
        <v>-1559316208</v>
      </c>
      <c r="R1462" t="s">
        <v>0</v>
      </c>
    </row>
    <row r="1463" spans="5:18" x14ac:dyDescent="0.25">
      <c r="E1463">
        <v>1458</v>
      </c>
      <c r="F1463">
        <f t="shared" si="206"/>
        <v>0.71226184660478753</v>
      </c>
      <c r="G1463">
        <f t="shared" si="207"/>
        <v>0.72323668582593159</v>
      </c>
      <c r="H1463">
        <f t="shared" si="208"/>
        <v>1553138956</v>
      </c>
      <c r="I1463" t="s">
        <v>0</v>
      </c>
      <c r="K1463">
        <f t="shared" si="209"/>
        <v>1.1872618466047875</v>
      </c>
      <c r="L1463">
        <f t="shared" si="210"/>
        <v>0.76610954431601919</v>
      </c>
      <c r="M1463">
        <f t="shared" si="211"/>
        <v>1.1440065523956735</v>
      </c>
      <c r="N1463">
        <f t="shared" si="212"/>
        <v>0.74628880845509749</v>
      </c>
      <c r="P1463">
        <f t="shared" ca="1" si="213"/>
        <v>-0.7260526935588073</v>
      </c>
      <c r="Q1463" s="1">
        <f t="shared" ca="1" si="214"/>
        <v>-1559186287</v>
      </c>
      <c r="R1463" t="s">
        <v>0</v>
      </c>
    </row>
    <row r="1464" spans="5:18" x14ac:dyDescent="0.25">
      <c r="E1464">
        <v>1459</v>
      </c>
      <c r="F1464">
        <f t="shared" si="206"/>
        <v>0.7127503663898388</v>
      </c>
      <c r="G1464">
        <f t="shared" si="207"/>
        <v>0.72337796046503355</v>
      </c>
      <c r="H1464">
        <f t="shared" si="208"/>
        <v>1553442341</v>
      </c>
      <c r="I1464" t="s">
        <v>0</v>
      </c>
      <c r="K1464">
        <f t="shared" si="209"/>
        <v>1.1877503663898388</v>
      </c>
      <c r="L1464">
        <f t="shared" si="210"/>
        <v>0.76612323174748742</v>
      </c>
      <c r="M1464">
        <f t="shared" si="211"/>
        <v>1.1440202398271417</v>
      </c>
      <c r="N1464">
        <f t="shared" si="212"/>
        <v>0.74629773740476113</v>
      </c>
      <c r="P1464">
        <f t="shared" ca="1" si="213"/>
        <v>-0.72599197114732839</v>
      </c>
      <c r="Q1464" s="1">
        <f t="shared" ca="1" si="214"/>
        <v>-1559055887</v>
      </c>
      <c r="R1464" t="s">
        <v>0</v>
      </c>
    </row>
    <row r="1465" spans="5:18" x14ac:dyDescent="0.25">
      <c r="E1465">
        <v>1460</v>
      </c>
      <c r="F1465">
        <f t="shared" si="206"/>
        <v>0.71323888617489006</v>
      </c>
      <c r="G1465">
        <f t="shared" si="207"/>
        <v>0.72351859768383442</v>
      </c>
      <c r="H1465">
        <f t="shared" si="208"/>
        <v>1553744358</v>
      </c>
      <c r="I1465" t="s">
        <v>0</v>
      </c>
      <c r="K1465">
        <f t="shared" si="209"/>
        <v>1.18823888617489</v>
      </c>
      <c r="L1465">
        <f t="shared" si="210"/>
        <v>0.76613689977680832</v>
      </c>
      <c r="M1465">
        <f t="shared" si="211"/>
        <v>1.1440339078564625</v>
      </c>
      <c r="N1465">
        <f t="shared" si="212"/>
        <v>0.7463066536974996</v>
      </c>
      <c r="P1465">
        <f t="shared" ca="1" si="213"/>
        <v>-0.72593102438525392</v>
      </c>
      <c r="Q1465" s="1">
        <f t="shared" ca="1" si="214"/>
        <v>-1558925004</v>
      </c>
      <c r="R1465" t="s">
        <v>0</v>
      </c>
    </row>
    <row r="1466" spans="5:18" x14ac:dyDescent="0.25">
      <c r="E1466">
        <v>1461</v>
      </c>
      <c r="F1466">
        <f t="shared" si="206"/>
        <v>0.71372740595994133</v>
      </c>
      <c r="G1466">
        <f t="shared" si="207"/>
        <v>0.72365860176450769</v>
      </c>
      <c r="H1466">
        <f t="shared" si="208"/>
        <v>1554045014</v>
      </c>
      <c r="I1466" t="s">
        <v>0</v>
      </c>
      <c r="K1466">
        <f t="shared" si="209"/>
        <v>1.1887274059599413</v>
      </c>
      <c r="L1466">
        <f t="shared" si="210"/>
        <v>0.76615054844518649</v>
      </c>
      <c r="M1466">
        <f t="shared" si="211"/>
        <v>1.1440475565248407</v>
      </c>
      <c r="N1466">
        <f t="shared" si="212"/>
        <v>0.74631555736019239</v>
      </c>
      <c r="P1466">
        <f t="shared" ca="1" si="213"/>
        <v>-0.72586985203120313</v>
      </c>
      <c r="Q1466" s="1">
        <f t="shared" ca="1" si="214"/>
        <v>-1558793638</v>
      </c>
      <c r="R1466" t="s">
        <v>0</v>
      </c>
    </row>
    <row r="1467" spans="5:18" x14ac:dyDescent="0.25">
      <c r="E1467">
        <v>1462</v>
      </c>
      <c r="F1467">
        <f t="shared" si="206"/>
        <v>0.71421592574499271</v>
      </c>
      <c r="G1467">
        <f t="shared" si="207"/>
        <v>0.72379797695115455</v>
      </c>
      <c r="H1467">
        <f t="shared" si="208"/>
        <v>1554344320</v>
      </c>
      <c r="I1467" t="s">
        <v>0</v>
      </c>
      <c r="K1467">
        <f t="shared" si="209"/>
        <v>1.1892159257449926</v>
      </c>
      <c r="L1467">
        <f t="shared" si="210"/>
        <v>0.76616417779371004</v>
      </c>
      <c r="M1467">
        <f t="shared" si="211"/>
        <v>1.1440611858733643</v>
      </c>
      <c r="N1467">
        <f t="shared" si="212"/>
        <v>0.7463244484196434</v>
      </c>
      <c r="P1467">
        <f t="shared" ca="1" si="213"/>
        <v>-0.72580845283465134</v>
      </c>
      <c r="Q1467" s="1">
        <f t="shared" ca="1" si="214"/>
        <v>-1558661784</v>
      </c>
      <c r="R1467" t="s">
        <v>0</v>
      </c>
    </row>
    <row r="1468" spans="5:18" x14ac:dyDescent="0.25">
      <c r="E1468">
        <v>1463</v>
      </c>
      <c r="F1468">
        <f t="shared" si="206"/>
        <v>0.71470444553004397</v>
      </c>
      <c r="G1468">
        <f t="shared" si="207"/>
        <v>0.72393672745022364</v>
      </c>
      <c r="H1468">
        <f t="shared" si="208"/>
        <v>1554642284</v>
      </c>
      <c r="I1468" t="s">
        <v>0</v>
      </c>
      <c r="K1468">
        <f t="shared" si="209"/>
        <v>1.1897044455300438</v>
      </c>
      <c r="L1468">
        <f t="shared" si="210"/>
        <v>0.766177787863351</v>
      </c>
      <c r="M1468">
        <f t="shared" si="211"/>
        <v>1.1440747959430053</v>
      </c>
      <c r="N1468">
        <f t="shared" si="212"/>
        <v>0.74633332690258047</v>
      </c>
      <c r="P1468">
        <f t="shared" ca="1" si="213"/>
        <v>-0.72574682553584657</v>
      </c>
      <c r="Q1468" s="1">
        <f t="shared" ca="1" si="214"/>
        <v>-1558529440</v>
      </c>
      <c r="R1468" t="s">
        <v>0</v>
      </c>
    </row>
    <row r="1469" spans="5:18" x14ac:dyDescent="0.25">
      <c r="E1469">
        <v>1464</v>
      </c>
      <c r="F1469">
        <f t="shared" si="206"/>
        <v>0.71519296531509524</v>
      </c>
      <c r="G1469">
        <f t="shared" si="207"/>
        <v>0.72407485743092603</v>
      </c>
      <c r="H1469">
        <f t="shared" si="208"/>
        <v>1554938916</v>
      </c>
      <c r="I1469" t="s">
        <v>0</v>
      </c>
      <c r="K1469">
        <f t="shared" si="209"/>
        <v>1.1901929653150951</v>
      </c>
      <c r="L1469">
        <f t="shared" si="210"/>
        <v>0.76619137869496567</v>
      </c>
      <c r="M1469">
        <f t="shared" si="211"/>
        <v>1.1440883867746199</v>
      </c>
      <c r="N1469">
        <f t="shared" si="212"/>
        <v>0.74634219283565606</v>
      </c>
      <c r="P1469">
        <f t="shared" ca="1" si="213"/>
        <v>-0.72568496886572464</v>
      </c>
      <c r="Q1469" s="1">
        <f t="shared" ca="1" si="214"/>
        <v>-1558396604</v>
      </c>
      <c r="R1469" t="s">
        <v>0</v>
      </c>
    </row>
    <row r="1470" spans="5:18" x14ac:dyDescent="0.25">
      <c r="E1470">
        <v>1465</v>
      </c>
      <c r="F1470">
        <f t="shared" si="206"/>
        <v>0.71568148510014651</v>
      </c>
      <c r="G1470">
        <f t="shared" si="207"/>
        <v>0.72421237102564351</v>
      </c>
      <c r="H1470">
        <f t="shared" si="208"/>
        <v>1555234224</v>
      </c>
      <c r="I1470" t="s">
        <v>0</v>
      </c>
      <c r="K1470">
        <f t="shared" si="209"/>
        <v>1.1906814851001464</v>
      </c>
      <c r="L1470">
        <f t="shared" si="210"/>
        <v>0.76620495032929492</v>
      </c>
      <c r="M1470">
        <f t="shared" si="211"/>
        <v>1.1441019584089491</v>
      </c>
      <c r="N1470">
        <f t="shared" si="212"/>
        <v>0.74635104624544746</v>
      </c>
      <c r="P1470">
        <f t="shared" ca="1" si="213"/>
        <v>-0.72562288154582277</v>
      </c>
      <c r="Q1470" s="1">
        <f t="shared" ca="1" si="214"/>
        <v>-1558263273</v>
      </c>
      <c r="R1470" t="s">
        <v>0</v>
      </c>
    </row>
    <row r="1471" spans="5:18" x14ac:dyDescent="0.25">
      <c r="E1471">
        <v>1466</v>
      </c>
      <c r="F1471">
        <f t="shared" si="206"/>
        <v>0.71617000488519789</v>
      </c>
      <c r="G1471">
        <f t="shared" si="207"/>
        <v>0.72434927233033286</v>
      </c>
      <c r="H1471">
        <f t="shared" si="208"/>
        <v>1555528218</v>
      </c>
      <c r="I1471" t="s">
        <v>0</v>
      </c>
      <c r="K1471">
        <f t="shared" si="209"/>
        <v>1.1911700048851979</v>
      </c>
      <c r="L1471">
        <f t="shared" si="210"/>
        <v>0.76621850280696502</v>
      </c>
      <c r="M1471">
        <f t="shared" si="211"/>
        <v>1.1441155108866192</v>
      </c>
      <c r="N1471">
        <f t="shared" si="212"/>
        <v>0.74635988715845691</v>
      </c>
      <c r="P1471">
        <f t="shared" ca="1" si="213"/>
        <v>-0.72556056228819321</v>
      </c>
      <c r="Q1471" s="1">
        <f t="shared" ca="1" si="214"/>
        <v>-1558129443</v>
      </c>
      <c r="R1471" t="s">
        <v>0</v>
      </c>
    </row>
    <row r="1472" spans="5:18" x14ac:dyDescent="0.25">
      <c r="E1472">
        <v>1467</v>
      </c>
      <c r="F1472">
        <f t="shared" si="206"/>
        <v>0.71665852467024915</v>
      </c>
      <c r="G1472">
        <f t="shared" si="207"/>
        <v>0.72448556540492393</v>
      </c>
      <c r="H1472">
        <f t="shared" si="208"/>
        <v>1555820905</v>
      </c>
      <c r="I1472" t="s">
        <v>0</v>
      </c>
      <c r="K1472">
        <f t="shared" si="209"/>
        <v>1.1916585246702491</v>
      </c>
      <c r="L1472">
        <f t="shared" si="210"/>
        <v>0.76623203616848734</v>
      </c>
      <c r="M1472">
        <f t="shared" si="211"/>
        <v>1.1441290442481415</v>
      </c>
      <c r="N1472">
        <f t="shared" si="212"/>
        <v>0.74636871560111206</v>
      </c>
      <c r="P1472">
        <f t="shared" ca="1" si="213"/>
        <v>-0.72549800979531509</v>
      </c>
      <c r="Q1472" s="1">
        <f t="shared" ca="1" si="214"/>
        <v>-1557995113</v>
      </c>
      <c r="R1472" t="s">
        <v>0</v>
      </c>
    </row>
    <row r="1473" spans="5:18" x14ac:dyDescent="0.25">
      <c r="E1473">
        <v>1468</v>
      </c>
      <c r="F1473">
        <f t="shared" si="206"/>
        <v>0.71714704445530042</v>
      </c>
      <c r="G1473">
        <f t="shared" si="207"/>
        <v>0.72462125427371282</v>
      </c>
      <c r="H1473">
        <f t="shared" si="208"/>
        <v>1556112295</v>
      </c>
      <c r="I1473" t="s">
        <v>0</v>
      </c>
      <c r="K1473">
        <f t="shared" si="209"/>
        <v>1.1921470444553004</v>
      </c>
      <c r="L1473">
        <f t="shared" si="210"/>
        <v>0.76624555045425968</v>
      </c>
      <c r="M1473">
        <f t="shared" si="211"/>
        <v>1.144142558533914</v>
      </c>
      <c r="N1473">
        <f t="shared" si="212"/>
        <v>0.74637753159976616</v>
      </c>
      <c r="P1473">
        <f t="shared" ca="1" si="213"/>
        <v>-0.72543522276000594</v>
      </c>
      <c r="Q1473" s="1">
        <f t="shared" ca="1" si="214"/>
        <v>-1557860279</v>
      </c>
      <c r="R1473" t="s">
        <v>0</v>
      </c>
    </row>
    <row r="1474" spans="5:18" x14ac:dyDescent="0.25">
      <c r="E1474">
        <v>1469</v>
      </c>
      <c r="F1474">
        <f t="shared" si="206"/>
        <v>0.71763556424035169</v>
      </c>
      <c r="G1474">
        <f t="shared" si="207"/>
        <v>0.72475634292575009</v>
      </c>
      <c r="H1474">
        <f t="shared" si="208"/>
        <v>1556402395</v>
      </c>
      <c r="I1474" t="s">
        <v>0</v>
      </c>
      <c r="K1474">
        <f t="shared" si="209"/>
        <v>1.1926355642403517</v>
      </c>
      <c r="L1474">
        <f t="shared" si="210"/>
        <v>0.76625904570456549</v>
      </c>
      <c r="M1474">
        <f t="shared" si="211"/>
        <v>1.1441560537842197</v>
      </c>
      <c r="N1474">
        <f t="shared" si="212"/>
        <v>0.74638633518069786</v>
      </c>
      <c r="P1474">
        <f t="shared" ca="1" si="213"/>
        <v>-0.72537219986533197</v>
      </c>
      <c r="Q1474" s="1">
        <f t="shared" ca="1" si="214"/>
        <v>-1557724938</v>
      </c>
      <c r="R1474" t="s">
        <v>0</v>
      </c>
    </row>
    <row r="1475" spans="5:18" x14ac:dyDescent="0.25">
      <c r="E1475">
        <v>1470</v>
      </c>
      <c r="F1475">
        <f t="shared" si="206"/>
        <v>0.71812408402540306</v>
      </c>
      <c r="G1475">
        <f t="shared" si="207"/>
        <v>0.72489083531522369</v>
      </c>
      <c r="H1475">
        <f t="shared" si="208"/>
        <v>1556691215</v>
      </c>
      <c r="I1475" t="s">
        <v>0</v>
      </c>
      <c r="K1475">
        <f t="shared" si="209"/>
        <v>1.1931240840254032</v>
      </c>
      <c r="L1475">
        <f t="shared" si="210"/>
        <v>0.76627252195957563</v>
      </c>
      <c r="M1475">
        <f t="shared" si="211"/>
        <v>1.1441695300392298</v>
      </c>
      <c r="N1475">
        <f t="shared" si="212"/>
        <v>0.74639512637011274</v>
      </c>
      <c r="P1475">
        <f t="shared" ca="1" si="213"/>
        <v>-0.72530893978451649</v>
      </c>
      <c r="Q1475" s="1">
        <f t="shared" ca="1" si="214"/>
        <v>-1557589088</v>
      </c>
      <c r="R1475" t="s">
        <v>0</v>
      </c>
    </row>
    <row r="1476" spans="5:18" x14ac:dyDescent="0.25">
      <c r="E1476">
        <v>1471</v>
      </c>
      <c r="F1476">
        <f t="shared" si="206"/>
        <v>0.71861260381045433</v>
      </c>
      <c r="G1476">
        <f t="shared" si="207"/>
        <v>0.7250247353618372</v>
      </c>
      <c r="H1476">
        <f t="shared" si="208"/>
        <v>1556978764</v>
      </c>
      <c r="I1476" t="s">
        <v>0</v>
      </c>
      <c r="K1476">
        <f t="shared" si="209"/>
        <v>1.1936126038104544</v>
      </c>
      <c r="L1476">
        <f t="shared" si="210"/>
        <v>0.76628597925934738</v>
      </c>
      <c r="M1476">
        <f t="shared" si="211"/>
        <v>1.1441829873390017</v>
      </c>
      <c r="N1476">
        <f t="shared" si="212"/>
        <v>0.74640390519414201</v>
      </c>
      <c r="P1476">
        <f t="shared" ca="1" si="213"/>
        <v>-0.7252454411808491</v>
      </c>
      <c r="Q1476" s="1">
        <f t="shared" ca="1" si="214"/>
        <v>-1557452726</v>
      </c>
      <c r="R1476" t="s">
        <v>0</v>
      </c>
    </row>
    <row r="1477" spans="5:18" x14ac:dyDescent="0.25">
      <c r="E1477">
        <v>1472</v>
      </c>
      <c r="F1477">
        <f t="shared" si="206"/>
        <v>0.7191011235955056</v>
      </c>
      <c r="G1477">
        <f t="shared" si="207"/>
        <v>0.72515804695118291</v>
      </c>
      <c r="H1477">
        <f t="shared" si="208"/>
        <v>1557265048</v>
      </c>
      <c r="I1477" t="s">
        <v>0</v>
      </c>
      <c r="K1477">
        <f t="shared" si="209"/>
        <v>1.1941011235955057</v>
      </c>
      <c r="L1477">
        <f t="shared" si="210"/>
        <v>0.76629941764382614</v>
      </c>
      <c r="M1477">
        <f t="shared" si="211"/>
        <v>1.1441964257234805</v>
      </c>
      <c r="N1477">
        <f t="shared" si="212"/>
        <v>0.74641267167884373</v>
      </c>
      <c r="P1477">
        <f t="shared" ca="1" si="213"/>
        <v>-0.72518170270759275</v>
      </c>
      <c r="Q1477" s="1">
        <f t="shared" ca="1" si="214"/>
        <v>-1557315848</v>
      </c>
      <c r="R1477" t="s">
        <v>0</v>
      </c>
    </row>
    <row r="1478" spans="5:18" x14ac:dyDescent="0.25">
      <c r="E1478">
        <v>1473</v>
      </c>
      <c r="F1478">
        <f t="shared" ref="F1478:F1541" si="215">E1478/2047</f>
        <v>0.71958964338055686</v>
      </c>
      <c r="G1478">
        <f t="shared" ref="G1478:G1541" si="216">ATAN($G$3*F1478-$G$3/2) *$G$4</f>
        <v>0.7252907739351101</v>
      </c>
      <c r="H1478">
        <f t="shared" ref="H1478:H1541" si="217">ROUND((G1478*2^31),0)</f>
        <v>1557550077</v>
      </c>
      <c r="I1478" t="s">
        <v>0</v>
      </c>
      <c r="K1478">
        <f t="shared" ref="K1478:K1541" si="218">F1478+$G$1</f>
        <v>1.194589643380557</v>
      </c>
      <c r="L1478">
        <f t="shared" ref="L1478:L1541" si="219">ATAN($G$3*K1478-$G$3/2) *$G$4</f>
        <v>0.76631283715284482</v>
      </c>
      <c r="M1478">
        <f t="shared" ref="M1478:M1541" si="220">L1478-$L$3</f>
        <v>1.1442098452324991</v>
      </c>
      <c r="N1478">
        <f t="shared" ref="N1478:N1541" si="221">(M1478/$L$2)*$L$4</f>
        <v>0.74642142585020277</v>
      </c>
      <c r="P1478">
        <f t="shared" ref="P1478:P1541" ca="1" si="222">INDIRECT("N"&amp;2057-ROW())*-1</f>
        <v>-0.72511772300788913</v>
      </c>
      <c r="Q1478" s="1">
        <f t="shared" ref="Q1478:Q1541" ca="1" si="223">ROUND((P1478*2^31),0)</f>
        <v>-1557178453</v>
      </c>
      <c r="R1478" t="s">
        <v>0</v>
      </c>
    </row>
    <row r="1479" spans="5:18" x14ac:dyDescent="0.25">
      <c r="E1479">
        <v>1474</v>
      </c>
      <c r="F1479">
        <f t="shared" si="215"/>
        <v>0.72007816316560824</v>
      </c>
      <c r="G1479">
        <f t="shared" si="216"/>
        <v>0.72542292013208909</v>
      </c>
      <c r="H1479">
        <f t="shared" si="217"/>
        <v>1557833859</v>
      </c>
      <c r="I1479" t="s">
        <v>0</v>
      </c>
      <c r="K1479">
        <f t="shared" si="218"/>
        <v>1.1950781631656082</v>
      </c>
      <c r="L1479">
        <f t="shared" si="219"/>
        <v>0.76632623782612463</v>
      </c>
      <c r="M1479">
        <f t="shared" si="220"/>
        <v>1.1442232459057788</v>
      </c>
      <c r="N1479">
        <f t="shared" si="221"/>
        <v>0.74643016773413118</v>
      </c>
      <c r="P1479">
        <f t="shared" ca="1" si="222"/>
        <v>-0.72505350071466501</v>
      </c>
      <c r="Q1479" s="1">
        <f t="shared" ca="1" si="223"/>
        <v>-1557040537</v>
      </c>
      <c r="R1479" t="s">
        <v>0</v>
      </c>
    </row>
    <row r="1480" spans="5:18" x14ac:dyDescent="0.25">
      <c r="E1480">
        <v>1475</v>
      </c>
      <c r="F1480">
        <f t="shared" si="215"/>
        <v>0.72056668295065951</v>
      </c>
      <c r="G1480">
        <f t="shared" si="216"/>
        <v>0.72555448932756983</v>
      </c>
      <c r="H1480">
        <f t="shared" si="217"/>
        <v>1558116402</v>
      </c>
      <c r="I1480" t="s">
        <v>0</v>
      </c>
      <c r="K1480">
        <f t="shared" si="218"/>
        <v>1.1955666829506595</v>
      </c>
      <c r="L1480">
        <f t="shared" si="219"/>
        <v>0.7663396197032758</v>
      </c>
      <c r="M1480">
        <f t="shared" si="220"/>
        <v>1.1442366277829301</v>
      </c>
      <c r="N1480">
        <f t="shared" si="221"/>
        <v>0.74643889735646873</v>
      </c>
      <c r="P1480">
        <f t="shared" ca="1" si="222"/>
        <v>-0.72498903445053464</v>
      </c>
      <c r="Q1480" s="1">
        <f t="shared" ca="1" si="223"/>
        <v>-1556902096</v>
      </c>
      <c r="R1480" t="s">
        <v>0</v>
      </c>
    </row>
    <row r="1481" spans="5:18" x14ac:dyDescent="0.25">
      <c r="E1481">
        <v>1476</v>
      </c>
      <c r="F1481">
        <f t="shared" si="215"/>
        <v>0.72105520273571078</v>
      </c>
      <c r="G1481">
        <f t="shared" si="216"/>
        <v>0.72568548527433641</v>
      </c>
      <c r="H1481">
        <f t="shared" si="217"/>
        <v>1558397713</v>
      </c>
      <c r="I1481" t="s">
        <v>0</v>
      </c>
      <c r="K1481">
        <f t="shared" si="218"/>
        <v>1.1960552027357108</v>
      </c>
      <c r="L1481">
        <f t="shared" si="219"/>
        <v>0.76635298282379705</v>
      </c>
      <c r="M1481">
        <f t="shared" si="220"/>
        <v>1.1442499909034514</v>
      </c>
      <c r="N1481">
        <f t="shared" si="221"/>
        <v>0.74644761474298216</v>
      </c>
      <c r="P1481">
        <f t="shared" ca="1" si="222"/>
        <v>-0.72492432282770458</v>
      </c>
      <c r="Q1481" s="1">
        <f t="shared" ca="1" si="223"/>
        <v>-1556763129</v>
      </c>
      <c r="R1481" t="s">
        <v>0</v>
      </c>
    </row>
    <row r="1482" spans="5:18" x14ac:dyDescent="0.25">
      <c r="E1482">
        <v>1477</v>
      </c>
      <c r="F1482">
        <f t="shared" si="215"/>
        <v>0.72154372252076204</v>
      </c>
      <c r="G1482">
        <f t="shared" si="216"/>
        <v>0.72581591169285697</v>
      </c>
      <c r="H1482">
        <f t="shared" si="217"/>
        <v>1558677802</v>
      </c>
      <c r="I1482" t="s">
        <v>0</v>
      </c>
      <c r="K1482">
        <f t="shared" si="218"/>
        <v>1.196543722520762</v>
      </c>
      <c r="L1482">
        <f t="shared" si="219"/>
        <v>0.7663663272270772</v>
      </c>
      <c r="M1482">
        <f t="shared" si="220"/>
        <v>1.1442633353067315</v>
      </c>
      <c r="N1482">
        <f t="shared" si="221"/>
        <v>0.74645631991936656</v>
      </c>
      <c r="P1482">
        <f t="shared" ca="1" si="222"/>
        <v>-0.72485936444787391</v>
      </c>
      <c r="Q1482" s="1">
        <f t="shared" ca="1" si="223"/>
        <v>-1556623632</v>
      </c>
      <c r="R1482" t="s">
        <v>0</v>
      </c>
    </row>
    <row r="1483" spans="5:18" x14ac:dyDescent="0.25">
      <c r="E1483">
        <v>1478</v>
      </c>
      <c r="F1483">
        <f t="shared" si="215"/>
        <v>0.72203224230581342</v>
      </c>
      <c r="G1483">
        <f t="shared" si="216"/>
        <v>0.72594577227162926</v>
      </c>
      <c r="H1483">
        <f t="shared" si="217"/>
        <v>1558956675</v>
      </c>
      <c r="I1483" t="s">
        <v>0</v>
      </c>
      <c r="K1483">
        <f t="shared" si="218"/>
        <v>1.1970322423058133</v>
      </c>
      <c r="L1483">
        <f t="shared" si="219"/>
        <v>0.76637965295239441</v>
      </c>
      <c r="M1483">
        <f t="shared" si="220"/>
        <v>1.1442766610320487</v>
      </c>
      <c r="N1483">
        <f t="shared" si="221"/>
        <v>0.7464650129112449</v>
      </c>
      <c r="P1483">
        <f t="shared" ca="1" si="222"/>
        <v>-0.72479415790213619</v>
      </c>
      <c r="Q1483" s="1">
        <f t="shared" ca="1" si="223"/>
        <v>-1556483602</v>
      </c>
      <c r="R1483" t="s">
        <v>0</v>
      </c>
    </row>
    <row r="1484" spans="5:18" x14ac:dyDescent="0.25">
      <c r="E1484">
        <v>1479</v>
      </c>
      <c r="F1484">
        <f t="shared" si="215"/>
        <v>0.72252076209086469</v>
      </c>
      <c r="G1484">
        <f t="shared" si="216"/>
        <v>0.72607507066752119</v>
      </c>
      <c r="H1484">
        <f t="shared" si="217"/>
        <v>1559234341</v>
      </c>
      <c r="I1484" t="s">
        <v>0</v>
      </c>
      <c r="K1484">
        <f t="shared" si="218"/>
        <v>1.1975207620908646</v>
      </c>
      <c r="L1484">
        <f t="shared" si="219"/>
        <v>0.76639296003891744</v>
      </c>
      <c r="M1484">
        <f t="shared" si="220"/>
        <v>1.1442899681185716</v>
      </c>
      <c r="N1484">
        <f t="shared" si="221"/>
        <v>0.74647369374416883</v>
      </c>
      <c r="P1484">
        <f t="shared" ca="1" si="222"/>
        <v>-0.72472870177087811</v>
      </c>
      <c r="Q1484" s="1">
        <f t="shared" ca="1" si="223"/>
        <v>-1556343036</v>
      </c>
      <c r="R1484" t="s">
        <v>0</v>
      </c>
    </row>
    <row r="1485" spans="5:18" x14ac:dyDescent="0.25">
      <c r="E1485">
        <v>1480</v>
      </c>
      <c r="F1485">
        <f t="shared" si="215"/>
        <v>0.72300928187591595</v>
      </c>
      <c r="G1485">
        <f t="shared" si="216"/>
        <v>0.72620381050610761</v>
      </c>
      <c r="H1485">
        <f t="shared" si="217"/>
        <v>1559510808</v>
      </c>
      <c r="I1485" t="s">
        <v>0</v>
      </c>
      <c r="K1485">
        <f t="shared" si="218"/>
        <v>1.1980092818759158</v>
      </c>
      <c r="L1485">
        <f t="shared" si="219"/>
        <v>0.76640624852570527</v>
      </c>
      <c r="M1485">
        <f t="shared" si="220"/>
        <v>1.1443032566053595</v>
      </c>
      <c r="N1485">
        <f t="shared" si="221"/>
        <v>0.74648236244361843</v>
      </c>
      <c r="P1485">
        <f t="shared" ca="1" si="222"/>
        <v>-0.72466299462367911</v>
      </c>
      <c r="Q1485" s="1">
        <f t="shared" ca="1" si="223"/>
        <v>-1556201931</v>
      </c>
      <c r="R1485" t="s">
        <v>0</v>
      </c>
    </row>
    <row r="1486" spans="5:18" x14ac:dyDescent="0.25">
      <c r="E1486">
        <v>1481</v>
      </c>
      <c r="F1486">
        <f t="shared" si="215"/>
        <v>0.72349780166096722</v>
      </c>
      <c r="G1486">
        <f t="shared" si="216"/>
        <v>0.72633199538200333</v>
      </c>
      <c r="H1486">
        <f t="shared" si="217"/>
        <v>1559786083</v>
      </c>
      <c r="I1486" t="s">
        <v>0</v>
      </c>
      <c r="K1486">
        <f t="shared" si="218"/>
        <v>1.1984978016609671</v>
      </c>
      <c r="L1486">
        <f t="shared" si="219"/>
        <v>0.76641951845170819</v>
      </c>
      <c r="M1486">
        <f t="shared" si="220"/>
        <v>1.1443165265313624</v>
      </c>
      <c r="N1486">
        <f t="shared" si="221"/>
        <v>0.74649101903500259</v>
      </c>
      <c r="P1486">
        <f t="shared" ca="1" si="222"/>
        <v>-0.72459703501920747</v>
      </c>
      <c r="Q1486" s="1">
        <f t="shared" ca="1" si="223"/>
        <v>-1556060284</v>
      </c>
      <c r="R1486" t="s">
        <v>0</v>
      </c>
    </row>
    <row r="1487" spans="5:18" x14ac:dyDescent="0.25">
      <c r="E1487">
        <v>1482</v>
      </c>
      <c r="F1487">
        <f t="shared" si="215"/>
        <v>0.7239863214460186</v>
      </c>
      <c r="G1487">
        <f t="shared" si="216"/>
        <v>0.72645962885919035</v>
      </c>
      <c r="H1487">
        <f t="shared" si="217"/>
        <v>1560060174</v>
      </c>
      <c r="I1487" t="s">
        <v>0</v>
      </c>
      <c r="K1487">
        <f t="shared" si="218"/>
        <v>1.1989863214460186</v>
      </c>
      <c r="L1487">
        <f t="shared" si="219"/>
        <v>0.76643276985576791</v>
      </c>
      <c r="M1487">
        <f t="shared" si="220"/>
        <v>1.1443297779354222</v>
      </c>
      <c r="N1487">
        <f t="shared" si="221"/>
        <v>0.74649966354365993</v>
      </c>
      <c r="P1487">
        <f t="shared" ca="1" si="222"/>
        <v>-0.72453082150511727</v>
      </c>
      <c r="Q1487" s="1">
        <f t="shared" ca="1" si="223"/>
        <v>-1555918092</v>
      </c>
      <c r="R1487" t="s">
        <v>0</v>
      </c>
    </row>
    <row r="1488" spans="5:18" x14ac:dyDescent="0.25">
      <c r="E1488">
        <v>1483</v>
      </c>
      <c r="F1488">
        <f t="shared" si="215"/>
        <v>0.72447484123106987</v>
      </c>
      <c r="G1488">
        <f t="shared" si="216"/>
        <v>0.72658671447134249</v>
      </c>
      <c r="H1488">
        <f t="shared" si="217"/>
        <v>1560333088</v>
      </c>
      <c r="I1488" t="s">
        <v>0</v>
      </c>
      <c r="K1488">
        <f t="shared" si="218"/>
        <v>1.1994748412310698</v>
      </c>
      <c r="L1488">
        <f t="shared" si="219"/>
        <v>0.76644600277661745</v>
      </c>
      <c r="M1488">
        <f t="shared" si="220"/>
        <v>1.1443430108562718</v>
      </c>
      <c r="N1488">
        <f t="shared" si="221"/>
        <v>0.74650829599485735</v>
      </c>
      <c r="P1488">
        <f t="shared" ca="1" si="222"/>
        <v>-0.72446435261794362</v>
      </c>
      <c r="Q1488" s="1">
        <f t="shared" ca="1" si="223"/>
        <v>-1555775351</v>
      </c>
      <c r="R1488" t="s">
        <v>0</v>
      </c>
    </row>
    <row r="1489" spans="5:18" x14ac:dyDescent="0.25">
      <c r="E1489">
        <v>1484</v>
      </c>
      <c r="F1489">
        <f t="shared" si="215"/>
        <v>0.72496336101612113</v>
      </c>
      <c r="G1489">
        <f t="shared" si="216"/>
        <v>0.72671325572214518</v>
      </c>
      <c r="H1489">
        <f t="shared" si="217"/>
        <v>1560604833</v>
      </c>
      <c r="I1489" t="s">
        <v>0</v>
      </c>
      <c r="K1489">
        <f t="shared" si="218"/>
        <v>1.1999633610161211</v>
      </c>
      <c r="L1489">
        <f t="shared" si="219"/>
        <v>0.76645921725288246</v>
      </c>
      <c r="M1489">
        <f t="shared" si="220"/>
        <v>1.1443562253325368</v>
      </c>
      <c r="N1489">
        <f t="shared" si="221"/>
        <v>0.74651691641379259</v>
      </c>
      <c r="P1489">
        <f t="shared" ca="1" si="222"/>
        <v>-0.72439762688299536</v>
      </c>
      <c r="Q1489" s="1">
        <f t="shared" ca="1" si="223"/>
        <v>-1555632058</v>
      </c>
      <c r="R1489" t="s">
        <v>0</v>
      </c>
    </row>
    <row r="1490" spans="5:18" x14ac:dyDescent="0.25">
      <c r="E1490">
        <v>1485</v>
      </c>
      <c r="F1490">
        <f t="shared" si="215"/>
        <v>0.7254518808011724</v>
      </c>
      <c r="G1490">
        <f t="shared" si="216"/>
        <v>0.72683925608561151</v>
      </c>
      <c r="H1490">
        <f t="shared" si="217"/>
        <v>1560875417</v>
      </c>
      <c r="I1490" t="s">
        <v>0</v>
      </c>
      <c r="K1490">
        <f t="shared" si="218"/>
        <v>1.2004518808011724</v>
      </c>
      <c r="L1490">
        <f t="shared" si="219"/>
        <v>0.7664724133230808</v>
      </c>
      <c r="M1490">
        <f t="shared" si="220"/>
        <v>1.1443694214027351</v>
      </c>
      <c r="N1490">
        <f t="shared" si="221"/>
        <v>0.74652552482559231</v>
      </c>
      <c r="P1490">
        <f t="shared" ca="1" si="222"/>
        <v>-0.72433064281424897</v>
      </c>
      <c r="Q1490" s="1">
        <f t="shared" ca="1" si="223"/>
        <v>-1555488211</v>
      </c>
      <c r="R1490" t="s">
        <v>0</v>
      </c>
    </row>
    <row r="1491" spans="5:18" x14ac:dyDescent="0.25">
      <c r="E1491">
        <v>1486</v>
      </c>
      <c r="F1491">
        <f t="shared" si="215"/>
        <v>0.72594040058622378</v>
      </c>
      <c r="G1491">
        <f t="shared" si="216"/>
        <v>0.72696471900639403</v>
      </c>
      <c r="H1491">
        <f t="shared" si="217"/>
        <v>1561144847</v>
      </c>
      <c r="I1491" t="s">
        <v>0</v>
      </c>
      <c r="K1491">
        <f t="shared" si="218"/>
        <v>1.2009404005862239</v>
      </c>
      <c r="L1491">
        <f t="shared" si="219"/>
        <v>0.76648559102562341</v>
      </c>
      <c r="M1491">
        <f t="shared" si="220"/>
        <v>1.1443825991052776</v>
      </c>
      <c r="N1491">
        <f t="shared" si="221"/>
        <v>0.74653412125531382</v>
      </c>
      <c r="P1491">
        <f t="shared" ca="1" si="222"/>
        <v>-0.72426339891423885</v>
      </c>
      <c r="Q1491" s="1">
        <f t="shared" ca="1" si="223"/>
        <v>-1555343806</v>
      </c>
      <c r="R1491" t="s">
        <v>0</v>
      </c>
    </row>
    <row r="1492" spans="5:18" x14ac:dyDescent="0.25">
      <c r="E1492">
        <v>1487</v>
      </c>
      <c r="F1492">
        <f t="shared" si="215"/>
        <v>0.72642892037127504</v>
      </c>
      <c r="G1492">
        <f t="shared" si="216"/>
        <v>0.72708964790009289</v>
      </c>
      <c r="H1492">
        <f t="shared" si="217"/>
        <v>1561413129</v>
      </c>
      <c r="I1492" t="s">
        <v>0</v>
      </c>
      <c r="K1492">
        <f t="shared" si="218"/>
        <v>1.2014289203712751</v>
      </c>
      <c r="L1492">
        <f t="shared" si="219"/>
        <v>0.76649875039881421</v>
      </c>
      <c r="M1492">
        <f t="shared" si="220"/>
        <v>1.1443957584784685</v>
      </c>
      <c r="N1492">
        <f t="shared" si="221"/>
        <v>0.74654270572794468</v>
      </c>
      <c r="P1492">
        <f t="shared" ca="1" si="222"/>
        <v>-0.72419589367394777</v>
      </c>
      <c r="Q1492" s="1">
        <f t="shared" ca="1" si="223"/>
        <v>-1555198840</v>
      </c>
      <c r="R1492" t="s">
        <v>0</v>
      </c>
    </row>
    <row r="1493" spans="5:18" x14ac:dyDescent="0.25">
      <c r="E1493">
        <v>1488</v>
      </c>
      <c r="F1493">
        <f t="shared" si="215"/>
        <v>0.72691744015632631</v>
      </c>
      <c r="G1493">
        <f t="shared" si="216"/>
        <v>0.72721404615356</v>
      </c>
      <c r="H1493">
        <f t="shared" si="217"/>
        <v>1561680273</v>
      </c>
      <c r="I1493" t="s">
        <v>0</v>
      </c>
      <c r="K1493">
        <f t="shared" si="218"/>
        <v>1.2019174401563264</v>
      </c>
      <c r="L1493">
        <f t="shared" si="219"/>
        <v>0.76651189148085086</v>
      </c>
      <c r="M1493">
        <f t="shared" si="220"/>
        <v>1.1444088995605051</v>
      </c>
      <c r="N1493">
        <f t="shared" si="221"/>
        <v>0.74655127826840295</v>
      </c>
      <c r="P1493">
        <f t="shared" ca="1" si="222"/>
        <v>-0.72412812557269612</v>
      </c>
      <c r="Q1493" s="1">
        <f t="shared" ca="1" si="223"/>
        <v>-1555053309</v>
      </c>
      <c r="R1493" t="s">
        <v>0</v>
      </c>
    </row>
    <row r="1494" spans="5:18" x14ac:dyDescent="0.25">
      <c r="E1494">
        <v>1489</v>
      </c>
      <c r="F1494">
        <f t="shared" si="215"/>
        <v>0.72740595994137758</v>
      </c>
      <c r="G1494">
        <f t="shared" si="216"/>
        <v>0.72733791712519946</v>
      </c>
      <c r="H1494">
        <f t="shared" si="217"/>
        <v>1561946284</v>
      </c>
      <c r="I1494" t="s">
        <v>0</v>
      </c>
      <c r="K1494">
        <f t="shared" si="218"/>
        <v>1.2024059599413777</v>
      </c>
      <c r="L1494">
        <f t="shared" si="219"/>
        <v>0.76652501430982511</v>
      </c>
      <c r="M1494">
        <f t="shared" si="220"/>
        <v>1.1444220223894794</v>
      </c>
      <c r="N1494">
        <f t="shared" si="221"/>
        <v>0.74655983890153776</v>
      </c>
      <c r="P1494">
        <f t="shared" ca="1" si="222"/>
        <v>-0.72406009307802899</v>
      </c>
      <c r="Q1494" s="1">
        <f t="shared" ca="1" si="223"/>
        <v>-1554907210</v>
      </c>
      <c r="R1494" t="s">
        <v>0</v>
      </c>
    </row>
    <row r="1495" spans="5:18" x14ac:dyDescent="0.25">
      <c r="E1495">
        <v>1490</v>
      </c>
      <c r="F1495">
        <f t="shared" si="215"/>
        <v>0.72789447972642896</v>
      </c>
      <c r="G1495">
        <f t="shared" si="216"/>
        <v>0.72746126414526424</v>
      </c>
      <c r="H1495">
        <f t="shared" si="217"/>
        <v>1562211169</v>
      </c>
      <c r="I1495" t="s">
        <v>0</v>
      </c>
      <c r="K1495">
        <f t="shared" si="218"/>
        <v>1.2028944797264289</v>
      </c>
      <c r="L1495">
        <f t="shared" si="219"/>
        <v>0.76653811892372303</v>
      </c>
      <c r="M1495">
        <f t="shared" si="220"/>
        <v>1.1444351270033772</v>
      </c>
      <c r="N1495">
        <f t="shared" si="221"/>
        <v>0.74656838765212874</v>
      </c>
      <c r="P1495">
        <f t="shared" ca="1" si="222"/>
        <v>-0.72399179464560248</v>
      </c>
      <c r="Q1495" s="1">
        <f t="shared" ca="1" si="223"/>
        <v>-1554760540</v>
      </c>
      <c r="R1495" t="s">
        <v>0</v>
      </c>
    </row>
    <row r="1496" spans="5:18" x14ac:dyDescent="0.25">
      <c r="E1496">
        <v>1491</v>
      </c>
      <c r="F1496">
        <f t="shared" si="215"/>
        <v>0.72838299951148022</v>
      </c>
      <c r="G1496">
        <f t="shared" si="216"/>
        <v>0.72758409051614903</v>
      </c>
      <c r="H1496">
        <f t="shared" si="217"/>
        <v>1562474937</v>
      </c>
      <c r="I1496" t="s">
        <v>0</v>
      </c>
      <c r="K1496">
        <f t="shared" si="218"/>
        <v>1.2033829995114802</v>
      </c>
      <c r="L1496">
        <f t="shared" si="219"/>
        <v>0.76655120536042543</v>
      </c>
      <c r="M1496">
        <f t="shared" si="220"/>
        <v>1.1444482134400797</v>
      </c>
      <c r="N1496">
        <f t="shared" si="221"/>
        <v>0.74657692454488811</v>
      </c>
      <c r="P1496">
        <f t="shared" ca="1" si="222"/>
        <v>-0.72392322871906867</v>
      </c>
      <c r="Q1496" s="1">
        <f t="shared" ca="1" si="223"/>
        <v>-1554613296</v>
      </c>
      <c r="R1496" t="s">
        <v>0</v>
      </c>
    </row>
    <row r="1497" spans="5:18" x14ac:dyDescent="0.25">
      <c r="E1497">
        <v>1492</v>
      </c>
      <c r="F1497">
        <f t="shared" si="215"/>
        <v>0.72887151929653149</v>
      </c>
      <c r="G1497">
        <f t="shared" si="216"/>
        <v>0.72770639951268001</v>
      </c>
      <c r="H1497">
        <f t="shared" si="217"/>
        <v>1562737593</v>
      </c>
      <c r="I1497" t="s">
        <v>0</v>
      </c>
      <c r="K1497">
        <f t="shared" si="218"/>
        <v>1.2038715192965315</v>
      </c>
      <c r="L1497">
        <f t="shared" si="219"/>
        <v>0.76656427365770785</v>
      </c>
      <c r="M1497">
        <f t="shared" si="220"/>
        <v>1.1444612817373621</v>
      </c>
      <c r="N1497">
        <f t="shared" si="221"/>
        <v>0.74658544960445772</v>
      </c>
      <c r="P1497">
        <f t="shared" ca="1" si="222"/>
        <v>-0.7238543937299593</v>
      </c>
      <c r="Q1497" s="1">
        <f t="shared" ca="1" si="223"/>
        <v>-1554465474</v>
      </c>
      <c r="R1497" t="s">
        <v>0</v>
      </c>
    </row>
    <row r="1498" spans="5:18" x14ac:dyDescent="0.25">
      <c r="E1498">
        <v>1493</v>
      </c>
      <c r="F1498">
        <f t="shared" si="215"/>
        <v>0.72936003908158276</v>
      </c>
      <c r="G1498">
        <f t="shared" si="216"/>
        <v>0.72782819438239998</v>
      </c>
      <c r="H1498">
        <f t="shared" si="217"/>
        <v>1562999146</v>
      </c>
      <c r="I1498" t="s">
        <v>0</v>
      </c>
      <c r="K1498">
        <f t="shared" si="218"/>
        <v>1.2043600390815827</v>
      </c>
      <c r="L1498">
        <f t="shared" si="219"/>
        <v>0.76657732385324184</v>
      </c>
      <c r="M1498">
        <f t="shared" si="220"/>
        <v>1.144474331932896</v>
      </c>
      <c r="N1498">
        <f t="shared" si="221"/>
        <v>0.74659396285541324</v>
      </c>
      <c r="P1498">
        <f t="shared" ca="1" si="222"/>
        <v>-0.72378528809756804</v>
      </c>
      <c r="Q1498" s="1">
        <f t="shared" ca="1" si="223"/>
        <v>-1554317071</v>
      </c>
      <c r="R1498" t="s">
        <v>0</v>
      </c>
    </row>
    <row r="1499" spans="5:18" x14ac:dyDescent="0.25">
      <c r="E1499">
        <v>1494</v>
      </c>
      <c r="F1499">
        <f t="shared" si="215"/>
        <v>0.72984855886663413</v>
      </c>
      <c r="G1499">
        <f t="shared" si="216"/>
        <v>0.72794947834585122</v>
      </c>
      <c r="H1499">
        <f t="shared" si="217"/>
        <v>1563259601</v>
      </c>
      <c r="I1499" t="s">
        <v>0</v>
      </c>
      <c r="K1499">
        <f t="shared" si="218"/>
        <v>1.204848558866634</v>
      </c>
      <c r="L1499">
        <f t="shared" si="219"/>
        <v>0.76659035598459446</v>
      </c>
      <c r="M1499">
        <f t="shared" si="220"/>
        <v>1.1444873640642488</v>
      </c>
      <c r="N1499">
        <f t="shared" si="221"/>
        <v>0.74660246432226096</v>
      </c>
      <c r="P1499">
        <f t="shared" ca="1" si="222"/>
        <v>-0.72371591022883119</v>
      </c>
      <c r="Q1499" s="1">
        <f t="shared" ca="1" si="223"/>
        <v>-1554168083</v>
      </c>
      <c r="R1499" t="s">
        <v>0</v>
      </c>
    </row>
    <row r="1500" spans="5:18" x14ac:dyDescent="0.25">
      <c r="E1500">
        <v>1495</v>
      </c>
      <c r="F1500">
        <f t="shared" si="215"/>
        <v>0.7303370786516854</v>
      </c>
      <c r="G1500">
        <f t="shared" si="216"/>
        <v>0.72807025459685348</v>
      </c>
      <c r="H1500">
        <f t="shared" si="217"/>
        <v>1563518966</v>
      </c>
      <c r="I1500" t="s">
        <v>0</v>
      </c>
      <c r="K1500">
        <f t="shared" si="218"/>
        <v>1.2053370786516853</v>
      </c>
      <c r="L1500">
        <f t="shared" si="219"/>
        <v>0.76660337008922885</v>
      </c>
      <c r="M1500">
        <f t="shared" si="220"/>
        <v>1.1445003781688832</v>
      </c>
      <c r="N1500">
        <f t="shared" si="221"/>
        <v>0.74661095402944</v>
      </c>
      <c r="P1500">
        <f t="shared" ca="1" si="222"/>
        <v>-0.72364625851820774</v>
      </c>
      <c r="Q1500" s="1">
        <f t="shared" ca="1" si="223"/>
        <v>-1554018507</v>
      </c>
      <c r="R1500" t="s">
        <v>0</v>
      </c>
    </row>
    <row r="1501" spans="5:18" x14ac:dyDescent="0.25">
      <c r="E1501">
        <v>1496</v>
      </c>
      <c r="F1501">
        <f t="shared" si="215"/>
        <v>0.73082559843673667</v>
      </c>
      <c r="G1501">
        <f t="shared" si="216"/>
        <v>0.72819052630278036</v>
      </c>
      <c r="H1501">
        <f t="shared" si="217"/>
        <v>1563777248</v>
      </c>
      <c r="I1501" t="s">
        <v>0</v>
      </c>
      <c r="K1501">
        <f t="shared" si="218"/>
        <v>1.2058255984367365</v>
      </c>
      <c r="L1501">
        <f t="shared" si="219"/>
        <v>0.76661636620450491</v>
      </c>
      <c r="M1501">
        <f t="shared" si="220"/>
        <v>1.1445133742841591</v>
      </c>
      <c r="N1501">
        <f t="shared" si="221"/>
        <v>0.74661943200132186</v>
      </c>
      <c r="P1501">
        <f t="shared" ca="1" si="222"/>
        <v>-0.72357633134755628</v>
      </c>
      <c r="Q1501" s="1">
        <f t="shared" ca="1" si="223"/>
        <v>-1553868340</v>
      </c>
      <c r="R1501" t="s">
        <v>0</v>
      </c>
    </row>
    <row r="1502" spans="5:18" x14ac:dyDescent="0.25">
      <c r="E1502">
        <v>1497</v>
      </c>
      <c r="F1502">
        <f t="shared" si="215"/>
        <v>0.73131411822178793</v>
      </c>
      <c r="G1502">
        <f t="shared" si="216"/>
        <v>0.72831029660483027</v>
      </c>
      <c r="H1502">
        <f t="shared" si="217"/>
        <v>1564034453</v>
      </c>
      <c r="I1502" t="s">
        <v>0</v>
      </c>
      <c r="K1502">
        <f t="shared" si="218"/>
        <v>1.2063141182217878</v>
      </c>
      <c r="L1502">
        <f t="shared" si="219"/>
        <v>0.76662934436767916</v>
      </c>
      <c r="M1502">
        <f t="shared" si="220"/>
        <v>1.1445263524473335</v>
      </c>
      <c r="N1502">
        <f t="shared" si="221"/>
        <v>0.74662789826221088</v>
      </c>
      <c r="P1502">
        <f t="shared" ca="1" si="222"/>
        <v>-0.72350612708601303</v>
      </c>
      <c r="Q1502" s="1">
        <f t="shared" ca="1" si="223"/>
        <v>-1553717577</v>
      </c>
      <c r="R1502" t="s">
        <v>0</v>
      </c>
    </row>
    <row r="1503" spans="5:18" x14ac:dyDescent="0.25">
      <c r="E1503">
        <v>1498</v>
      </c>
      <c r="F1503">
        <f t="shared" si="215"/>
        <v>0.73180263800683931</v>
      </c>
      <c r="G1503">
        <f t="shared" si="216"/>
        <v>0.72842956861829533</v>
      </c>
      <c r="H1503">
        <f t="shared" si="217"/>
        <v>1564290587</v>
      </c>
      <c r="I1503" t="s">
        <v>0</v>
      </c>
      <c r="K1503">
        <f t="shared" si="218"/>
        <v>1.2068026380068393</v>
      </c>
      <c r="L1503">
        <f t="shared" si="219"/>
        <v>0.76664230461590566</v>
      </c>
      <c r="M1503">
        <f t="shared" si="220"/>
        <v>1.1445393126955599</v>
      </c>
      <c r="N1503">
        <f t="shared" si="221"/>
        <v>0.74663635283634411</v>
      </c>
      <c r="P1503">
        <f t="shared" ca="1" si="222"/>
        <v>-0.72343564408986638</v>
      </c>
      <c r="Q1503" s="1">
        <f t="shared" ca="1" si="223"/>
        <v>-1553566216</v>
      </c>
      <c r="R1503" t="s">
        <v>0</v>
      </c>
    </row>
    <row r="1504" spans="5:18" x14ac:dyDescent="0.25">
      <c r="E1504">
        <v>1499</v>
      </c>
      <c r="F1504">
        <f t="shared" si="215"/>
        <v>0.73229115779189058</v>
      </c>
      <c r="G1504">
        <f t="shared" si="216"/>
        <v>0.72854834543282709</v>
      </c>
      <c r="H1504">
        <f t="shared" si="217"/>
        <v>1564545659</v>
      </c>
      <c r="I1504" t="s">
        <v>0</v>
      </c>
      <c r="K1504">
        <f t="shared" si="218"/>
        <v>1.2072911577918906</v>
      </c>
      <c r="L1504">
        <f t="shared" si="219"/>
        <v>0.76665524698623588</v>
      </c>
      <c r="M1504">
        <f t="shared" si="220"/>
        <v>1.1445522550658902</v>
      </c>
      <c r="N1504">
        <f t="shared" si="221"/>
        <v>0.74664479574789233</v>
      </c>
      <c r="P1504">
        <f t="shared" ca="1" si="222"/>
        <v>-0.72336488070243044</v>
      </c>
      <c r="Q1504" s="1">
        <f t="shared" ca="1" si="223"/>
        <v>-1553414253</v>
      </c>
      <c r="R1504" t="s">
        <v>0</v>
      </c>
    </row>
    <row r="1505" spans="5:18" x14ac:dyDescent="0.25">
      <c r="E1505">
        <v>1500</v>
      </c>
      <c r="F1505">
        <f t="shared" si="215"/>
        <v>0.73277967757694185</v>
      </c>
      <c r="G1505">
        <f t="shared" si="216"/>
        <v>0.72866663011269828</v>
      </c>
      <c r="H1505">
        <f t="shared" si="217"/>
        <v>1564799673</v>
      </c>
      <c r="I1505" t="s">
        <v>0</v>
      </c>
      <c r="K1505">
        <f t="shared" si="218"/>
        <v>1.2077796775769418</v>
      </c>
      <c r="L1505">
        <f t="shared" si="219"/>
        <v>0.76666817151561928</v>
      </c>
      <c r="M1505">
        <f t="shared" si="220"/>
        <v>1.1445651795952736</v>
      </c>
      <c r="N1505">
        <f t="shared" si="221"/>
        <v>0.74665322702095893</v>
      </c>
      <c r="P1505">
        <f t="shared" ca="1" si="222"/>
        <v>-0.72329383525391766</v>
      </c>
      <c r="Q1505" s="1">
        <f t="shared" ca="1" si="223"/>
        <v>-1553261684</v>
      </c>
      <c r="R1505" t="s">
        <v>0</v>
      </c>
    </row>
    <row r="1506" spans="5:18" x14ac:dyDescent="0.25">
      <c r="E1506">
        <v>1501</v>
      </c>
      <c r="F1506">
        <f t="shared" si="215"/>
        <v>0.73326819736199311</v>
      </c>
      <c r="G1506">
        <f t="shared" si="216"/>
        <v>0.72878442569706148</v>
      </c>
      <c r="H1506">
        <f t="shared" si="217"/>
        <v>1565052637</v>
      </c>
      <c r="I1506" t="s">
        <v>0</v>
      </c>
      <c r="K1506">
        <f t="shared" si="218"/>
        <v>1.2082681973619931</v>
      </c>
      <c r="L1506">
        <f t="shared" si="219"/>
        <v>0.76668107824090348</v>
      </c>
      <c r="M1506">
        <f t="shared" si="220"/>
        <v>1.1445780863205577</v>
      </c>
      <c r="N1506">
        <f t="shared" si="221"/>
        <v>0.74666164667958168</v>
      </c>
      <c r="P1506">
        <f t="shared" ca="1" si="222"/>
        <v>-0.72322250606130956</v>
      </c>
      <c r="Q1506" s="1">
        <f t="shared" ca="1" si="223"/>
        <v>-1553108506</v>
      </c>
      <c r="R1506" t="s">
        <v>0</v>
      </c>
    </row>
    <row r="1507" spans="5:18" x14ac:dyDescent="0.25">
      <c r="E1507">
        <v>1502</v>
      </c>
      <c r="F1507">
        <f t="shared" si="215"/>
        <v>0.73375671714704449</v>
      </c>
      <c r="G1507">
        <f t="shared" si="216"/>
        <v>0.72890173520020518</v>
      </c>
      <c r="H1507">
        <f t="shared" si="217"/>
        <v>1565304557</v>
      </c>
      <c r="I1507" t="s">
        <v>0</v>
      </c>
      <c r="K1507">
        <f t="shared" si="218"/>
        <v>1.2087567171470446</v>
      </c>
      <c r="L1507">
        <f t="shared" si="219"/>
        <v>0.76669396719883509</v>
      </c>
      <c r="M1507">
        <f t="shared" si="220"/>
        <v>1.1445909752784893</v>
      </c>
      <c r="N1507">
        <f t="shared" si="221"/>
        <v>0.74667005474773207</v>
      </c>
      <c r="P1507">
        <f t="shared" ca="1" si="222"/>
        <v>-0.72315089142822619</v>
      </c>
      <c r="Q1507" s="1">
        <f t="shared" ca="1" si="223"/>
        <v>-1552954714</v>
      </c>
      <c r="R1507" t="s">
        <v>0</v>
      </c>
    </row>
    <row r="1508" spans="5:18" x14ac:dyDescent="0.25">
      <c r="E1508">
        <v>1503</v>
      </c>
      <c r="F1508">
        <f t="shared" si="215"/>
        <v>0.73424523693209576</v>
      </c>
      <c r="G1508">
        <f t="shared" si="216"/>
        <v>0.72901856161180667</v>
      </c>
      <c r="H1508">
        <f t="shared" si="217"/>
        <v>1565555440</v>
      </c>
      <c r="I1508" t="s">
        <v>0</v>
      </c>
      <c r="K1508">
        <f t="shared" si="218"/>
        <v>1.2092452369320958</v>
      </c>
      <c r="L1508">
        <f t="shared" si="219"/>
        <v>0.76670683842605925</v>
      </c>
      <c r="M1508">
        <f t="shared" si="220"/>
        <v>1.1446038465057136</v>
      </c>
      <c r="N1508">
        <f t="shared" si="221"/>
        <v>0.74667845124931542</v>
      </c>
      <c r="P1508">
        <f t="shared" ca="1" si="222"/>
        <v>-0.72307898964479289</v>
      </c>
      <c r="Q1508" s="1">
        <f t="shared" ca="1" si="223"/>
        <v>-1552800306</v>
      </c>
      <c r="R1508" t="s">
        <v>0</v>
      </c>
    </row>
    <row r="1509" spans="5:18" x14ac:dyDescent="0.25">
      <c r="E1509">
        <v>1504</v>
      </c>
      <c r="F1509">
        <f t="shared" si="215"/>
        <v>0.73473375671714702</v>
      </c>
      <c r="G1509">
        <f t="shared" si="216"/>
        <v>0.72913490789718072</v>
      </c>
      <c r="H1509">
        <f t="shared" si="217"/>
        <v>1565805292</v>
      </c>
      <c r="I1509" t="s">
        <v>0</v>
      </c>
      <c r="K1509">
        <f t="shared" si="218"/>
        <v>1.2097337567171471</v>
      </c>
      <c r="L1509">
        <f t="shared" si="219"/>
        <v>0.76671969195912082</v>
      </c>
      <c r="M1509">
        <f t="shared" si="220"/>
        <v>1.144616700038775</v>
      </c>
      <c r="N1509">
        <f t="shared" si="221"/>
        <v>0.74668683620817144</v>
      </c>
      <c r="P1509">
        <f t="shared" ca="1" si="222"/>
        <v>-0.72300679898750753</v>
      </c>
      <c r="Q1509" s="1">
        <f t="shared" ca="1" si="223"/>
        <v>-1552645278</v>
      </c>
      <c r="R1509" t="s">
        <v>0</v>
      </c>
    </row>
    <row r="1510" spans="5:18" x14ac:dyDescent="0.25">
      <c r="E1510">
        <v>1505</v>
      </c>
      <c r="F1510">
        <f t="shared" si="215"/>
        <v>0.73522227650219829</v>
      </c>
      <c r="G1510">
        <f t="shared" si="216"/>
        <v>0.72925077699752738</v>
      </c>
      <c r="H1510">
        <f t="shared" si="217"/>
        <v>1566054119</v>
      </c>
      <c r="I1510" t="s">
        <v>0</v>
      </c>
      <c r="K1510">
        <f t="shared" si="218"/>
        <v>1.2102222765021984</v>
      </c>
      <c r="L1510">
        <f t="shared" si="219"/>
        <v>0.76673252783446422</v>
      </c>
      <c r="M1510">
        <f t="shared" si="220"/>
        <v>1.1446295359141185</v>
      </c>
      <c r="N1510">
        <f t="shared" si="221"/>
        <v>0.7466952096480749</v>
      </c>
      <c r="P1510">
        <f t="shared" ca="1" si="222"/>
        <v>-0.72293431771910432</v>
      </c>
      <c r="Q1510" s="1">
        <f t="shared" ca="1" si="223"/>
        <v>-1552489626</v>
      </c>
      <c r="R1510" t="s">
        <v>0</v>
      </c>
    </row>
    <row r="1511" spans="5:18" x14ac:dyDescent="0.25">
      <c r="E1511">
        <v>1506</v>
      </c>
      <c r="F1511">
        <f t="shared" si="215"/>
        <v>0.73571079628724967</v>
      </c>
      <c r="G1511">
        <f t="shared" si="216"/>
        <v>0.72936617183017427</v>
      </c>
      <c r="H1511">
        <f t="shared" si="217"/>
        <v>1566301927</v>
      </c>
      <c r="I1511" t="s">
        <v>0</v>
      </c>
      <c r="K1511">
        <f t="shared" si="218"/>
        <v>1.2107107962872496</v>
      </c>
      <c r="L1511">
        <f t="shared" si="219"/>
        <v>0.76674534608843392</v>
      </c>
      <c r="M1511">
        <f t="shared" si="220"/>
        <v>1.1446423541680881</v>
      </c>
      <c r="N1511">
        <f t="shared" si="221"/>
        <v>0.74670357159273459</v>
      </c>
      <c r="P1511">
        <f t="shared" ca="1" si="222"/>
        <v>-0.72286154408841752</v>
      </c>
      <c r="Q1511" s="1">
        <f t="shared" ca="1" si="223"/>
        <v>-1552333346</v>
      </c>
      <c r="R1511" t="s">
        <v>0</v>
      </c>
    </row>
    <row r="1512" spans="5:18" x14ac:dyDescent="0.25">
      <c r="E1512">
        <v>1507</v>
      </c>
      <c r="F1512">
        <f t="shared" si="215"/>
        <v>0.73619931607230094</v>
      </c>
      <c r="G1512">
        <f t="shared" si="216"/>
        <v>0.72948109528881833</v>
      </c>
      <c r="H1512">
        <f t="shared" si="217"/>
        <v>1566548724</v>
      </c>
      <c r="I1512" t="s">
        <v>0</v>
      </c>
      <c r="K1512">
        <f t="shared" si="218"/>
        <v>1.2111993160723009</v>
      </c>
      <c r="L1512">
        <f t="shared" si="219"/>
        <v>0.76675814675727461</v>
      </c>
      <c r="M1512">
        <f t="shared" si="220"/>
        <v>1.1446551548369288</v>
      </c>
      <c r="N1512">
        <f t="shared" si="221"/>
        <v>0.74671192206579473</v>
      </c>
      <c r="P1512">
        <f t="shared" ca="1" si="222"/>
        <v>-0.72278847633024146</v>
      </c>
      <c r="Q1512" s="1">
        <f t="shared" ca="1" si="223"/>
        <v>-1552176434</v>
      </c>
      <c r="R1512" t="s">
        <v>0</v>
      </c>
    </row>
    <row r="1513" spans="5:18" x14ac:dyDescent="0.25">
      <c r="E1513">
        <v>1508</v>
      </c>
      <c r="F1513">
        <f t="shared" si="215"/>
        <v>0.7366878358573522</v>
      </c>
      <c r="G1513">
        <f t="shared" si="216"/>
        <v>0.72959555024376277</v>
      </c>
      <c r="H1513">
        <f t="shared" si="217"/>
        <v>1566794514</v>
      </c>
      <c r="I1513" t="s">
        <v>0</v>
      </c>
      <c r="K1513">
        <f t="shared" si="218"/>
        <v>1.2116878358573522</v>
      </c>
      <c r="L1513">
        <f t="shared" si="219"/>
        <v>0.76677092987713191</v>
      </c>
      <c r="M1513">
        <f t="shared" si="220"/>
        <v>1.1446679379567861</v>
      </c>
      <c r="N1513">
        <f t="shared" si="221"/>
        <v>0.74672026109083511</v>
      </c>
      <c r="P1513">
        <f t="shared" ca="1" si="222"/>
        <v>-0.72271511266519117</v>
      </c>
      <c r="Q1513" s="1">
        <f t="shared" ca="1" si="223"/>
        <v>-1552018887</v>
      </c>
      <c r="R1513" t="s">
        <v>0</v>
      </c>
    </row>
    <row r="1514" spans="5:18" x14ac:dyDescent="0.25">
      <c r="E1514">
        <v>1509</v>
      </c>
      <c r="F1514">
        <f t="shared" si="215"/>
        <v>0.73717635564240347</v>
      </c>
      <c r="G1514">
        <f t="shared" si="216"/>
        <v>0.72970953954215256</v>
      </c>
      <c r="H1514">
        <f t="shared" si="217"/>
        <v>1567039304</v>
      </c>
      <c r="I1514" t="s">
        <v>0</v>
      </c>
      <c r="K1514">
        <f t="shared" si="218"/>
        <v>1.2121763556424034</v>
      </c>
      <c r="L1514">
        <f t="shared" si="219"/>
        <v>0.76678369548405234</v>
      </c>
      <c r="M1514">
        <f t="shared" si="220"/>
        <v>1.1446807035637065</v>
      </c>
      <c r="N1514">
        <f t="shared" si="221"/>
        <v>0.74672858869137015</v>
      </c>
      <c r="P1514">
        <f t="shared" ca="1" si="222"/>
        <v>-0.72264145129956026</v>
      </c>
      <c r="Q1514" s="1">
        <f t="shared" ca="1" si="223"/>
        <v>-1551860700</v>
      </c>
      <c r="R1514" t="s">
        <v>0</v>
      </c>
    </row>
    <row r="1515" spans="5:18" x14ac:dyDescent="0.25">
      <c r="E1515">
        <v>1510</v>
      </c>
      <c r="F1515">
        <f t="shared" si="215"/>
        <v>0.73766487542745485</v>
      </c>
      <c r="G1515">
        <f t="shared" si="216"/>
        <v>0.72982306600820623</v>
      </c>
      <c r="H1515">
        <f t="shared" si="217"/>
        <v>1567283100</v>
      </c>
      <c r="I1515" t="s">
        <v>0</v>
      </c>
      <c r="K1515">
        <f t="shared" si="218"/>
        <v>1.2126648754274547</v>
      </c>
      <c r="L1515">
        <f t="shared" si="219"/>
        <v>0.76679644361398391</v>
      </c>
      <c r="M1515">
        <f t="shared" si="220"/>
        <v>1.1446934516936382</v>
      </c>
      <c r="N1515">
        <f t="shared" si="221"/>
        <v>0.74673690489085065</v>
      </c>
      <c r="P1515">
        <f t="shared" ca="1" si="222"/>
        <v>-0.72256749042517654</v>
      </c>
      <c r="Q1515" s="1">
        <f t="shared" ca="1" si="223"/>
        <v>-1551701870</v>
      </c>
      <c r="R1515" t="s">
        <v>0</v>
      </c>
    </row>
    <row r="1516" spans="5:18" x14ac:dyDescent="0.25">
      <c r="E1516">
        <v>1511</v>
      </c>
      <c r="F1516">
        <f t="shared" si="215"/>
        <v>0.73815339521250611</v>
      </c>
      <c r="G1516">
        <f t="shared" si="216"/>
        <v>0.72993613244344513</v>
      </c>
      <c r="H1516">
        <f t="shared" si="217"/>
        <v>1567525909</v>
      </c>
      <c r="I1516" t="s">
        <v>0</v>
      </c>
      <c r="K1516">
        <f t="shared" si="218"/>
        <v>1.213153395212506</v>
      </c>
      <c r="L1516">
        <f t="shared" si="219"/>
        <v>0.76680917430277629</v>
      </c>
      <c r="M1516">
        <f t="shared" si="220"/>
        <v>1.1447061823824305</v>
      </c>
      <c r="N1516">
        <f t="shared" si="221"/>
        <v>0.74674520971266278</v>
      </c>
      <c r="P1516">
        <f t="shared" ca="1" si="222"/>
        <v>-0.72249322821925732</v>
      </c>
      <c r="Q1516" s="1">
        <f t="shared" ca="1" si="223"/>
        <v>-1551542393</v>
      </c>
      <c r="R1516" t="s">
        <v>0</v>
      </c>
    </row>
    <row r="1517" spans="5:18" x14ac:dyDescent="0.25">
      <c r="E1517">
        <v>1512</v>
      </c>
      <c r="F1517">
        <f t="shared" si="215"/>
        <v>0.73864191499755738</v>
      </c>
      <c r="G1517">
        <f t="shared" si="216"/>
        <v>0.73004874162692013</v>
      </c>
      <c r="H1517">
        <f t="shared" si="217"/>
        <v>1567767735</v>
      </c>
      <c r="I1517" t="s">
        <v>0</v>
      </c>
      <c r="K1517">
        <f t="shared" si="218"/>
        <v>1.2136419149975572</v>
      </c>
      <c r="L1517">
        <f t="shared" si="219"/>
        <v>0.76682188758618131</v>
      </c>
      <c r="M1517">
        <f t="shared" si="220"/>
        <v>1.1447188956658356</v>
      </c>
      <c r="N1517">
        <f t="shared" si="221"/>
        <v>0.74675350318012956</v>
      </c>
      <c r="P1517">
        <f t="shared" ca="1" si="222"/>
        <v>-0.72241866284426148</v>
      </c>
      <c r="Q1517" s="1">
        <f t="shared" ca="1" si="223"/>
        <v>-1551382265</v>
      </c>
      <c r="R1517" t="s">
        <v>0</v>
      </c>
    </row>
    <row r="1518" spans="5:18" x14ac:dyDescent="0.25">
      <c r="E1518">
        <v>1513</v>
      </c>
      <c r="F1518">
        <f t="shared" si="215"/>
        <v>0.73913043478260865</v>
      </c>
      <c r="G1518">
        <f t="shared" si="216"/>
        <v>0.73016089631543557</v>
      </c>
      <c r="H1518">
        <f t="shared" si="217"/>
        <v>1568008585</v>
      </c>
      <c r="I1518" t="s">
        <v>0</v>
      </c>
      <c r="K1518">
        <f t="shared" si="218"/>
        <v>1.2141304347826085</v>
      </c>
      <c r="L1518">
        <f t="shared" si="219"/>
        <v>0.76683458349985301</v>
      </c>
      <c r="M1518">
        <f t="shared" si="220"/>
        <v>1.1447315915795073</v>
      </c>
      <c r="N1518">
        <f t="shared" si="221"/>
        <v>0.74676178531650927</v>
      </c>
      <c r="P1518">
        <f t="shared" ca="1" si="222"/>
        <v>-0.72234379244774105</v>
      </c>
      <c r="Q1518" s="1">
        <f t="shared" ca="1" si="223"/>
        <v>-1551221483</v>
      </c>
      <c r="R1518" t="s">
        <v>0</v>
      </c>
    </row>
    <row r="1519" spans="5:18" x14ac:dyDescent="0.25">
      <c r="E1519">
        <v>1514</v>
      </c>
      <c r="F1519">
        <f t="shared" si="215"/>
        <v>0.73961895456766003</v>
      </c>
      <c r="G1519">
        <f t="shared" si="216"/>
        <v>0.73027259924377053</v>
      </c>
      <c r="H1519">
        <f t="shared" si="217"/>
        <v>1568248465</v>
      </c>
      <c r="I1519" t="s">
        <v>0</v>
      </c>
      <c r="K1519">
        <f t="shared" si="218"/>
        <v>1.21461895456766</v>
      </c>
      <c r="L1519">
        <f t="shared" si="219"/>
        <v>0.76684726207934839</v>
      </c>
      <c r="M1519">
        <f t="shared" si="220"/>
        <v>1.1447442701590027</v>
      </c>
      <c r="N1519">
        <f t="shared" si="221"/>
        <v>0.7467700561449977</v>
      </c>
      <c r="P1519">
        <f t="shared" ca="1" si="222"/>
        <v>-0.72226861516218965</v>
      </c>
      <c r="Q1519" s="1">
        <f t="shared" ca="1" si="223"/>
        <v>-1551060041</v>
      </c>
      <c r="R1519" t="s">
        <v>0</v>
      </c>
    </row>
    <row r="1520" spans="5:18" x14ac:dyDescent="0.25">
      <c r="E1520">
        <v>1515</v>
      </c>
      <c r="F1520">
        <f t="shared" si="215"/>
        <v>0.74010747435271129</v>
      </c>
      <c r="G1520">
        <f t="shared" si="216"/>
        <v>0.73038385312489706</v>
      </c>
      <c r="H1520">
        <f t="shared" si="217"/>
        <v>1568487381</v>
      </c>
      <c r="I1520" t="s">
        <v>0</v>
      </c>
      <c r="K1520">
        <f t="shared" si="218"/>
        <v>1.2151074743527113</v>
      </c>
      <c r="L1520">
        <f t="shared" si="219"/>
        <v>0.76685992336012732</v>
      </c>
      <c r="M1520">
        <f t="shared" si="220"/>
        <v>1.1447569314397816</v>
      </c>
      <c r="N1520">
        <f t="shared" si="221"/>
        <v>0.74677831568872688</v>
      </c>
      <c r="P1520">
        <f t="shared" ca="1" si="222"/>
        <v>-0.72219312910489097</v>
      </c>
      <c r="Q1520" s="1">
        <f t="shared" ca="1" si="223"/>
        <v>-1550897935</v>
      </c>
      <c r="R1520" t="s">
        <v>0</v>
      </c>
    </row>
    <row r="1521" spans="5:18" x14ac:dyDescent="0.25">
      <c r="E1521">
        <v>1516</v>
      </c>
      <c r="F1521">
        <f t="shared" si="215"/>
        <v>0.74059599413776256</v>
      </c>
      <c r="G1521">
        <f t="shared" si="216"/>
        <v>0.73049466065019675</v>
      </c>
      <c r="H1521">
        <f t="shared" si="217"/>
        <v>1568725339</v>
      </c>
      <c r="I1521" t="s">
        <v>0</v>
      </c>
      <c r="K1521">
        <f t="shared" si="218"/>
        <v>1.2155959941377625</v>
      </c>
      <c r="L1521">
        <f t="shared" si="219"/>
        <v>0.76687256737755327</v>
      </c>
      <c r="M1521">
        <f t="shared" si="220"/>
        <v>1.1447695754572076</v>
      </c>
      <c r="N1521">
        <f t="shared" si="221"/>
        <v>0.74678656397076615</v>
      </c>
      <c r="P1521">
        <f t="shared" ca="1" si="222"/>
        <v>-0.7221173323777631</v>
      </c>
      <c r="Q1521" s="1">
        <f t="shared" ca="1" si="223"/>
        <v>-1550735163</v>
      </c>
      <c r="R1521" t="s">
        <v>0</v>
      </c>
    </row>
    <row r="1522" spans="5:18" x14ac:dyDescent="0.25">
      <c r="E1522">
        <v>1517</v>
      </c>
      <c r="F1522">
        <f t="shared" si="215"/>
        <v>0.74108451392281383</v>
      </c>
      <c r="G1522">
        <f t="shared" si="216"/>
        <v>0.73060502448967368</v>
      </c>
      <c r="H1522">
        <f t="shared" si="217"/>
        <v>1568962343</v>
      </c>
      <c r="I1522" t="s">
        <v>0</v>
      </c>
      <c r="K1522">
        <f t="shared" si="218"/>
        <v>1.2160845139228138</v>
      </c>
      <c r="L1522">
        <f t="shared" si="219"/>
        <v>0.76688519416689316</v>
      </c>
      <c r="M1522">
        <f t="shared" si="220"/>
        <v>1.1447822022465475</v>
      </c>
      <c r="N1522">
        <f t="shared" si="221"/>
        <v>0.74679480101412166</v>
      </c>
      <c r="P1522">
        <f t="shared" ca="1" si="222"/>
        <v>-0.72204122306720242</v>
      </c>
      <c r="Q1522" s="1">
        <f t="shared" ca="1" si="223"/>
        <v>-1550571720</v>
      </c>
      <c r="R1522" t="s">
        <v>0</v>
      </c>
    </row>
    <row r="1523" spans="5:18" x14ac:dyDescent="0.25">
      <c r="E1523">
        <v>1518</v>
      </c>
      <c r="F1523">
        <f t="shared" si="215"/>
        <v>0.7415730337078652</v>
      </c>
      <c r="G1523">
        <f t="shared" si="216"/>
        <v>0.7307149472921658</v>
      </c>
      <c r="H1523">
        <f t="shared" si="217"/>
        <v>1569198401</v>
      </c>
      <c r="I1523" t="s">
        <v>0</v>
      </c>
      <c r="K1523">
        <f t="shared" si="218"/>
        <v>1.2165730337078653</v>
      </c>
      <c r="L1523">
        <f t="shared" si="219"/>
        <v>0.76689780376331806</v>
      </c>
      <c r="M1523">
        <f t="shared" si="220"/>
        <v>1.1447948118429723</v>
      </c>
      <c r="N1523">
        <f t="shared" si="221"/>
        <v>0.74680302684173716</v>
      </c>
      <c r="P1523">
        <f t="shared" ca="1" si="222"/>
        <v>-0.72196479924392665</v>
      </c>
      <c r="Q1523" s="1">
        <f t="shared" ca="1" si="223"/>
        <v>-1550407601</v>
      </c>
      <c r="R1523" t="s">
        <v>0</v>
      </c>
    </row>
    <row r="1524" spans="5:18" x14ac:dyDescent="0.25">
      <c r="E1524">
        <v>1519</v>
      </c>
      <c r="F1524">
        <f t="shared" si="215"/>
        <v>0.74206155349291647</v>
      </c>
      <c r="G1524">
        <f t="shared" si="216"/>
        <v>0.73082443168555289</v>
      </c>
      <c r="H1524">
        <f t="shared" si="217"/>
        <v>1569433517</v>
      </c>
      <c r="I1524" t="s">
        <v>0</v>
      </c>
      <c r="K1524">
        <f t="shared" si="218"/>
        <v>1.2170615534929166</v>
      </c>
      <c r="L1524">
        <f t="shared" si="219"/>
        <v>0.7669103962019036</v>
      </c>
      <c r="M1524">
        <f t="shared" si="220"/>
        <v>1.1448074042815579</v>
      </c>
      <c r="N1524">
        <f t="shared" si="221"/>
        <v>0.74681124147649425</v>
      </c>
      <c r="P1524">
        <f t="shared" ca="1" si="222"/>
        <v>-0.72188805896281238</v>
      </c>
      <c r="Q1524" s="1">
        <f t="shared" ca="1" si="223"/>
        <v>-1550242802</v>
      </c>
      <c r="R1524" t="s">
        <v>0</v>
      </c>
    </row>
    <row r="1525" spans="5:18" x14ac:dyDescent="0.25">
      <c r="E1525">
        <v>1520</v>
      </c>
      <c r="F1525">
        <f t="shared" si="215"/>
        <v>0.74255007327796774</v>
      </c>
      <c r="G1525">
        <f t="shared" si="216"/>
        <v>0.73093348027696314</v>
      </c>
      <c r="H1525">
        <f t="shared" si="217"/>
        <v>1569667697</v>
      </c>
      <c r="I1525" t="s">
        <v>0</v>
      </c>
      <c r="K1525">
        <f t="shared" si="218"/>
        <v>1.2175500732779678</v>
      </c>
      <c r="L1525">
        <f t="shared" si="219"/>
        <v>0.76692297151762989</v>
      </c>
      <c r="M1525">
        <f t="shared" si="220"/>
        <v>1.1448199795972842</v>
      </c>
      <c r="N1525">
        <f t="shared" si="221"/>
        <v>0.74681944494121189</v>
      </c>
      <c r="P1525">
        <f t="shared" ca="1" si="222"/>
        <v>-0.7218110002627347</v>
      </c>
      <c r="Q1525" s="1">
        <f t="shared" ca="1" si="223"/>
        <v>-1550077320</v>
      </c>
      <c r="R1525" t="s">
        <v>0</v>
      </c>
    </row>
    <row r="1526" spans="5:18" x14ac:dyDescent="0.25">
      <c r="E1526">
        <v>1521</v>
      </c>
      <c r="F1526">
        <f t="shared" si="215"/>
        <v>0.743038593063019</v>
      </c>
      <c r="G1526">
        <f t="shared" si="216"/>
        <v>0.73104209565297651</v>
      </c>
      <c r="H1526">
        <f t="shared" si="217"/>
        <v>1569900946</v>
      </c>
      <c r="I1526" t="s">
        <v>0</v>
      </c>
      <c r="K1526">
        <f t="shared" si="218"/>
        <v>1.2180385930630191</v>
      </c>
      <c r="L1526">
        <f t="shared" si="219"/>
        <v>0.76693552974538215</v>
      </c>
      <c r="M1526">
        <f t="shared" si="220"/>
        <v>1.1448325378250364</v>
      </c>
      <c r="N1526">
        <f t="shared" si="221"/>
        <v>0.74682763725864731</v>
      </c>
      <c r="P1526">
        <f t="shared" ca="1" si="222"/>
        <v>-0.72173362116640238</v>
      </c>
      <c r="Q1526" s="1">
        <f t="shared" ca="1" si="223"/>
        <v>-1549911150</v>
      </c>
      <c r="R1526" t="s">
        <v>0</v>
      </c>
    </row>
    <row r="1527" spans="5:18" x14ac:dyDescent="0.25">
      <c r="E1527">
        <v>1522</v>
      </c>
      <c r="F1527">
        <f t="shared" si="215"/>
        <v>0.74352711284807038</v>
      </c>
      <c r="G1527">
        <f t="shared" si="216"/>
        <v>0.73115028037982577</v>
      </c>
      <c r="H1527">
        <f t="shared" si="217"/>
        <v>1570133271</v>
      </c>
      <c r="I1527" t="s">
        <v>0</v>
      </c>
      <c r="K1527">
        <f t="shared" si="218"/>
        <v>1.2185271128480704</v>
      </c>
      <c r="L1527">
        <f t="shared" si="219"/>
        <v>0.76694807091995088</v>
      </c>
      <c r="M1527">
        <f t="shared" si="220"/>
        <v>1.1448450789996052</v>
      </c>
      <c r="N1527">
        <f t="shared" si="221"/>
        <v>0.74683581845149627</v>
      </c>
      <c r="P1527">
        <f t="shared" ca="1" si="222"/>
        <v>-0.72165591968019172</v>
      </c>
      <c r="Q1527" s="1">
        <f t="shared" ca="1" si="223"/>
        <v>-1549744287</v>
      </c>
      <c r="R1527" t="s">
        <v>0</v>
      </c>
    </row>
    <row r="1528" spans="5:18" x14ac:dyDescent="0.25">
      <c r="E1528">
        <v>1523</v>
      </c>
      <c r="F1528">
        <f t="shared" si="215"/>
        <v>0.74401563263312165</v>
      </c>
      <c r="G1528">
        <f t="shared" si="216"/>
        <v>0.73125803700359548</v>
      </c>
      <c r="H1528">
        <f t="shared" si="217"/>
        <v>1570364677</v>
      </c>
      <c r="I1528" t="s">
        <v>0</v>
      </c>
      <c r="K1528">
        <f t="shared" si="218"/>
        <v>1.2190156326331216</v>
      </c>
      <c r="L1528">
        <f t="shared" si="219"/>
        <v>0.76696059507603231</v>
      </c>
      <c r="M1528">
        <f t="shared" si="220"/>
        <v>1.1448576031556865</v>
      </c>
      <c r="N1528">
        <f t="shared" si="221"/>
        <v>0.74684398854239242</v>
      </c>
      <c r="P1528">
        <f t="shared" ca="1" si="222"/>
        <v>-0.7215778937939783</v>
      </c>
      <c r="Q1528" s="1">
        <f t="shared" ca="1" si="223"/>
        <v>-1549576728</v>
      </c>
      <c r="R1528" t="s">
        <v>0</v>
      </c>
    </row>
    <row r="1529" spans="5:18" x14ac:dyDescent="0.25">
      <c r="E1529">
        <v>1524</v>
      </c>
      <c r="F1529">
        <f t="shared" si="215"/>
        <v>0.74450415241817292</v>
      </c>
      <c r="G1529">
        <f t="shared" si="216"/>
        <v>0.73136536805041896</v>
      </c>
      <c r="H1529">
        <f t="shared" si="217"/>
        <v>1570595169</v>
      </c>
      <c r="I1529" t="s">
        <v>0</v>
      </c>
      <c r="K1529">
        <f t="shared" si="218"/>
        <v>1.2195041524181729</v>
      </c>
      <c r="L1529">
        <f t="shared" si="219"/>
        <v>0.76697310224822868</v>
      </c>
      <c r="M1529">
        <f t="shared" si="220"/>
        <v>1.1448701103278829</v>
      </c>
      <c r="N1529">
        <f t="shared" si="221"/>
        <v>0.7468521475539085</v>
      </c>
      <c r="P1529">
        <f t="shared" ca="1" si="222"/>
        <v>-0.72149954148096673</v>
      </c>
      <c r="Q1529" s="1">
        <f t="shared" ca="1" si="223"/>
        <v>-1549408467</v>
      </c>
      <c r="R1529" t="s">
        <v>0</v>
      </c>
    </row>
    <row r="1530" spans="5:18" x14ac:dyDescent="0.25">
      <c r="E1530">
        <v>1525</v>
      </c>
      <c r="F1530">
        <f t="shared" si="215"/>
        <v>0.74499267220322418</v>
      </c>
      <c r="G1530">
        <f t="shared" si="216"/>
        <v>0.73147227602667186</v>
      </c>
      <c r="H1530">
        <f t="shared" si="217"/>
        <v>1570824752</v>
      </c>
      <c r="I1530" t="s">
        <v>0</v>
      </c>
      <c r="K1530">
        <f t="shared" si="218"/>
        <v>1.2199926722032242</v>
      </c>
      <c r="L1530">
        <f t="shared" si="219"/>
        <v>0.76698559247104836</v>
      </c>
      <c r="M1530">
        <f t="shared" si="220"/>
        <v>1.1448826005507027</v>
      </c>
      <c r="N1530">
        <f t="shared" si="221"/>
        <v>0.74686029550855615</v>
      </c>
      <c r="P1530">
        <f t="shared" ca="1" si="222"/>
        <v>-0.72142086069751832</v>
      </c>
      <c r="Q1530" s="1">
        <f t="shared" ca="1" si="223"/>
        <v>-1549239502</v>
      </c>
      <c r="R1530" t="s">
        <v>0</v>
      </c>
    </row>
    <row r="1531" spans="5:18" x14ac:dyDescent="0.25">
      <c r="E1531">
        <v>1526</v>
      </c>
      <c r="F1531">
        <f t="shared" si="215"/>
        <v>0.74548119198827556</v>
      </c>
      <c r="G1531">
        <f t="shared" si="216"/>
        <v>0.7315787634191645</v>
      </c>
      <c r="H1531">
        <f t="shared" si="217"/>
        <v>1571053432</v>
      </c>
      <c r="I1531" t="s">
        <v>0</v>
      </c>
      <c r="K1531">
        <f t="shared" si="218"/>
        <v>1.2204811919882754</v>
      </c>
      <c r="L1531">
        <f t="shared" si="219"/>
        <v>0.76699806577890661</v>
      </c>
      <c r="M1531">
        <f t="shared" si="220"/>
        <v>1.1448950738585608</v>
      </c>
      <c r="N1531">
        <f t="shared" si="221"/>
        <v>0.74686843242878576</v>
      </c>
      <c r="P1531">
        <f t="shared" ca="1" si="222"/>
        <v>-0.72134184938297674</v>
      </c>
      <c r="Q1531" s="1">
        <f t="shared" ca="1" si="223"/>
        <v>-1549069826</v>
      </c>
      <c r="R1531" t="s">
        <v>0</v>
      </c>
    </row>
    <row r="1532" spans="5:18" x14ac:dyDescent="0.25">
      <c r="E1532">
        <v>1527</v>
      </c>
      <c r="F1532">
        <f t="shared" si="215"/>
        <v>0.74596971177332683</v>
      </c>
      <c r="G1532">
        <f t="shared" si="216"/>
        <v>0.73168483269533169</v>
      </c>
      <c r="H1532">
        <f t="shared" si="217"/>
        <v>1571281214</v>
      </c>
      <c r="I1532" t="s">
        <v>0</v>
      </c>
      <c r="K1532">
        <f t="shared" si="218"/>
        <v>1.2209697117733267</v>
      </c>
      <c r="L1532">
        <f t="shared" si="219"/>
        <v>0.76701052220612531</v>
      </c>
      <c r="M1532">
        <f t="shared" si="220"/>
        <v>1.1449075302857796</v>
      </c>
      <c r="N1532">
        <f t="shared" si="221"/>
        <v>0.7468765583369873</v>
      </c>
      <c r="P1532">
        <f t="shared" ca="1" si="222"/>
        <v>-0.72126250545949067</v>
      </c>
      <c r="Q1532" s="1">
        <f t="shared" ca="1" si="223"/>
        <v>-1548899436</v>
      </c>
      <c r="R1532" t="s">
        <v>0</v>
      </c>
    </row>
    <row r="1533" spans="5:18" x14ac:dyDescent="0.25">
      <c r="E1533">
        <v>1528</v>
      </c>
      <c r="F1533">
        <f t="shared" si="215"/>
        <v>0.74645823155837809</v>
      </c>
      <c r="G1533">
        <f t="shared" si="216"/>
        <v>0.73179048630342047</v>
      </c>
      <c r="H1533">
        <f t="shared" si="217"/>
        <v>1571508103</v>
      </c>
      <c r="I1533" t="s">
        <v>0</v>
      </c>
      <c r="K1533">
        <f t="shared" si="218"/>
        <v>1.221458231558378</v>
      </c>
      <c r="L1533">
        <f t="shared" si="219"/>
        <v>0.76702296178693397</v>
      </c>
      <c r="M1533">
        <f t="shared" si="220"/>
        <v>1.1449199698665882</v>
      </c>
      <c r="N1533">
        <f t="shared" si="221"/>
        <v>0.74688467325549002</v>
      </c>
      <c r="P1533">
        <f t="shared" ca="1" si="222"/>
        <v>-0.72118282683183588</v>
      </c>
      <c r="Q1533" s="1">
        <f t="shared" ca="1" si="223"/>
        <v>-1548728328</v>
      </c>
      <c r="R1533" t="s">
        <v>0</v>
      </c>
    </row>
    <row r="1534" spans="5:18" x14ac:dyDescent="0.25">
      <c r="E1534">
        <v>1529</v>
      </c>
      <c r="F1534">
        <f t="shared" si="215"/>
        <v>0.74694675134342936</v>
      </c>
      <c r="G1534">
        <f t="shared" si="216"/>
        <v>0.73189572667267511</v>
      </c>
      <c r="H1534">
        <f t="shared" si="217"/>
        <v>1571734105</v>
      </c>
      <c r="I1534" t="s">
        <v>0</v>
      </c>
      <c r="K1534">
        <f t="shared" si="218"/>
        <v>1.2219467513434292</v>
      </c>
      <c r="L1534">
        <f t="shared" si="219"/>
        <v>0.76703538455546916</v>
      </c>
      <c r="M1534">
        <f t="shared" si="220"/>
        <v>1.1449323926351234</v>
      </c>
      <c r="N1534">
        <f t="shared" si="221"/>
        <v>0.74689277720656311</v>
      </c>
      <c r="P1534">
        <f t="shared" ca="1" si="222"/>
        <v>-0.7211028113872332</v>
      </c>
      <c r="Q1534" s="1">
        <f t="shared" ca="1" si="223"/>
        <v>-1548556496</v>
      </c>
      <c r="R1534" t="s">
        <v>0</v>
      </c>
    </row>
    <row r="1535" spans="5:18" x14ac:dyDescent="0.25">
      <c r="E1535">
        <v>1530</v>
      </c>
      <c r="F1535">
        <f t="shared" si="215"/>
        <v>0.74743527112848074</v>
      </c>
      <c r="G1535">
        <f t="shared" si="216"/>
        <v>0.73200055621352067</v>
      </c>
      <c r="H1535">
        <f t="shared" si="217"/>
        <v>1571959225</v>
      </c>
      <c r="I1535" t="s">
        <v>0</v>
      </c>
      <c r="K1535">
        <f t="shared" si="218"/>
        <v>1.2224352711284807</v>
      </c>
      <c r="L1535">
        <f t="shared" si="219"/>
        <v>0.76704779054577577</v>
      </c>
      <c r="M1535">
        <f t="shared" si="220"/>
        <v>1.14494479862543</v>
      </c>
      <c r="N1535">
        <f t="shared" si="221"/>
        <v>0.74690087021241536</v>
      </c>
      <c r="P1535">
        <f t="shared" ca="1" si="222"/>
        <v>-0.72102245699516543</v>
      </c>
      <c r="Q1535" s="1">
        <f t="shared" ca="1" si="223"/>
        <v>-1548383936</v>
      </c>
      <c r="R1535" t="s">
        <v>0</v>
      </c>
    </row>
    <row r="1536" spans="5:18" x14ac:dyDescent="0.25">
      <c r="E1536">
        <v>1531</v>
      </c>
      <c r="F1536">
        <f t="shared" si="215"/>
        <v>0.74792379091353201</v>
      </c>
      <c r="G1536">
        <f t="shared" si="216"/>
        <v>0.73210497731774404</v>
      </c>
      <c r="H1536">
        <f t="shared" si="217"/>
        <v>1572183467</v>
      </c>
      <c r="I1536" t="s">
        <v>0</v>
      </c>
      <c r="K1536">
        <f t="shared" si="218"/>
        <v>1.222923790913532</v>
      </c>
      <c r="L1536">
        <f t="shared" si="219"/>
        <v>0.76706017979180674</v>
      </c>
      <c r="M1536">
        <f t="shared" si="220"/>
        <v>1.1449571878714611</v>
      </c>
      <c r="N1536">
        <f t="shared" si="221"/>
        <v>0.74690895229519616</v>
      </c>
      <c r="P1536">
        <f t="shared" ca="1" si="222"/>
        <v>-0.72094176150719236</v>
      </c>
      <c r="Q1536" s="1">
        <f t="shared" ca="1" si="223"/>
        <v>-1548210644</v>
      </c>
      <c r="R1536" t="s">
        <v>0</v>
      </c>
    </row>
    <row r="1537" spans="5:18" x14ac:dyDescent="0.25">
      <c r="E1537">
        <v>1532</v>
      </c>
      <c r="F1537">
        <f t="shared" si="215"/>
        <v>0.74841231069858327</v>
      </c>
      <c r="G1537">
        <f t="shared" si="216"/>
        <v>0.73220899235867343</v>
      </c>
      <c r="H1537">
        <f t="shared" si="217"/>
        <v>1572406838</v>
      </c>
      <c r="I1537" t="s">
        <v>0</v>
      </c>
      <c r="K1537">
        <f t="shared" si="218"/>
        <v>1.2234123106985832</v>
      </c>
      <c r="L1537">
        <f t="shared" si="219"/>
        <v>0.76707255232742333</v>
      </c>
      <c r="M1537">
        <f t="shared" si="220"/>
        <v>1.1449695604070775</v>
      </c>
      <c r="N1537">
        <f t="shared" si="221"/>
        <v>0.7469170234769944</v>
      </c>
      <c r="P1537">
        <f t="shared" ca="1" si="222"/>
        <v>-0.7208607227567615</v>
      </c>
      <c r="Q1537" s="1">
        <f t="shared" ca="1" si="223"/>
        <v>-1548036615</v>
      </c>
      <c r="R1537" t="s">
        <v>0</v>
      </c>
    </row>
    <row r="1538" spans="5:18" x14ac:dyDescent="0.25">
      <c r="E1538">
        <v>1533</v>
      </c>
      <c r="F1538">
        <f t="shared" si="215"/>
        <v>0.74890083048363454</v>
      </c>
      <c r="G1538">
        <f t="shared" si="216"/>
        <v>0.73231260369135454</v>
      </c>
      <c r="H1538">
        <f t="shared" si="217"/>
        <v>1572629342</v>
      </c>
      <c r="I1538" t="s">
        <v>0</v>
      </c>
      <c r="K1538">
        <f t="shared" si="218"/>
        <v>1.2239008304836345</v>
      </c>
      <c r="L1538">
        <f t="shared" si="219"/>
        <v>0.76708490818639596</v>
      </c>
      <c r="M1538">
        <f t="shared" si="220"/>
        <v>1.1449819162660502</v>
      </c>
      <c r="N1538">
        <f t="shared" si="221"/>
        <v>0.74692508377984046</v>
      </c>
      <c r="P1538">
        <f t="shared" ca="1" si="222"/>
        <v>-0.7207793385590191</v>
      </c>
      <c r="Q1538" s="1">
        <f t="shared" ca="1" si="223"/>
        <v>-1547861843</v>
      </c>
      <c r="R1538" t="s">
        <v>0</v>
      </c>
    </row>
    <row r="1539" spans="5:18" x14ac:dyDescent="0.25">
      <c r="E1539">
        <v>1534</v>
      </c>
      <c r="F1539">
        <f t="shared" si="215"/>
        <v>0.74938935026868592</v>
      </c>
      <c r="G1539">
        <f t="shared" si="216"/>
        <v>0.73241581365272679</v>
      </c>
      <c r="H1539">
        <f t="shared" si="217"/>
        <v>1572850983</v>
      </c>
      <c r="I1539" t="s">
        <v>0</v>
      </c>
      <c r="K1539">
        <f t="shared" si="218"/>
        <v>1.224389350268686</v>
      </c>
      <c r="L1539">
        <f t="shared" si="219"/>
        <v>0.7670972474024037</v>
      </c>
      <c r="M1539">
        <f t="shared" si="220"/>
        <v>1.144994255482058</v>
      </c>
      <c r="N1539">
        <f t="shared" si="221"/>
        <v>0.74693313322570454</v>
      </c>
      <c r="P1539">
        <f t="shared" ca="1" si="222"/>
        <v>-0.72069760671061633</v>
      </c>
      <c r="Q1539" s="1">
        <f t="shared" ca="1" si="223"/>
        <v>-1547686326</v>
      </c>
      <c r="R1539" t="s">
        <v>0</v>
      </c>
    </row>
    <row r="1540" spans="5:18" x14ac:dyDescent="0.25">
      <c r="E1540">
        <v>1535</v>
      </c>
      <c r="F1540">
        <f t="shared" si="215"/>
        <v>0.74987787005373718</v>
      </c>
      <c r="G1540">
        <f t="shared" si="216"/>
        <v>0.73251862456179517</v>
      </c>
      <c r="H1540">
        <f t="shared" si="217"/>
        <v>1573071768</v>
      </c>
      <c r="I1540" t="s">
        <v>0</v>
      </c>
      <c r="K1540">
        <f t="shared" si="218"/>
        <v>1.2248778700537373</v>
      </c>
      <c r="L1540">
        <f t="shared" si="219"/>
        <v>0.76710957000903535</v>
      </c>
      <c r="M1540">
        <f t="shared" si="220"/>
        <v>1.1450065780886896</v>
      </c>
      <c r="N1540">
        <f t="shared" si="221"/>
        <v>0.74694117183649822</v>
      </c>
      <c r="P1540">
        <f t="shared" ca="1" si="222"/>
        <v>-0.72061552498951453</v>
      </c>
      <c r="Q1540" s="1">
        <f t="shared" ca="1" si="223"/>
        <v>-1547510056</v>
      </c>
      <c r="R1540" t="s">
        <v>0</v>
      </c>
    </row>
    <row r="1541" spans="5:18" x14ac:dyDescent="0.25">
      <c r="E1541">
        <v>1536</v>
      </c>
      <c r="F1541">
        <f t="shared" si="215"/>
        <v>0.75036638983878845</v>
      </c>
      <c r="G1541">
        <f t="shared" si="216"/>
        <v>0.73262103871980189</v>
      </c>
      <c r="H1541">
        <f t="shared" si="217"/>
        <v>1573291701</v>
      </c>
      <c r="I1541" t="s">
        <v>0</v>
      </c>
      <c r="K1541">
        <f t="shared" si="218"/>
        <v>1.2253663898387885</v>
      </c>
      <c r="L1541">
        <f t="shared" si="219"/>
        <v>0.76712187603978932</v>
      </c>
      <c r="M1541">
        <f t="shared" si="220"/>
        <v>1.1450188841194435</v>
      </c>
      <c r="N1541">
        <f t="shared" si="221"/>
        <v>0.74694919963407425</v>
      </c>
      <c r="P1541">
        <f t="shared" ca="1" si="222"/>
        <v>-0.72053309115478759</v>
      </c>
      <c r="Q1541" s="1">
        <f t="shared" ca="1" si="223"/>
        <v>-1547333031</v>
      </c>
      <c r="R1541" t="s">
        <v>0</v>
      </c>
    </row>
    <row r="1542" spans="5:18" x14ac:dyDescent="0.25">
      <c r="E1542">
        <v>1537</v>
      </c>
      <c r="F1542">
        <f t="shared" ref="F1542:F1605" si="224">E1542/2047</f>
        <v>0.75085490962383972</v>
      </c>
      <c r="G1542">
        <f t="shared" ref="G1542:G1605" si="225">ATAN($G$3*F1542-$G$3/2) *$G$4</f>
        <v>0.73272305841039564</v>
      </c>
      <c r="H1542">
        <f t="shared" ref="H1542:H1605" si="226">ROUND((G1542*2^31),0)</f>
        <v>1573510786</v>
      </c>
      <c r="I1542" t="s">
        <v>0</v>
      </c>
      <c r="K1542">
        <f t="shared" ref="K1542:K1605" si="227">F1542+$G$1</f>
        <v>1.2258549096238398</v>
      </c>
      <c r="L1542">
        <f t="shared" ref="L1542:L1605" si="228">ATAN($G$3*K1542-$G$3/2) *$G$4</f>
        <v>0.76713416552807423</v>
      </c>
      <c r="M1542">
        <f t="shared" ref="M1542:M1605" si="229">L1542-$L$3</f>
        <v>1.1450311736077285</v>
      </c>
      <c r="N1542">
        <f t="shared" ref="N1542:N1605" si="230">(M1542/$L$2)*$L$4</f>
        <v>0.74695721664022641</v>
      </c>
      <c r="P1542">
        <f t="shared" ref="P1542:P1605" ca="1" si="231">INDIRECT("N"&amp;2057-ROW())*-1</f>
        <v>-0.72045030294642198</v>
      </c>
      <c r="Q1542" s="1">
        <f t="shared" ref="Q1542:Q1605" ca="1" si="232">ROUND((P1542*2^31),0)</f>
        <v>-1547155245</v>
      </c>
      <c r="R1542" t="s">
        <v>0</v>
      </c>
    </row>
    <row r="1543" spans="5:18" x14ac:dyDescent="0.25">
      <c r="E1543">
        <v>1538</v>
      </c>
      <c r="F1543">
        <f t="shared" si="224"/>
        <v>0.75134342940889109</v>
      </c>
      <c r="G1543">
        <f t="shared" si="225"/>
        <v>0.73282468589979832</v>
      </c>
      <c r="H1543">
        <f t="shared" si="226"/>
        <v>1573729030</v>
      </c>
      <c r="I1543" t="s">
        <v>0</v>
      </c>
      <c r="K1543">
        <f t="shared" si="227"/>
        <v>1.2263434294088911</v>
      </c>
      <c r="L1543">
        <f t="shared" si="228"/>
        <v>0.76714643850720865</v>
      </c>
      <c r="M1543">
        <f t="shared" si="229"/>
        <v>1.1450434465868629</v>
      </c>
      <c r="N1543">
        <f t="shared" si="230"/>
        <v>0.74696522287669009</v>
      </c>
      <c r="P1543">
        <f t="shared" ca="1" si="231"/>
        <v>-0.72036715808511387</v>
      </c>
      <c r="Q1543" s="1">
        <f t="shared" ca="1" si="232"/>
        <v>-1546976693</v>
      </c>
      <c r="R1543" t="s">
        <v>0</v>
      </c>
    </row>
    <row r="1544" spans="5:18" x14ac:dyDescent="0.25">
      <c r="E1544">
        <v>1539</v>
      </c>
      <c r="F1544">
        <f t="shared" si="224"/>
        <v>0.75183194919394236</v>
      </c>
      <c r="G1544">
        <f t="shared" si="225"/>
        <v>0.73292592343697027</v>
      </c>
      <c r="H1544">
        <f t="shared" si="226"/>
        <v>1573946436</v>
      </c>
      <c r="I1544" t="s">
        <v>0</v>
      </c>
      <c r="K1544">
        <f t="shared" si="227"/>
        <v>1.2268319491939423</v>
      </c>
      <c r="L1544">
        <f t="shared" si="228"/>
        <v>0.767158695010422</v>
      </c>
      <c r="M1544">
        <f t="shared" si="229"/>
        <v>1.1450557030900763</v>
      </c>
      <c r="N1544">
        <f t="shared" si="230"/>
        <v>0.7469732183651423</v>
      </c>
      <c r="P1544">
        <f t="shared" ca="1" si="231"/>
        <v>-0.72028365427206342</v>
      </c>
      <c r="Q1544" s="1">
        <f t="shared" ca="1" si="232"/>
        <v>-1546797369</v>
      </c>
      <c r="R1544" t="s">
        <v>0</v>
      </c>
    </row>
    <row r="1545" spans="5:18" x14ac:dyDescent="0.25">
      <c r="E1545">
        <v>1540</v>
      </c>
      <c r="F1545">
        <f t="shared" si="224"/>
        <v>0.75232046897899363</v>
      </c>
      <c r="G1545">
        <f t="shared" si="225"/>
        <v>0.7330267732537743</v>
      </c>
      <c r="H1545">
        <f t="shared" si="226"/>
        <v>1574163009</v>
      </c>
      <c r="I1545" t="s">
        <v>0</v>
      </c>
      <c r="K1545">
        <f t="shared" si="227"/>
        <v>1.2273204689789936</v>
      </c>
      <c r="L1545">
        <f t="shared" si="228"/>
        <v>0.76717093507085465</v>
      </c>
      <c r="M1545">
        <f t="shared" si="229"/>
        <v>1.1450679431505089</v>
      </c>
      <c r="N1545">
        <f t="shared" si="230"/>
        <v>0.74698120312720195</v>
      </c>
      <c r="P1545">
        <f t="shared" ca="1" si="231"/>
        <v>-0.72019978918876792</v>
      </c>
      <c r="Q1545" s="1">
        <f t="shared" ca="1" si="232"/>
        <v>-1546617271</v>
      </c>
      <c r="R1545" t="s">
        <v>0</v>
      </c>
    </row>
    <row r="1546" spans="5:18" x14ac:dyDescent="0.25">
      <c r="E1546">
        <v>1541</v>
      </c>
      <c r="F1546">
        <f t="shared" si="224"/>
        <v>0.7528089887640449</v>
      </c>
      <c r="G1546">
        <f t="shared" si="225"/>
        <v>0.73312723756513676</v>
      </c>
      <c r="H1546">
        <f t="shared" si="226"/>
        <v>1574378755</v>
      </c>
      <c r="I1546" t="s">
        <v>0</v>
      </c>
      <c r="K1546">
        <f t="shared" si="227"/>
        <v>1.2278089887640449</v>
      </c>
      <c r="L1546">
        <f t="shared" si="228"/>
        <v>0.76718315872155818</v>
      </c>
      <c r="M1546">
        <f t="shared" si="229"/>
        <v>1.1450801668012125</v>
      </c>
      <c r="N1546">
        <f t="shared" si="230"/>
        <v>0.74698917718443048</v>
      </c>
      <c r="P1546">
        <f t="shared" ca="1" si="231"/>
        <v>-0.72011556049681069</v>
      </c>
      <c r="Q1546" s="1">
        <f t="shared" ca="1" si="232"/>
        <v>-1546436391</v>
      </c>
      <c r="R1546" t="s">
        <v>0</v>
      </c>
    </row>
    <row r="1547" spans="5:18" x14ac:dyDescent="0.25">
      <c r="E1547">
        <v>1542</v>
      </c>
      <c r="F1547">
        <f t="shared" si="224"/>
        <v>0.75329750854909627</v>
      </c>
      <c r="G1547">
        <f t="shared" si="225"/>
        <v>0.73322731856920731</v>
      </c>
      <c r="H1547">
        <f t="shared" si="226"/>
        <v>1574593677</v>
      </c>
      <c r="I1547" t="s">
        <v>0</v>
      </c>
      <c r="K1547">
        <f t="shared" si="227"/>
        <v>1.2282975085490961</v>
      </c>
      <c r="L1547">
        <f t="shared" si="228"/>
        <v>0.76719536599549565</v>
      </c>
      <c r="M1547">
        <f t="shared" si="229"/>
        <v>1.14509237407515</v>
      </c>
      <c r="N1547">
        <f t="shared" si="230"/>
        <v>0.74699714055833089</v>
      </c>
      <c r="P1547">
        <f t="shared" ca="1" si="231"/>
        <v>-0.72003096583764736</v>
      </c>
      <c r="Q1547" s="1">
        <f t="shared" ca="1" si="232"/>
        <v>-1546254725</v>
      </c>
      <c r="R1547" t="s">
        <v>0</v>
      </c>
    </row>
    <row r="1548" spans="5:18" x14ac:dyDescent="0.25">
      <c r="E1548">
        <v>1543</v>
      </c>
      <c r="F1548">
        <f t="shared" si="224"/>
        <v>0.75378602833414754</v>
      </c>
      <c r="G1548">
        <f t="shared" si="225"/>
        <v>0.73332701844751702</v>
      </c>
      <c r="H1548">
        <f t="shared" si="226"/>
        <v>1574807781</v>
      </c>
      <c r="I1548" t="s">
        <v>0</v>
      </c>
      <c r="K1548">
        <f t="shared" si="227"/>
        <v>1.2287860283341474</v>
      </c>
      <c r="L1548">
        <f t="shared" si="228"/>
        <v>0.76720755692554177</v>
      </c>
      <c r="M1548">
        <f t="shared" si="229"/>
        <v>1.1451045650051961</v>
      </c>
      <c r="N1548">
        <f t="shared" si="230"/>
        <v>0.74700509327034903</v>
      </c>
      <c r="P1548">
        <f t="shared" ca="1" si="231"/>
        <v>-0.7199460028323913</v>
      </c>
      <c r="Q1548" s="1">
        <f t="shared" ca="1" si="232"/>
        <v>-1546072269</v>
      </c>
      <c r="R1548" t="s">
        <v>0</v>
      </c>
    </row>
    <row r="1549" spans="5:18" x14ac:dyDescent="0.25">
      <c r="E1549">
        <v>1544</v>
      </c>
      <c r="F1549">
        <f t="shared" si="224"/>
        <v>0.75427454811919881</v>
      </c>
      <c r="G1549">
        <f t="shared" si="225"/>
        <v>0.73342633936513435</v>
      </c>
      <c r="H1549">
        <f t="shared" si="226"/>
        <v>1575021071</v>
      </c>
      <c r="I1549" t="s">
        <v>0</v>
      </c>
      <c r="K1549">
        <f t="shared" si="227"/>
        <v>1.2292745481191987</v>
      </c>
      <c r="L1549">
        <f t="shared" si="228"/>
        <v>0.76721973154448364</v>
      </c>
      <c r="M1549">
        <f t="shared" si="229"/>
        <v>1.145116739624138</v>
      </c>
      <c r="N1549">
        <f t="shared" si="230"/>
        <v>0.74701303534187347</v>
      </c>
      <c r="P1549">
        <f t="shared" ca="1" si="231"/>
        <v>-0.71986066908159363</v>
      </c>
      <c r="Q1549" s="1">
        <f t="shared" ca="1" si="232"/>
        <v>-1545889016</v>
      </c>
      <c r="R1549" t="s">
        <v>0</v>
      </c>
    </row>
    <row r="1550" spans="5:18" x14ac:dyDescent="0.25">
      <c r="E1550">
        <v>1545</v>
      </c>
      <c r="F1550">
        <f t="shared" si="224"/>
        <v>0.75476306790425007</v>
      </c>
      <c r="G1550">
        <f t="shared" si="225"/>
        <v>0.73352528347081991</v>
      </c>
      <c r="H1550">
        <f t="shared" si="226"/>
        <v>1575233552</v>
      </c>
      <c r="I1550" t="s">
        <v>0</v>
      </c>
      <c r="K1550">
        <f t="shared" si="227"/>
        <v>1.2297630679042499</v>
      </c>
      <c r="L1550">
        <f t="shared" si="228"/>
        <v>0.76723188988502056</v>
      </c>
      <c r="M1550">
        <f t="shared" si="229"/>
        <v>1.1451288979646748</v>
      </c>
      <c r="N1550">
        <f t="shared" si="230"/>
        <v>0.74702096679423535</v>
      </c>
      <c r="P1550">
        <f t="shared" ca="1" si="231"/>
        <v>-0.71977496216502224</v>
      </c>
      <c r="Q1550" s="1">
        <f t="shared" ca="1" si="232"/>
        <v>-1545704961</v>
      </c>
      <c r="R1550" t="s">
        <v>0</v>
      </c>
    </row>
    <row r="1551" spans="5:18" x14ac:dyDescent="0.25">
      <c r="E1551">
        <v>1546</v>
      </c>
      <c r="F1551">
        <f t="shared" si="224"/>
        <v>0.75525158768930145</v>
      </c>
      <c r="G1551">
        <f t="shared" si="225"/>
        <v>0.7336238528971788</v>
      </c>
      <c r="H1551">
        <f t="shared" si="226"/>
        <v>1575445228</v>
      </c>
      <c r="I1551" t="s">
        <v>0</v>
      </c>
      <c r="K1551">
        <f t="shared" si="227"/>
        <v>1.2302515876893014</v>
      </c>
      <c r="L1551">
        <f t="shared" si="228"/>
        <v>0.76724403197976476</v>
      </c>
      <c r="M1551">
        <f t="shared" si="229"/>
        <v>1.1451410400594191</v>
      </c>
      <c r="N1551">
        <f t="shared" si="230"/>
        <v>0.74702888764870934</v>
      </c>
      <c r="P1551">
        <f t="shared" ca="1" si="231"/>
        <v>-0.71968887964143713</v>
      </c>
      <c r="Q1551" s="1">
        <f t="shared" ca="1" si="232"/>
        <v>-1545520101</v>
      </c>
      <c r="R1551" t="s">
        <v>0</v>
      </c>
    </row>
    <row r="1552" spans="5:18" x14ac:dyDescent="0.25">
      <c r="E1552">
        <v>1547</v>
      </c>
      <c r="F1552">
        <f t="shared" si="224"/>
        <v>0.75574010747435272</v>
      </c>
      <c r="G1552">
        <f t="shared" si="225"/>
        <v>0.73372204976081179</v>
      </c>
      <c r="H1552">
        <f t="shared" si="226"/>
        <v>1575656104</v>
      </c>
      <c r="I1552" t="s">
        <v>0</v>
      </c>
      <c r="K1552">
        <f t="shared" si="227"/>
        <v>1.2307401074743527</v>
      </c>
      <c r="L1552">
        <f t="shared" si="228"/>
        <v>0.76725615786124102</v>
      </c>
      <c r="M1552">
        <f t="shared" si="229"/>
        <v>1.1451531659408953</v>
      </c>
      <c r="N1552">
        <f t="shared" si="230"/>
        <v>0.74703679792651279</v>
      </c>
      <c r="P1552">
        <f t="shared" ca="1" si="231"/>
        <v>-0.71960241904836386</v>
      </c>
      <c r="Q1552" s="1">
        <f t="shared" ca="1" si="232"/>
        <v>-1545334428</v>
      </c>
      <c r="R1552" t="s">
        <v>0</v>
      </c>
    </row>
    <row r="1553" spans="5:18" x14ac:dyDescent="0.25">
      <c r="E1553">
        <v>1548</v>
      </c>
      <c r="F1553">
        <f t="shared" si="224"/>
        <v>0.75622862725940398</v>
      </c>
      <c r="G1553">
        <f t="shared" si="225"/>
        <v>0.73381987616246458</v>
      </c>
      <c r="H1553">
        <f t="shared" si="226"/>
        <v>1575866185</v>
      </c>
      <c r="I1553" t="s">
        <v>0</v>
      </c>
      <c r="K1553">
        <f t="shared" si="227"/>
        <v>1.231228627259404</v>
      </c>
      <c r="L1553">
        <f t="shared" si="228"/>
        <v>0.76726826756188793</v>
      </c>
      <c r="M1553">
        <f t="shared" si="229"/>
        <v>1.1451652756415422</v>
      </c>
      <c r="N1553">
        <f t="shared" si="230"/>
        <v>0.74704469764880688</v>
      </c>
      <c r="P1553">
        <f t="shared" ca="1" si="231"/>
        <v>-0.7195155779018626</v>
      </c>
      <c r="Q1553" s="1">
        <f t="shared" ca="1" si="232"/>
        <v>-1545147938</v>
      </c>
      <c r="R1553" t="s">
        <v>0</v>
      </c>
    </row>
    <row r="1554" spans="5:18" x14ac:dyDescent="0.25">
      <c r="E1554">
        <v>1549</v>
      </c>
      <c r="F1554">
        <f t="shared" si="224"/>
        <v>0.75671714704445525</v>
      </c>
      <c r="G1554">
        <f t="shared" si="225"/>
        <v>0.73391733418717531</v>
      </c>
      <c r="H1554">
        <f t="shared" si="226"/>
        <v>1576075474</v>
      </c>
      <c r="I1554" t="s">
        <v>0</v>
      </c>
      <c r="K1554">
        <f t="shared" si="227"/>
        <v>1.2317171470444552</v>
      </c>
      <c r="L1554">
        <f t="shared" si="228"/>
        <v>0.76728036111405717</v>
      </c>
      <c r="M1554">
        <f t="shared" si="229"/>
        <v>1.1451773691937115</v>
      </c>
      <c r="N1554">
        <f t="shared" si="230"/>
        <v>0.74705258683669618</v>
      </c>
      <c r="P1554">
        <f t="shared" ca="1" si="231"/>
        <v>-0.71942835369629476</v>
      </c>
      <c r="Q1554" s="1">
        <f t="shared" ca="1" si="232"/>
        <v>-1544960625</v>
      </c>
      <c r="R1554" t="s">
        <v>0</v>
      </c>
    </row>
    <row r="1555" spans="5:18" x14ac:dyDescent="0.25">
      <c r="E1555">
        <v>1550</v>
      </c>
      <c r="F1555">
        <f t="shared" si="224"/>
        <v>0.75720566682950663</v>
      </c>
      <c r="G1555">
        <f t="shared" si="225"/>
        <v>0.73401442590442079</v>
      </c>
      <c r="H1555">
        <f t="shared" si="226"/>
        <v>1576283977</v>
      </c>
      <c r="I1555" t="s">
        <v>0</v>
      </c>
      <c r="K1555">
        <f t="shared" si="227"/>
        <v>1.2322056668295067</v>
      </c>
      <c r="L1555">
        <f t="shared" si="228"/>
        <v>0.7672924385500145</v>
      </c>
      <c r="M1555">
        <f t="shared" si="229"/>
        <v>1.1451894466296688</v>
      </c>
      <c r="N1555">
        <f t="shared" si="230"/>
        <v>0.74706046551122907</v>
      </c>
      <c r="P1555">
        <f t="shared" ca="1" si="231"/>
        <v>-0.71934074390408786</v>
      </c>
      <c r="Q1555" s="1">
        <f t="shared" ca="1" si="232"/>
        <v>-1544772485</v>
      </c>
      <c r="R1555" t="s">
        <v>0</v>
      </c>
    </row>
    <row r="1556" spans="5:18" x14ac:dyDescent="0.25">
      <c r="E1556">
        <v>1551</v>
      </c>
      <c r="F1556">
        <f t="shared" si="224"/>
        <v>0.7576941866145579</v>
      </c>
      <c r="G1556">
        <f t="shared" si="225"/>
        <v>0.73411115336826072</v>
      </c>
      <c r="H1556">
        <f t="shared" si="226"/>
        <v>1576491698</v>
      </c>
      <c r="I1556" t="s">
        <v>0</v>
      </c>
      <c r="K1556">
        <f t="shared" si="227"/>
        <v>1.232694186614558</v>
      </c>
      <c r="L1556">
        <f t="shared" si="228"/>
        <v>0.76730449990193994</v>
      </c>
      <c r="M1556">
        <f t="shared" si="229"/>
        <v>1.1452015079815943</v>
      </c>
      <c r="N1556">
        <f t="shared" si="230"/>
        <v>0.74706833369339798</v>
      </c>
      <c r="P1556">
        <f t="shared" ca="1" si="231"/>
        <v>-0.71925274597549493</v>
      </c>
      <c r="Q1556" s="1">
        <f t="shared" ca="1" si="232"/>
        <v>-1544583511</v>
      </c>
      <c r="R1556" t="s">
        <v>0</v>
      </c>
    </row>
    <row r="1557" spans="5:18" x14ac:dyDescent="0.25">
      <c r="E1557">
        <v>1552</v>
      </c>
      <c r="F1557">
        <f t="shared" si="224"/>
        <v>0.75818270639960916</v>
      </c>
      <c r="G1557">
        <f t="shared" si="225"/>
        <v>0.73420751861748057</v>
      </c>
      <c r="H1557">
        <f t="shared" si="226"/>
        <v>1576698640</v>
      </c>
      <c r="I1557" t="s">
        <v>0</v>
      </c>
      <c r="K1557">
        <f t="shared" si="227"/>
        <v>1.2331827063996093</v>
      </c>
      <c r="L1557">
        <f t="shared" si="228"/>
        <v>0.7673165452019276</v>
      </c>
      <c r="M1557">
        <f t="shared" si="229"/>
        <v>1.1452135532815819</v>
      </c>
      <c r="N1557">
        <f t="shared" si="230"/>
        <v>0.74707619140413972</v>
      </c>
      <c r="P1557">
        <f t="shared" ca="1" si="231"/>
        <v>-0.71916435733835271</v>
      </c>
      <c r="Q1557" s="1">
        <f t="shared" ca="1" si="232"/>
        <v>-1544393698</v>
      </c>
      <c r="R1557" t="s">
        <v>0</v>
      </c>
    </row>
    <row r="1558" spans="5:18" x14ac:dyDescent="0.25">
      <c r="E1558">
        <v>1553</v>
      </c>
      <c r="F1558">
        <f t="shared" si="224"/>
        <v>0.75867122618466043</v>
      </c>
      <c r="G1558">
        <f t="shared" si="225"/>
        <v>0.73430352367573282</v>
      </c>
      <c r="H1558">
        <f t="shared" si="226"/>
        <v>1576904810</v>
      </c>
      <c r="I1558" t="s">
        <v>0</v>
      </c>
      <c r="K1558">
        <f t="shared" si="227"/>
        <v>1.2336712261846605</v>
      </c>
      <c r="L1558">
        <f t="shared" si="228"/>
        <v>0.76732857448198655</v>
      </c>
      <c r="M1558">
        <f t="shared" si="229"/>
        <v>1.1452255825616409</v>
      </c>
      <c r="N1558">
        <f t="shared" si="230"/>
        <v>0.74708403866433493</v>
      </c>
      <c r="P1558">
        <f t="shared" ca="1" si="231"/>
        <v>-0.71907557539783629</v>
      </c>
      <c r="Q1558" s="1">
        <f t="shared" ca="1" si="232"/>
        <v>-1544203040</v>
      </c>
      <c r="R1558" t="s">
        <v>0</v>
      </c>
    </row>
    <row r="1559" spans="5:18" x14ac:dyDescent="0.25">
      <c r="E1559">
        <v>1554</v>
      </c>
      <c r="F1559">
        <f t="shared" si="224"/>
        <v>0.75915974596971181</v>
      </c>
      <c r="G1559">
        <f t="shared" si="225"/>
        <v>0.73439917055167614</v>
      </c>
      <c r="H1559">
        <f t="shared" si="226"/>
        <v>1577110210</v>
      </c>
      <c r="I1559" t="s">
        <v>0</v>
      </c>
      <c r="K1559">
        <f t="shared" si="227"/>
        <v>1.2341597459697118</v>
      </c>
      <c r="L1559">
        <f t="shared" si="228"/>
        <v>0.76734058777404079</v>
      </c>
      <c r="M1559">
        <f t="shared" si="229"/>
        <v>1.1452375958536951</v>
      </c>
      <c r="N1559">
        <f t="shared" si="230"/>
        <v>0.74709187549480938</v>
      </c>
      <c r="P1559">
        <f t="shared" ca="1" si="231"/>
        <v>-0.71898639753620985</v>
      </c>
      <c r="Q1559" s="1">
        <f t="shared" ca="1" si="232"/>
        <v>-1544011532</v>
      </c>
      <c r="R1559" t="s">
        <v>0</v>
      </c>
    </row>
    <row r="1560" spans="5:18" x14ac:dyDescent="0.25">
      <c r="E1560">
        <v>1555</v>
      </c>
      <c r="F1560">
        <f t="shared" si="224"/>
        <v>0.75964826575476307</v>
      </c>
      <c r="G1560">
        <f t="shared" si="225"/>
        <v>0.73449446123911444</v>
      </c>
      <c r="H1560">
        <f t="shared" si="226"/>
        <v>1577314845</v>
      </c>
      <c r="I1560" t="s">
        <v>0</v>
      </c>
      <c r="K1560">
        <f t="shared" si="227"/>
        <v>1.2346482657547631</v>
      </c>
      <c r="L1560">
        <f t="shared" si="228"/>
        <v>0.76735258510992954</v>
      </c>
      <c r="M1560">
        <f t="shared" si="229"/>
        <v>1.1452495931895839</v>
      </c>
      <c r="N1560">
        <f t="shared" si="230"/>
        <v>0.74709970191633324</v>
      </c>
      <c r="P1560">
        <f t="shared" ca="1" si="231"/>
        <v>-0.71889682111257447</v>
      </c>
      <c r="Q1560" s="1">
        <f t="shared" ca="1" si="232"/>
        <v>-1543819168</v>
      </c>
      <c r="R1560" t="s">
        <v>0</v>
      </c>
    </row>
    <row r="1561" spans="5:18" x14ac:dyDescent="0.25">
      <c r="E1561">
        <v>1556</v>
      </c>
      <c r="F1561">
        <f t="shared" si="224"/>
        <v>0.76013678553981434</v>
      </c>
      <c r="G1561">
        <f t="shared" si="225"/>
        <v>0.7345893977171325</v>
      </c>
      <c r="H1561">
        <f t="shared" si="226"/>
        <v>1577518720</v>
      </c>
      <c r="I1561" t="s">
        <v>0</v>
      </c>
      <c r="K1561">
        <f t="shared" si="227"/>
        <v>1.2351367855398143</v>
      </c>
      <c r="L1561">
        <f t="shared" si="228"/>
        <v>0.76736456652140761</v>
      </c>
      <c r="M1561">
        <f t="shared" si="229"/>
        <v>1.1452615746010619</v>
      </c>
      <c r="N1561">
        <f t="shared" si="230"/>
        <v>0.7471075179496216</v>
      </c>
      <c r="P1561">
        <f t="shared" ca="1" si="231"/>
        <v>-0.71880684346261337</v>
      </c>
      <c r="Q1561" s="1">
        <f t="shared" ca="1" si="232"/>
        <v>-1543625942</v>
      </c>
      <c r="R1561" t="s">
        <v>0</v>
      </c>
    </row>
    <row r="1562" spans="5:18" x14ac:dyDescent="0.25">
      <c r="E1562">
        <v>1557</v>
      </c>
      <c r="F1562">
        <f t="shared" si="224"/>
        <v>0.76062530532486561</v>
      </c>
      <c r="G1562">
        <f t="shared" si="225"/>
        <v>0.73468398195023155</v>
      </c>
      <c r="H1562">
        <f t="shared" si="226"/>
        <v>1577721838</v>
      </c>
      <c r="I1562" t="s">
        <v>0</v>
      </c>
      <c r="K1562">
        <f t="shared" si="227"/>
        <v>1.2356253053248656</v>
      </c>
      <c r="L1562">
        <f t="shared" si="228"/>
        <v>0.76737653204014555</v>
      </c>
      <c r="M1562">
        <f t="shared" si="229"/>
        <v>1.1452735401197998</v>
      </c>
      <c r="N1562">
        <f t="shared" si="230"/>
        <v>0.7471153236153345</v>
      </c>
      <c r="P1562">
        <f t="shared" ca="1" si="231"/>
        <v>-0.71871646189833227</v>
      </c>
      <c r="Q1562" s="1">
        <f t="shared" ca="1" si="232"/>
        <v>-1543431849</v>
      </c>
      <c r="R1562" t="s">
        <v>0</v>
      </c>
    </row>
    <row r="1563" spans="5:18" x14ac:dyDescent="0.25">
      <c r="E1563">
        <v>1558</v>
      </c>
      <c r="F1563">
        <f t="shared" si="224"/>
        <v>0.76111382510991699</v>
      </c>
      <c r="G1563">
        <f t="shared" si="225"/>
        <v>0.73477821588846282</v>
      </c>
      <c r="H1563">
        <f t="shared" si="226"/>
        <v>1577924204</v>
      </c>
      <c r="I1563" t="s">
        <v>0</v>
      </c>
      <c r="K1563">
        <f t="shared" si="227"/>
        <v>1.2361138251099169</v>
      </c>
      <c r="L1563">
        <f t="shared" si="228"/>
        <v>0.76738848169773033</v>
      </c>
      <c r="M1563">
        <f t="shared" si="229"/>
        <v>1.1452854897773845</v>
      </c>
      <c r="N1563">
        <f t="shared" si="230"/>
        <v>0.74712311893407779</v>
      </c>
      <c r="P1563">
        <f t="shared" ca="1" si="231"/>
        <v>-0.71862567370779784</v>
      </c>
      <c r="Q1563" s="1">
        <f t="shared" ca="1" si="232"/>
        <v>-1543236883</v>
      </c>
      <c r="R1563" t="s">
        <v>0</v>
      </c>
    </row>
    <row r="1564" spans="5:18" x14ac:dyDescent="0.25">
      <c r="E1564">
        <v>1559</v>
      </c>
      <c r="F1564">
        <f t="shared" si="224"/>
        <v>0.76160234489496825</v>
      </c>
      <c r="G1564">
        <f t="shared" si="225"/>
        <v>0.73487210146755955</v>
      </c>
      <c r="H1564">
        <f t="shared" si="226"/>
        <v>1578125821</v>
      </c>
      <c r="I1564" t="s">
        <v>0</v>
      </c>
      <c r="K1564">
        <f t="shared" si="227"/>
        <v>1.2366023448949681</v>
      </c>
      <c r="L1564">
        <f t="shared" si="228"/>
        <v>0.76740041552566496</v>
      </c>
      <c r="M1564">
        <f t="shared" si="229"/>
        <v>1.1452974236053193</v>
      </c>
      <c r="N1564">
        <f t="shared" si="230"/>
        <v>0.74713090392640247</v>
      </c>
      <c r="P1564">
        <f t="shared" ca="1" si="231"/>
        <v>-0.71853447615487198</v>
      </c>
      <c r="Q1564" s="1">
        <f t="shared" ca="1" si="232"/>
        <v>-1543041038</v>
      </c>
      <c r="R1564" t="s">
        <v>0</v>
      </c>
    </row>
    <row r="1565" spans="5:18" x14ac:dyDescent="0.25">
      <c r="E1565">
        <v>1560</v>
      </c>
      <c r="F1565">
        <f t="shared" si="224"/>
        <v>0.76209086468001952</v>
      </c>
      <c r="G1565">
        <f t="shared" si="225"/>
        <v>0.7349656406090681</v>
      </c>
      <c r="H1565">
        <f t="shared" si="226"/>
        <v>1578326695</v>
      </c>
      <c r="I1565" t="s">
        <v>0</v>
      </c>
      <c r="K1565">
        <f t="shared" si="227"/>
        <v>1.2370908646800194</v>
      </c>
      <c r="L1565">
        <f t="shared" si="228"/>
        <v>0.76741233355536909</v>
      </c>
      <c r="M1565">
        <f t="shared" si="229"/>
        <v>1.1453093416350233</v>
      </c>
      <c r="N1565">
        <f t="shared" si="230"/>
        <v>0.7471386786128047</v>
      </c>
      <c r="P1565">
        <f t="shared" ca="1" si="231"/>
        <v>-0.71844286647894218</v>
      </c>
      <c r="Q1565" s="1">
        <f t="shared" ca="1" si="232"/>
        <v>-1542844308</v>
      </c>
      <c r="R1565" t="s">
        <v>0</v>
      </c>
    </row>
    <row r="1566" spans="5:18" x14ac:dyDescent="0.25">
      <c r="E1566">
        <v>1561</v>
      </c>
      <c r="F1566">
        <f t="shared" si="224"/>
        <v>0.76257938446507079</v>
      </c>
      <c r="G1566">
        <f t="shared" si="225"/>
        <v>0.73505883522047677</v>
      </c>
      <c r="H1566">
        <f t="shared" si="226"/>
        <v>1578526829</v>
      </c>
      <c r="I1566" t="s">
        <v>0</v>
      </c>
      <c r="K1566">
        <f t="shared" si="227"/>
        <v>1.2375793844650707</v>
      </c>
      <c r="L1566">
        <f t="shared" si="228"/>
        <v>0.76742423581817976</v>
      </c>
      <c r="M1566">
        <f t="shared" si="229"/>
        <v>1.145321243897834</v>
      </c>
      <c r="N1566">
        <f t="shared" si="230"/>
        <v>0.74714644301372735</v>
      </c>
      <c r="P1566">
        <f t="shared" ca="1" si="231"/>
        <v>-0.71835084189464904</v>
      </c>
      <c r="Q1566" s="1">
        <f t="shared" ca="1" si="232"/>
        <v>-1542646686</v>
      </c>
      <c r="R1566" t="s">
        <v>0</v>
      </c>
    </row>
    <row r="1567" spans="5:18" x14ac:dyDescent="0.25">
      <c r="E1567">
        <v>1562</v>
      </c>
      <c r="F1567">
        <f t="shared" si="224"/>
        <v>0.76306790425012216</v>
      </c>
      <c r="G1567">
        <f t="shared" si="225"/>
        <v>0.73515168719534363</v>
      </c>
      <c r="H1567">
        <f t="shared" si="226"/>
        <v>1578726227</v>
      </c>
      <c r="I1567" t="s">
        <v>0</v>
      </c>
      <c r="K1567">
        <f t="shared" si="227"/>
        <v>1.2380679042501221</v>
      </c>
      <c r="L1567">
        <f t="shared" si="228"/>
        <v>0.76743612234535064</v>
      </c>
      <c r="M1567">
        <f t="shared" si="229"/>
        <v>1.145333130425005</v>
      </c>
      <c r="N1567">
        <f t="shared" si="230"/>
        <v>0.74715419714955844</v>
      </c>
      <c r="P1567">
        <f t="shared" ca="1" si="231"/>
        <v>-0.71825839959161009</v>
      </c>
      <c r="Q1567" s="1">
        <f t="shared" ca="1" si="232"/>
        <v>-1542448168</v>
      </c>
      <c r="R1567" t="s">
        <v>0</v>
      </c>
    </row>
    <row r="1568" spans="5:18" x14ac:dyDescent="0.25">
      <c r="E1568">
        <v>1563</v>
      </c>
      <c r="F1568">
        <f t="shared" si="224"/>
        <v>0.76355642403517343</v>
      </c>
      <c r="G1568">
        <f t="shared" si="225"/>
        <v>0.7352441984134237</v>
      </c>
      <c r="H1568">
        <f t="shared" si="226"/>
        <v>1578924893</v>
      </c>
      <c r="I1568" t="s">
        <v>0</v>
      </c>
      <c r="K1568">
        <f t="shared" si="227"/>
        <v>1.2385564240351734</v>
      </c>
      <c r="L1568">
        <f t="shared" si="228"/>
        <v>0.76744799316805323</v>
      </c>
      <c r="M1568">
        <f t="shared" si="229"/>
        <v>1.1453450012477076</v>
      </c>
      <c r="N1568">
        <f t="shared" si="230"/>
        <v>0.74716194104063283</v>
      </c>
      <c r="P1568">
        <f t="shared" ca="1" si="231"/>
        <v>-0.7181655367341393</v>
      </c>
      <c r="Q1568" s="1">
        <f t="shared" ca="1" si="232"/>
        <v>-1542248747</v>
      </c>
      <c r="R1568" t="s">
        <v>0</v>
      </c>
    </row>
    <row r="1569" spans="5:18" x14ac:dyDescent="0.25">
      <c r="E1569">
        <v>1564</v>
      </c>
      <c r="F1569">
        <f t="shared" si="224"/>
        <v>0.7640449438202247</v>
      </c>
      <c r="G1569">
        <f t="shared" si="225"/>
        <v>0.73533637074079305</v>
      </c>
      <c r="H1569">
        <f t="shared" si="226"/>
        <v>1579122832</v>
      </c>
      <c r="I1569" t="s">
        <v>0</v>
      </c>
      <c r="K1569">
        <f t="shared" si="227"/>
        <v>1.2390449438202247</v>
      </c>
      <c r="L1569">
        <f t="shared" si="228"/>
        <v>0.76745984831737679</v>
      </c>
      <c r="M1569">
        <f t="shared" si="229"/>
        <v>1.1453568563970311</v>
      </c>
      <c r="N1569">
        <f t="shared" si="230"/>
        <v>0.74716967470723139</v>
      </c>
      <c r="P1569">
        <f t="shared" ca="1" si="231"/>
        <v>-0.71807225046096335</v>
      </c>
      <c r="Q1569" s="1">
        <f t="shared" ca="1" si="232"/>
        <v>-1542048416</v>
      </c>
      <c r="R1569" t="s">
        <v>0</v>
      </c>
    </row>
    <row r="1570" spans="5:18" x14ac:dyDescent="0.25">
      <c r="E1570">
        <v>1565</v>
      </c>
      <c r="F1570">
        <f t="shared" si="224"/>
        <v>0.76453346360527596</v>
      </c>
      <c r="G1570">
        <f t="shared" si="225"/>
        <v>0.73542820602997372</v>
      </c>
      <c r="H1570">
        <f t="shared" si="226"/>
        <v>1579320047</v>
      </c>
      <c r="I1570" t="s">
        <v>0</v>
      </c>
      <c r="K1570">
        <f t="shared" si="227"/>
        <v>1.2395334636052759</v>
      </c>
      <c r="L1570">
        <f t="shared" si="228"/>
        <v>0.76747168782432851</v>
      </c>
      <c r="M1570">
        <f t="shared" si="229"/>
        <v>1.1453686959039828</v>
      </c>
      <c r="N1570">
        <f t="shared" si="230"/>
        <v>0.74717739816958151</v>
      </c>
      <c r="P1570">
        <f t="shared" ca="1" si="231"/>
        <v>-0.71797853788493382</v>
      </c>
      <c r="Q1570" s="1">
        <f t="shared" ca="1" si="232"/>
        <v>-1541847170</v>
      </c>
      <c r="R1570" t="s">
        <v>0</v>
      </c>
    </row>
    <row r="1571" spans="5:18" x14ac:dyDescent="0.25">
      <c r="E1571">
        <v>1566</v>
      </c>
      <c r="F1571">
        <f t="shared" si="224"/>
        <v>0.76502198339032734</v>
      </c>
      <c r="G1571">
        <f t="shared" si="225"/>
        <v>0.73551970612005502</v>
      </c>
      <c r="H1571">
        <f t="shared" si="226"/>
        <v>1579516542</v>
      </c>
      <c r="I1571" t="s">
        <v>0</v>
      </c>
      <c r="K1571">
        <f t="shared" si="227"/>
        <v>1.2400219833903274</v>
      </c>
      <c r="L1571">
        <f t="shared" si="228"/>
        <v>0.76748351171983398</v>
      </c>
      <c r="M1571">
        <f t="shared" si="229"/>
        <v>1.1453805197994882</v>
      </c>
      <c r="N1571">
        <f t="shared" si="230"/>
        <v>0.74718511144785726</v>
      </c>
      <c r="P1571">
        <f t="shared" ca="1" si="231"/>
        <v>-0.71788439609273613</v>
      </c>
      <c r="Q1571" s="1">
        <f t="shared" ca="1" si="232"/>
        <v>-1541645002</v>
      </c>
      <c r="R1571" t="s">
        <v>0</v>
      </c>
    </row>
    <row r="1572" spans="5:18" x14ac:dyDescent="0.25">
      <c r="E1572">
        <v>1567</v>
      </c>
      <c r="F1572">
        <f t="shared" si="224"/>
        <v>0.76551050317537861</v>
      </c>
      <c r="G1572">
        <f t="shared" si="225"/>
        <v>0.73561087283681537</v>
      </c>
      <c r="H1572">
        <f t="shared" si="226"/>
        <v>1579712321</v>
      </c>
      <c r="I1572" t="s">
        <v>0</v>
      </c>
      <c r="K1572">
        <f t="shared" si="227"/>
        <v>1.2405105031753787</v>
      </c>
      <c r="L1572">
        <f t="shared" si="228"/>
        <v>0.76749532003473708</v>
      </c>
      <c r="M1572">
        <f t="shared" si="229"/>
        <v>1.1453923281143914</v>
      </c>
      <c r="N1572">
        <f t="shared" si="230"/>
        <v>0.74719281456218001</v>
      </c>
      <c r="P1572">
        <f t="shared" ca="1" si="231"/>
        <v>-0.71778982214459341</v>
      </c>
      <c r="Q1572" s="1">
        <f t="shared" ca="1" si="232"/>
        <v>-1541441906</v>
      </c>
      <c r="R1572" t="s">
        <v>0</v>
      </c>
    </row>
    <row r="1573" spans="5:18" x14ac:dyDescent="0.25">
      <c r="E1573">
        <v>1568</v>
      </c>
      <c r="F1573">
        <f t="shared" si="224"/>
        <v>0.76599902296042988</v>
      </c>
      <c r="G1573">
        <f t="shared" si="225"/>
        <v>0.73570170799284196</v>
      </c>
      <c r="H1573">
        <f t="shared" si="226"/>
        <v>1579907388</v>
      </c>
      <c r="I1573" t="s">
        <v>0</v>
      </c>
      <c r="K1573">
        <f t="shared" si="227"/>
        <v>1.24099902296043</v>
      </c>
      <c r="L1573">
        <f t="shared" si="228"/>
        <v>0.76750711279980099</v>
      </c>
      <c r="M1573">
        <f t="shared" si="229"/>
        <v>1.1454041208794552</v>
      </c>
      <c r="N1573">
        <f t="shared" si="230"/>
        <v>0.74720050753261735</v>
      </c>
      <c r="P1573">
        <f t="shared" ca="1" si="231"/>
        <v>-0.71769481307396776</v>
      </c>
      <c r="Q1573" s="1">
        <f t="shared" ca="1" si="232"/>
        <v>-1541237875</v>
      </c>
      <c r="R1573" t="s">
        <v>0</v>
      </c>
    </row>
    <row r="1574" spans="5:18" x14ac:dyDescent="0.25">
      <c r="E1574">
        <v>1569</v>
      </c>
      <c r="F1574">
        <f t="shared" si="224"/>
        <v>0.76648754274548114</v>
      </c>
      <c r="G1574">
        <f t="shared" si="225"/>
        <v>0.735792213387649</v>
      </c>
      <c r="H1574">
        <f t="shared" si="226"/>
        <v>1580101747</v>
      </c>
      <c r="I1574" t="s">
        <v>0</v>
      </c>
      <c r="K1574">
        <f t="shared" si="227"/>
        <v>1.2414875427454812</v>
      </c>
      <c r="L1574">
        <f t="shared" si="228"/>
        <v>0.7675188900457075</v>
      </c>
      <c r="M1574">
        <f t="shared" si="229"/>
        <v>1.1454158981253617</v>
      </c>
      <c r="N1574">
        <f t="shared" si="230"/>
        <v>0.74720819037918507</v>
      </c>
      <c r="P1574">
        <f t="shared" ca="1" si="231"/>
        <v>-0.71759936588725592</v>
      </c>
      <c r="Q1574" s="1">
        <f t="shared" ca="1" si="232"/>
        <v>-1541032904</v>
      </c>
      <c r="R1574" t="s">
        <v>0</v>
      </c>
    </row>
    <row r="1575" spans="5:18" x14ac:dyDescent="0.25">
      <c r="E1575">
        <v>1570</v>
      </c>
      <c r="F1575">
        <f t="shared" si="224"/>
        <v>0.76697606253053252</v>
      </c>
      <c r="G1575">
        <f t="shared" si="225"/>
        <v>0.73588239080779549</v>
      </c>
      <c r="H1575">
        <f t="shared" si="226"/>
        <v>1580295401</v>
      </c>
      <c r="I1575" t="s">
        <v>0</v>
      </c>
      <c r="K1575">
        <f t="shared" si="227"/>
        <v>1.2419760625305325</v>
      </c>
      <c r="L1575">
        <f t="shared" si="228"/>
        <v>0.76753065180305813</v>
      </c>
      <c r="M1575">
        <f t="shared" si="229"/>
        <v>1.1454276598827124</v>
      </c>
      <c r="N1575">
        <f t="shared" si="230"/>
        <v>0.74721586312184574</v>
      </c>
      <c r="P1575">
        <f t="shared" ca="1" si="231"/>
        <v>-0.71750347756348265</v>
      </c>
      <c r="Q1575" s="1">
        <f t="shared" ca="1" si="232"/>
        <v>-1540826985</v>
      </c>
      <c r="R1575" t="s">
        <v>0</v>
      </c>
    </row>
    <row r="1576" spans="5:18" x14ac:dyDescent="0.25">
      <c r="E1576">
        <v>1571</v>
      </c>
      <c r="F1576">
        <f t="shared" si="224"/>
        <v>0.76746458231558379</v>
      </c>
      <c r="G1576">
        <f t="shared" si="225"/>
        <v>0.73597224202700051</v>
      </c>
      <c r="H1576">
        <f t="shared" si="226"/>
        <v>1580488355</v>
      </c>
      <c r="I1576" t="s">
        <v>0</v>
      </c>
      <c r="K1576">
        <f t="shared" si="227"/>
        <v>1.2424645823155838</v>
      </c>
      <c r="L1576">
        <f t="shared" si="228"/>
        <v>0.7675423981023739</v>
      </c>
      <c r="M1576">
        <f t="shared" si="229"/>
        <v>1.1454394061820281</v>
      </c>
      <c r="N1576">
        <f t="shared" si="230"/>
        <v>0.74722352578050943</v>
      </c>
      <c r="P1576">
        <f t="shared" ca="1" si="231"/>
        <v>-0.71740714505398817</v>
      </c>
      <c r="Q1576" s="1">
        <f t="shared" ca="1" si="232"/>
        <v>-1540620113</v>
      </c>
      <c r="R1576" t="s">
        <v>0</v>
      </c>
    </row>
    <row r="1577" spans="5:18" x14ac:dyDescent="0.25">
      <c r="E1577">
        <v>1572</v>
      </c>
      <c r="F1577">
        <f t="shared" si="224"/>
        <v>0.76795310210063505</v>
      </c>
      <c r="G1577">
        <f t="shared" si="225"/>
        <v>0.73606176880625862</v>
      </c>
      <c r="H1577">
        <f t="shared" si="226"/>
        <v>1580680612</v>
      </c>
      <c r="I1577" t="s">
        <v>0</v>
      </c>
      <c r="K1577">
        <f t="shared" si="227"/>
        <v>1.242953102100635</v>
      </c>
      <c r="L1577">
        <f t="shared" si="228"/>
        <v>0.7675541289740957</v>
      </c>
      <c r="M1577">
        <f t="shared" si="229"/>
        <v>1.1454511370537499</v>
      </c>
      <c r="N1577">
        <f t="shared" si="230"/>
        <v>0.74723117837503439</v>
      </c>
      <c r="P1577">
        <f t="shared" ca="1" si="231"/>
        <v>-0.71731036528211201</v>
      </c>
      <c r="Q1577" s="1">
        <f t="shared" ca="1" si="232"/>
        <v>-1540412280</v>
      </c>
      <c r="R1577" t="s">
        <v>0</v>
      </c>
    </row>
    <row r="1578" spans="5:18" x14ac:dyDescent="0.25">
      <c r="E1578">
        <v>1573</v>
      </c>
      <c r="F1578">
        <f t="shared" si="224"/>
        <v>0.76844162188568632</v>
      </c>
      <c r="G1578">
        <f t="shared" si="225"/>
        <v>0.73615097289395304</v>
      </c>
      <c r="H1578">
        <f t="shared" si="226"/>
        <v>1580872177</v>
      </c>
      <c r="I1578" t="s">
        <v>0</v>
      </c>
      <c r="K1578">
        <f t="shared" si="227"/>
        <v>1.2434416218856863</v>
      </c>
      <c r="L1578">
        <f t="shared" si="228"/>
        <v>0.76756584444858456</v>
      </c>
      <c r="M1578">
        <f t="shared" si="229"/>
        <v>1.1454628525282389</v>
      </c>
      <c r="N1578">
        <f t="shared" si="230"/>
        <v>0.74723882092522653</v>
      </c>
      <c r="P1578">
        <f t="shared" ca="1" si="231"/>
        <v>-0.71721313514287377</v>
      </c>
      <c r="Q1578" s="1">
        <f t="shared" ca="1" si="232"/>
        <v>-1540203480</v>
      </c>
      <c r="R1578" t="s">
        <v>0</v>
      </c>
    </row>
    <row r="1579" spans="5:18" x14ac:dyDescent="0.25">
      <c r="E1579">
        <v>1574</v>
      </c>
      <c r="F1579">
        <f t="shared" si="224"/>
        <v>0.7689301416707377</v>
      </c>
      <c r="G1579">
        <f t="shared" si="225"/>
        <v>0.73623985602596786</v>
      </c>
      <c r="H1579">
        <f t="shared" si="226"/>
        <v>1581063052</v>
      </c>
      <c r="I1579" t="s">
        <v>0</v>
      </c>
      <c r="K1579">
        <f t="shared" si="227"/>
        <v>1.2439301416707376</v>
      </c>
      <c r="L1579">
        <f t="shared" si="228"/>
        <v>0.76757754455612204</v>
      </c>
      <c r="M1579">
        <f t="shared" si="229"/>
        <v>1.1454745526357764</v>
      </c>
      <c r="N1579">
        <f t="shared" si="230"/>
        <v>0.74724645345083984</v>
      </c>
      <c r="P1579">
        <f t="shared" ca="1" si="231"/>
        <v>-0.71711545150264677</v>
      </c>
      <c r="Q1579" s="1">
        <f t="shared" ca="1" si="232"/>
        <v>-1539993706</v>
      </c>
      <c r="R1579" t="s">
        <v>0</v>
      </c>
    </row>
    <row r="1580" spans="5:18" x14ac:dyDescent="0.25">
      <c r="E1580">
        <v>1575</v>
      </c>
      <c r="F1580">
        <f t="shared" si="224"/>
        <v>0.76941866145578897</v>
      </c>
      <c r="G1580">
        <f t="shared" si="225"/>
        <v>0.73632841992579967</v>
      </c>
      <c r="H1580">
        <f t="shared" si="226"/>
        <v>1581253241</v>
      </c>
      <c r="I1580" t="s">
        <v>0</v>
      </c>
      <c r="K1580">
        <f t="shared" si="227"/>
        <v>1.2444186614557888</v>
      </c>
      <c r="L1580">
        <f t="shared" si="228"/>
        <v>0.76758922932691032</v>
      </c>
      <c r="M1580">
        <f t="shared" si="229"/>
        <v>1.1454862374065646</v>
      </c>
      <c r="N1580">
        <f t="shared" si="230"/>
        <v>0.74725407597157667</v>
      </c>
      <c r="P1580">
        <f t="shared" ca="1" si="231"/>
        <v>-0.71701731119883005</v>
      </c>
      <c r="Q1580" s="1">
        <f t="shared" ca="1" si="232"/>
        <v>-1539782951</v>
      </c>
      <c r="R1580" t="s">
        <v>0</v>
      </c>
    </row>
    <row r="1581" spans="5:18" x14ac:dyDescent="0.25">
      <c r="E1581">
        <v>1576</v>
      </c>
      <c r="F1581">
        <f t="shared" si="224"/>
        <v>0.76990718124084023</v>
      </c>
      <c r="G1581">
        <f t="shared" si="225"/>
        <v>0.73641666630466696</v>
      </c>
      <c r="H1581">
        <f t="shared" si="226"/>
        <v>1581442749</v>
      </c>
      <c r="I1581" t="s">
        <v>0</v>
      </c>
      <c r="K1581">
        <f t="shared" si="227"/>
        <v>1.2449071812408401</v>
      </c>
      <c r="L1581">
        <f t="shared" si="228"/>
        <v>0.76760089879107252</v>
      </c>
      <c r="M1581">
        <f t="shared" si="229"/>
        <v>1.1454979068707267</v>
      </c>
      <c r="N1581">
        <f t="shared" si="230"/>
        <v>0.74726168850708763</v>
      </c>
      <c r="P1581">
        <f t="shared" ca="1" si="231"/>
        <v>-0.71691871103951443</v>
      </c>
      <c r="Q1581" s="1">
        <f t="shared" ca="1" si="232"/>
        <v>-1539571209</v>
      </c>
      <c r="R1581" t="s">
        <v>0</v>
      </c>
    </row>
    <row r="1582" spans="5:18" x14ac:dyDescent="0.25">
      <c r="E1582">
        <v>1577</v>
      </c>
      <c r="F1582">
        <f t="shared" si="224"/>
        <v>0.7703957010258915</v>
      </c>
      <c r="G1582">
        <f t="shared" si="225"/>
        <v>0.73650459686161907</v>
      </c>
      <c r="H1582">
        <f t="shared" si="226"/>
        <v>1581631578</v>
      </c>
      <c r="I1582" t="s">
        <v>0</v>
      </c>
      <c r="K1582">
        <f t="shared" si="227"/>
        <v>1.2453957010258914</v>
      </c>
      <c r="L1582">
        <f t="shared" si="228"/>
        <v>0.76761255297865283</v>
      </c>
      <c r="M1582">
        <f t="shared" si="229"/>
        <v>1.145509561058307</v>
      </c>
      <c r="N1582">
        <f t="shared" si="230"/>
        <v>0.74726929107697204</v>
      </c>
      <c r="P1582">
        <f t="shared" ca="1" si="231"/>
        <v>-0.71681964780314389</v>
      </c>
      <c r="Q1582" s="1">
        <f t="shared" ca="1" si="232"/>
        <v>-1539358472</v>
      </c>
      <c r="R1582" t="s">
        <v>0</v>
      </c>
    </row>
    <row r="1583" spans="5:18" x14ac:dyDescent="0.25">
      <c r="E1583">
        <v>1578</v>
      </c>
      <c r="F1583">
        <f t="shared" si="224"/>
        <v>0.77088422081094288</v>
      </c>
      <c r="G1583">
        <f t="shared" si="225"/>
        <v>0.7365922132836441</v>
      </c>
      <c r="H1583">
        <f t="shared" si="226"/>
        <v>1581819733</v>
      </c>
      <c r="I1583" t="s">
        <v>0</v>
      </c>
      <c r="K1583">
        <f t="shared" si="227"/>
        <v>1.2458842208109429</v>
      </c>
      <c r="L1583">
        <f t="shared" si="228"/>
        <v>0.76762419191961728</v>
      </c>
      <c r="M1583">
        <f t="shared" si="229"/>
        <v>1.1455211999992716</v>
      </c>
      <c r="N1583">
        <f t="shared" si="230"/>
        <v>0.74727688370077816</v>
      </c>
      <c r="P1583">
        <f t="shared" ca="1" si="231"/>
        <v>-0.71672011823817261</v>
      </c>
      <c r="Q1583" s="1">
        <f t="shared" ca="1" si="232"/>
        <v>-1539144734</v>
      </c>
      <c r="R1583" t="s">
        <v>0</v>
      </c>
    </row>
    <row r="1584" spans="5:18" x14ac:dyDescent="0.25">
      <c r="E1584">
        <v>1579</v>
      </c>
      <c r="F1584">
        <f t="shared" si="224"/>
        <v>0.77137274059599414</v>
      </c>
      <c r="G1584">
        <f t="shared" si="225"/>
        <v>0.73667951724577507</v>
      </c>
      <c r="H1584">
        <f t="shared" si="226"/>
        <v>1582007217</v>
      </c>
      <c r="I1584" t="s">
        <v>0</v>
      </c>
      <c r="K1584">
        <f t="shared" si="227"/>
        <v>1.2463727405959941</v>
      </c>
      <c r="L1584">
        <f t="shared" si="228"/>
        <v>0.76763581564385308</v>
      </c>
      <c r="M1584">
        <f t="shared" si="229"/>
        <v>1.1455328237235074</v>
      </c>
      <c r="N1584">
        <f t="shared" si="230"/>
        <v>0.74728446639800272</v>
      </c>
      <c r="P1584">
        <f t="shared" ca="1" si="231"/>
        <v>-0.71662011906271772</v>
      </c>
      <c r="Q1584" s="1">
        <f t="shared" ca="1" si="232"/>
        <v>-1538929988</v>
      </c>
      <c r="R1584" t="s">
        <v>0</v>
      </c>
    </row>
    <row r="1585" spans="5:18" x14ac:dyDescent="0.25">
      <c r="E1585">
        <v>1580</v>
      </c>
      <c r="F1585">
        <f t="shared" si="224"/>
        <v>0.77186126038104541</v>
      </c>
      <c r="G1585">
        <f t="shared" si="225"/>
        <v>0.73676651041119523</v>
      </c>
      <c r="H1585">
        <f t="shared" si="226"/>
        <v>1582194034</v>
      </c>
      <c r="I1585" t="s">
        <v>0</v>
      </c>
      <c r="K1585">
        <f t="shared" si="227"/>
        <v>1.2468612603810454</v>
      </c>
      <c r="L1585">
        <f t="shared" si="228"/>
        <v>0.76764742418116971</v>
      </c>
      <c r="M1585">
        <f t="shared" si="229"/>
        <v>1.1455444322608239</v>
      </c>
      <c r="N1585">
        <f t="shared" si="230"/>
        <v>0.74729203918809184</v>
      </c>
      <c r="P1585">
        <f t="shared" ca="1" si="231"/>
        <v>-0.71651964696420622</v>
      </c>
      <c r="Q1585" s="1">
        <f t="shared" ca="1" si="232"/>
        <v>-1538714225</v>
      </c>
      <c r="R1585" t="s">
        <v>0</v>
      </c>
    </row>
    <row r="1586" spans="5:18" x14ac:dyDescent="0.25">
      <c r="E1586">
        <v>1581</v>
      </c>
      <c r="F1586">
        <f t="shared" si="224"/>
        <v>0.77234978016609668</v>
      </c>
      <c r="G1586">
        <f t="shared" si="225"/>
        <v>0.73685319443134267</v>
      </c>
      <c r="H1586">
        <f t="shared" si="226"/>
        <v>1582380186</v>
      </c>
      <c r="I1586" t="s">
        <v>0</v>
      </c>
      <c r="K1586">
        <f t="shared" si="227"/>
        <v>1.2473497801660967</v>
      </c>
      <c r="L1586">
        <f t="shared" si="228"/>
        <v>0.76765901756129906</v>
      </c>
      <c r="M1586">
        <f t="shared" si="229"/>
        <v>1.1455560256409534</v>
      </c>
      <c r="N1586">
        <f t="shared" si="230"/>
        <v>0.74729960209044122</v>
      </c>
      <c r="P1586">
        <f t="shared" ca="1" si="231"/>
        <v>-0.71641869859901763</v>
      </c>
      <c r="Q1586" s="1">
        <f t="shared" ca="1" si="232"/>
        <v>-1538497440</v>
      </c>
      <c r="R1586" t="s">
        <v>0</v>
      </c>
    </row>
    <row r="1587" spans="5:18" x14ac:dyDescent="0.25">
      <c r="E1587">
        <v>1582</v>
      </c>
      <c r="F1587">
        <f t="shared" si="224"/>
        <v>0.77283829995114806</v>
      </c>
      <c r="G1587">
        <f t="shared" si="225"/>
        <v>0.73693957094601314</v>
      </c>
      <c r="H1587">
        <f t="shared" si="226"/>
        <v>1582565678</v>
      </c>
      <c r="I1587" t="s">
        <v>0</v>
      </c>
      <c r="K1587">
        <f t="shared" si="227"/>
        <v>1.2478382999511481</v>
      </c>
      <c r="L1587">
        <f t="shared" si="228"/>
        <v>0.76767059581389507</v>
      </c>
      <c r="M1587">
        <f t="shared" si="229"/>
        <v>1.1455676038935494</v>
      </c>
      <c r="N1587">
        <f t="shared" si="230"/>
        <v>0.74730715512439516</v>
      </c>
      <c r="P1587">
        <f t="shared" ca="1" si="231"/>
        <v>-0.71631727059212191</v>
      </c>
      <c r="Q1587" s="1">
        <f t="shared" ca="1" si="232"/>
        <v>-1538279625</v>
      </c>
      <c r="R1587" t="s">
        <v>0</v>
      </c>
    </row>
    <row r="1588" spans="5:18" x14ac:dyDescent="0.25">
      <c r="E1588">
        <v>1583</v>
      </c>
      <c r="F1588">
        <f t="shared" si="224"/>
        <v>0.77332681973619932</v>
      </c>
      <c r="G1588">
        <f t="shared" si="225"/>
        <v>0.73702564158346251</v>
      </c>
      <c r="H1588">
        <f t="shared" si="226"/>
        <v>1582750513</v>
      </c>
      <c r="I1588" t="s">
        <v>0</v>
      </c>
      <c r="K1588">
        <f t="shared" si="227"/>
        <v>1.2483268197361994</v>
      </c>
      <c r="L1588">
        <f t="shared" si="228"/>
        <v>0.76768215896853464</v>
      </c>
      <c r="M1588">
        <f t="shared" si="229"/>
        <v>1.145579167048189</v>
      </c>
      <c r="N1588">
        <f t="shared" si="230"/>
        <v>0.74731469830924835</v>
      </c>
      <c r="P1588">
        <f t="shared" ca="1" si="231"/>
        <v>-0.71621535953671178</v>
      </c>
      <c r="Q1588" s="1">
        <f t="shared" ca="1" si="232"/>
        <v>-1538060773</v>
      </c>
      <c r="R1588" t="s">
        <v>0</v>
      </c>
    </row>
    <row r="1589" spans="5:18" x14ac:dyDescent="0.25">
      <c r="E1589">
        <v>1584</v>
      </c>
      <c r="F1589">
        <f t="shared" si="224"/>
        <v>0.77381533952125059</v>
      </c>
      <c r="G1589">
        <f t="shared" si="225"/>
        <v>0.73711140796050734</v>
      </c>
      <c r="H1589">
        <f t="shared" si="226"/>
        <v>1582934695</v>
      </c>
      <c r="I1589" t="s">
        <v>0</v>
      </c>
      <c r="K1589">
        <f t="shared" si="227"/>
        <v>1.2488153395212507</v>
      </c>
      <c r="L1589">
        <f t="shared" si="228"/>
        <v>0.76769370705471762</v>
      </c>
      <c r="M1589">
        <f t="shared" si="229"/>
        <v>1.1455907151343718</v>
      </c>
      <c r="N1589">
        <f t="shared" si="230"/>
        <v>0.74732223166424472</v>
      </c>
      <c r="P1589">
        <f t="shared" ca="1" si="231"/>
        <v>-0.7161129619938299</v>
      </c>
      <c r="Q1589" s="1">
        <f t="shared" ca="1" si="232"/>
        <v>-1537840876</v>
      </c>
      <c r="R1589" t="s">
        <v>0</v>
      </c>
    </row>
    <row r="1590" spans="5:18" x14ac:dyDescent="0.25">
      <c r="E1590">
        <v>1585</v>
      </c>
      <c r="F1590">
        <f t="shared" si="224"/>
        <v>0.77430385930630186</v>
      </c>
      <c r="G1590">
        <f t="shared" si="225"/>
        <v>0.73719687168262515</v>
      </c>
      <c r="H1590">
        <f t="shared" si="226"/>
        <v>1583118227</v>
      </c>
      <c r="I1590" t="s">
        <v>0</v>
      </c>
      <c r="K1590">
        <f t="shared" si="227"/>
        <v>1.2493038593063019</v>
      </c>
      <c r="L1590">
        <f t="shared" si="228"/>
        <v>0.76770524010186714</v>
      </c>
      <c r="M1590">
        <f t="shared" si="229"/>
        <v>1.1456022481815213</v>
      </c>
      <c r="N1590">
        <f t="shared" si="230"/>
        <v>0.74732975520857847</v>
      </c>
      <c r="P1590">
        <f t="shared" ca="1" si="231"/>
        <v>-0.7160100744919915</v>
      </c>
      <c r="Q1590" s="1">
        <f t="shared" ca="1" si="232"/>
        <v>-1537619927</v>
      </c>
      <c r="R1590" t="s">
        <v>0</v>
      </c>
    </row>
    <row r="1591" spans="5:18" x14ac:dyDescent="0.25">
      <c r="E1591">
        <v>1586</v>
      </c>
      <c r="F1591">
        <f t="shared" si="224"/>
        <v>0.77479237909135323</v>
      </c>
      <c r="G1591">
        <f t="shared" si="225"/>
        <v>0.73728203434405326</v>
      </c>
      <c r="H1591">
        <f t="shared" si="226"/>
        <v>1583301113</v>
      </c>
      <c r="I1591" t="s">
        <v>0</v>
      </c>
      <c r="K1591">
        <f t="shared" si="227"/>
        <v>1.2497923790913532</v>
      </c>
      <c r="L1591">
        <f t="shared" si="228"/>
        <v>0.76771675813932982</v>
      </c>
      <c r="M1591">
        <f t="shared" si="229"/>
        <v>1.145613766218984</v>
      </c>
      <c r="N1591">
        <f t="shared" si="230"/>
        <v>0.74733726896139374</v>
      </c>
      <c r="P1591">
        <f t="shared" ca="1" si="231"/>
        <v>-0.71590669352680047</v>
      </c>
      <c r="Q1591" s="1">
        <f t="shared" ca="1" si="232"/>
        <v>-1537397918</v>
      </c>
      <c r="R1591" t="s">
        <v>0</v>
      </c>
    </row>
    <row r="1592" spans="5:18" x14ac:dyDescent="0.25">
      <c r="E1592">
        <v>1587</v>
      </c>
      <c r="F1592">
        <f t="shared" si="224"/>
        <v>0.7752808988764045</v>
      </c>
      <c r="G1592">
        <f t="shared" si="225"/>
        <v>0.73736689752788653</v>
      </c>
      <c r="H1592">
        <f t="shared" si="226"/>
        <v>1583483355</v>
      </c>
      <c r="I1592" t="s">
        <v>0</v>
      </c>
      <c r="K1592">
        <f t="shared" si="227"/>
        <v>1.2502808988764045</v>
      </c>
      <c r="L1592">
        <f t="shared" si="228"/>
        <v>0.76772826119637572</v>
      </c>
      <c r="M1592">
        <f t="shared" si="229"/>
        <v>1.14562526927603</v>
      </c>
      <c r="N1592">
        <f t="shared" si="230"/>
        <v>0.74734477294178481</v>
      </c>
      <c r="P1592">
        <f t="shared" ca="1" si="231"/>
        <v>-0.71580281556056191</v>
      </c>
      <c r="Q1592" s="1">
        <f t="shared" ca="1" si="232"/>
        <v>-1537174842</v>
      </c>
      <c r="R1592" t="s">
        <v>0</v>
      </c>
    </row>
    <row r="1593" spans="5:18" x14ac:dyDescent="0.25">
      <c r="E1593">
        <v>1588</v>
      </c>
      <c r="F1593">
        <f t="shared" si="224"/>
        <v>0.77576941866145577</v>
      </c>
      <c r="G1593">
        <f t="shared" si="225"/>
        <v>0.73745146280617457</v>
      </c>
      <c r="H1593">
        <f t="shared" si="226"/>
        <v>1583664958</v>
      </c>
      <c r="I1593" t="s">
        <v>0</v>
      </c>
      <c r="K1593">
        <f t="shared" si="227"/>
        <v>1.2507694186614557</v>
      </c>
      <c r="L1593">
        <f t="shared" si="228"/>
        <v>0.76773974930219935</v>
      </c>
      <c r="M1593">
        <f t="shared" si="229"/>
        <v>1.1456367573818536</v>
      </c>
      <c r="N1593">
        <f t="shared" si="230"/>
        <v>0.74735226716879644</v>
      </c>
      <c r="P1593">
        <f t="shared" ca="1" si="231"/>
        <v>-0.71569843702188696</v>
      </c>
      <c r="Q1593" s="1">
        <f t="shared" ca="1" si="232"/>
        <v>-1536950690</v>
      </c>
      <c r="R1593" t="s">
        <v>0</v>
      </c>
    </row>
    <row r="1594" spans="5:18" x14ac:dyDescent="0.25">
      <c r="E1594">
        <v>1589</v>
      </c>
      <c r="F1594">
        <f t="shared" si="224"/>
        <v>0.77625793844650703</v>
      </c>
      <c r="G1594">
        <f t="shared" si="225"/>
        <v>0.73753573174001741</v>
      </c>
      <c r="H1594">
        <f t="shared" si="226"/>
        <v>1583845924</v>
      </c>
      <c r="I1594" t="s">
        <v>0</v>
      </c>
      <c r="K1594">
        <f t="shared" si="227"/>
        <v>1.251257938446507</v>
      </c>
      <c r="L1594">
        <f t="shared" si="228"/>
        <v>0.76775122248591909</v>
      </c>
      <c r="M1594">
        <f t="shared" si="229"/>
        <v>1.1456482305655733</v>
      </c>
      <c r="N1594">
        <f t="shared" si="230"/>
        <v>0.7473597516614241</v>
      </c>
      <c r="P1594">
        <f t="shared" ca="1" si="231"/>
        <v>-0.71559355430529425</v>
      </c>
      <c r="Q1594" s="1">
        <f t="shared" ca="1" si="232"/>
        <v>-1536725456</v>
      </c>
      <c r="R1594" t="s">
        <v>0</v>
      </c>
    </row>
    <row r="1595" spans="5:18" x14ac:dyDescent="0.25">
      <c r="E1595">
        <v>1590</v>
      </c>
      <c r="F1595">
        <f t="shared" si="224"/>
        <v>0.77674645823155841</v>
      </c>
      <c r="G1595">
        <f t="shared" si="225"/>
        <v>0.73761970587965997</v>
      </c>
      <c r="H1595">
        <f t="shared" si="226"/>
        <v>1584026257</v>
      </c>
      <c r="I1595" t="s">
        <v>0</v>
      </c>
      <c r="K1595">
        <f t="shared" si="227"/>
        <v>1.2517464582315583</v>
      </c>
      <c r="L1595">
        <f t="shared" si="228"/>
        <v>0.76776268077657783</v>
      </c>
      <c r="M1595">
        <f t="shared" si="229"/>
        <v>1.145659688856232</v>
      </c>
      <c r="N1595">
        <f t="shared" si="230"/>
        <v>0.74736722643861375</v>
      </c>
      <c r="P1595">
        <f t="shared" ca="1" si="231"/>
        <v>-0.71548816377080404</v>
      </c>
      <c r="Q1595" s="1">
        <f t="shared" ca="1" si="232"/>
        <v>-1536499132</v>
      </c>
      <c r="R1595" t="s">
        <v>0</v>
      </c>
    </row>
    <row r="1596" spans="5:18" x14ac:dyDescent="0.25">
      <c r="E1596">
        <v>1591</v>
      </c>
      <c r="F1596">
        <f t="shared" si="224"/>
        <v>0.77723497801660968</v>
      </c>
      <c r="G1596">
        <f t="shared" si="225"/>
        <v>0.73770338676458669</v>
      </c>
      <c r="H1596">
        <f t="shared" si="226"/>
        <v>1584205960</v>
      </c>
      <c r="I1596" t="s">
        <v>0</v>
      </c>
      <c r="K1596">
        <f t="shared" si="227"/>
        <v>1.2522349780166095</v>
      </c>
      <c r="L1596">
        <f t="shared" si="228"/>
        <v>0.76777412420314328</v>
      </c>
      <c r="M1596">
        <f t="shared" si="229"/>
        <v>1.1456711322827975</v>
      </c>
      <c r="N1596">
        <f t="shared" si="230"/>
        <v>0.74737469151926239</v>
      </c>
      <c r="P1596">
        <f t="shared" ca="1" si="231"/>
        <v>-0.71538226174352704</v>
      </c>
      <c r="Q1596" s="1">
        <f t="shared" ca="1" si="232"/>
        <v>-1536271709</v>
      </c>
      <c r="R1596" t="s">
        <v>0</v>
      </c>
    </row>
    <row r="1597" spans="5:18" x14ac:dyDescent="0.25">
      <c r="E1597">
        <v>1592</v>
      </c>
      <c r="F1597">
        <f t="shared" si="224"/>
        <v>0.77772349780166095</v>
      </c>
      <c r="G1597">
        <f t="shared" si="225"/>
        <v>0.73778677592361408</v>
      </c>
      <c r="H1597">
        <f t="shared" si="226"/>
        <v>1584385037</v>
      </c>
      <c r="I1597" t="s">
        <v>0</v>
      </c>
      <c r="K1597">
        <f t="shared" si="227"/>
        <v>1.2527234978016608</v>
      </c>
      <c r="L1597">
        <f t="shared" si="228"/>
        <v>0.76778555279450811</v>
      </c>
      <c r="M1597">
        <f t="shared" si="229"/>
        <v>1.1456825608741623</v>
      </c>
      <c r="N1597">
        <f t="shared" si="230"/>
        <v>0.74738214692221794</v>
      </c>
      <c r="P1597">
        <f t="shared" ca="1" si="231"/>
        <v>-0.71527584451324799</v>
      </c>
      <c r="Q1597" s="1">
        <f t="shared" ca="1" si="232"/>
        <v>-1536043180</v>
      </c>
      <c r="R1597" t="s">
        <v>0</v>
      </c>
    </row>
    <row r="1598" spans="5:18" x14ac:dyDescent="0.25">
      <c r="E1598">
        <v>1593</v>
      </c>
      <c r="F1598">
        <f t="shared" si="224"/>
        <v>0.77821201758671221</v>
      </c>
      <c r="G1598">
        <f t="shared" si="225"/>
        <v>0.73786987487498246</v>
      </c>
      <c r="H1598">
        <f t="shared" si="226"/>
        <v>1584563491</v>
      </c>
      <c r="I1598" t="s">
        <v>0</v>
      </c>
      <c r="K1598">
        <f t="shared" si="227"/>
        <v>1.2532120175867121</v>
      </c>
      <c r="L1598">
        <f t="shared" si="228"/>
        <v>0.76779696657949004</v>
      </c>
      <c r="M1598">
        <f t="shared" si="229"/>
        <v>1.1456939746591444</v>
      </c>
      <c r="N1598">
        <f t="shared" si="230"/>
        <v>0.7473895926662798</v>
      </c>
      <c r="P1598">
        <f t="shared" ca="1" si="231"/>
        <v>-0.71516890833400293</v>
      </c>
      <c r="Q1598" s="1">
        <f t="shared" ca="1" si="232"/>
        <v>-1535813536</v>
      </c>
      <c r="R1598" t="s">
        <v>0</v>
      </c>
    </row>
    <row r="1599" spans="5:18" x14ac:dyDescent="0.25">
      <c r="E1599">
        <v>1594</v>
      </c>
      <c r="F1599">
        <f t="shared" si="224"/>
        <v>0.77870053737176359</v>
      </c>
      <c r="G1599">
        <f t="shared" si="225"/>
        <v>0.73795268512644729</v>
      </c>
      <c r="H1599">
        <f t="shared" si="226"/>
        <v>1584741324</v>
      </c>
      <c r="I1599" t="s">
        <v>0</v>
      </c>
      <c r="K1599">
        <f t="shared" si="227"/>
        <v>1.2537005373717636</v>
      </c>
      <c r="L1599">
        <f t="shared" si="228"/>
        <v>0.7678083655868323</v>
      </c>
      <c r="M1599">
        <f t="shared" si="229"/>
        <v>1.1457053736664866</v>
      </c>
      <c r="N1599">
        <f t="shared" si="230"/>
        <v>0.74739702877019831</v>
      </c>
      <c r="P1599">
        <f t="shared" ca="1" si="231"/>
        <v>-0.71506144942364969</v>
      </c>
      <c r="Q1599" s="1">
        <f t="shared" ca="1" si="232"/>
        <v>-1535582770</v>
      </c>
      <c r="R1599" t="s">
        <v>0</v>
      </c>
    </row>
    <row r="1600" spans="5:18" x14ac:dyDescent="0.25">
      <c r="E1600">
        <v>1595</v>
      </c>
      <c r="F1600">
        <f t="shared" si="224"/>
        <v>0.77918905715681486</v>
      </c>
      <c r="G1600">
        <f t="shared" si="225"/>
        <v>0.73803520817536927</v>
      </c>
      <c r="H1600">
        <f t="shared" si="226"/>
        <v>1584918541</v>
      </c>
      <c r="I1600" t="s">
        <v>0</v>
      </c>
      <c r="K1600">
        <f t="shared" si="227"/>
        <v>1.2541890571568148</v>
      </c>
      <c r="L1600">
        <f t="shared" si="228"/>
        <v>0.76781974984520396</v>
      </c>
      <c r="M1600">
        <f t="shared" si="229"/>
        <v>1.1457167579248582</v>
      </c>
      <c r="N1600">
        <f t="shared" si="230"/>
        <v>0.74740445525267551</v>
      </c>
      <c r="P1600">
        <f t="shared" ca="1" si="231"/>
        <v>-0.71495346396343351</v>
      </c>
      <c r="Q1600" s="1">
        <f t="shared" ca="1" si="232"/>
        <v>-1535350873</v>
      </c>
      <c r="R1600" t="s">
        <v>0</v>
      </c>
    </row>
    <row r="1601" spans="5:18" x14ac:dyDescent="0.25">
      <c r="E1601">
        <v>1596</v>
      </c>
      <c r="F1601">
        <f t="shared" si="224"/>
        <v>0.77967757694186612</v>
      </c>
      <c r="G1601">
        <f t="shared" si="225"/>
        <v>0.73811744550880332</v>
      </c>
      <c r="H1601">
        <f t="shared" si="226"/>
        <v>1585095145</v>
      </c>
      <c r="I1601" t="s">
        <v>0</v>
      </c>
      <c r="K1601">
        <f t="shared" si="227"/>
        <v>1.2546775769418661</v>
      </c>
      <c r="L1601">
        <f t="shared" si="228"/>
        <v>0.76783111938319981</v>
      </c>
      <c r="M1601">
        <f t="shared" si="229"/>
        <v>1.1457281274628541</v>
      </c>
      <c r="N1601">
        <f t="shared" si="230"/>
        <v>0.7474118721323656</v>
      </c>
      <c r="P1601">
        <f t="shared" ca="1" si="231"/>
        <v>-0.71484494809754562</v>
      </c>
      <c r="Q1601" s="1">
        <f t="shared" ca="1" si="232"/>
        <v>-1535117837</v>
      </c>
      <c r="R1601" t="s">
        <v>0</v>
      </c>
    </row>
    <row r="1602" spans="5:18" x14ac:dyDescent="0.25">
      <c r="E1602">
        <v>1597</v>
      </c>
      <c r="F1602">
        <f t="shared" si="224"/>
        <v>0.78016609672691739</v>
      </c>
      <c r="G1602">
        <f t="shared" si="225"/>
        <v>0.73819939860358674</v>
      </c>
      <c r="H1602">
        <f t="shared" si="226"/>
        <v>1585271137</v>
      </c>
      <c r="I1602" t="s">
        <v>0</v>
      </c>
      <c r="K1602">
        <f t="shared" si="227"/>
        <v>1.2551660967269174</v>
      </c>
      <c r="L1602">
        <f t="shared" si="228"/>
        <v>0.76784247422934082</v>
      </c>
      <c r="M1602">
        <f t="shared" si="229"/>
        <v>1.145739482308995</v>
      </c>
      <c r="N1602">
        <f t="shared" si="230"/>
        <v>0.74741927942787356</v>
      </c>
      <c r="P1602">
        <f t="shared" ca="1" si="231"/>
        <v>-0.71473589793267556</v>
      </c>
      <c r="Q1602" s="1">
        <f t="shared" ca="1" si="232"/>
        <v>-1534883653</v>
      </c>
      <c r="R1602" t="s">
        <v>0</v>
      </c>
    </row>
    <row r="1603" spans="5:18" x14ac:dyDescent="0.25">
      <c r="E1603">
        <v>1598</v>
      </c>
      <c r="F1603">
        <f t="shared" si="224"/>
        <v>0.78065461651196877</v>
      </c>
      <c r="G1603">
        <f t="shared" si="225"/>
        <v>0.73828106892642675</v>
      </c>
      <c r="H1603">
        <f t="shared" si="226"/>
        <v>1585446523</v>
      </c>
      <c r="I1603" t="s">
        <v>0</v>
      </c>
      <c r="K1603">
        <f t="shared" si="227"/>
        <v>1.2556546165119689</v>
      </c>
      <c r="L1603">
        <f t="shared" si="228"/>
        <v>0.76785381441207456</v>
      </c>
      <c r="M1603">
        <f t="shared" si="229"/>
        <v>1.1457508224917288</v>
      </c>
      <c r="N1603">
        <f t="shared" si="230"/>
        <v>0.74742667715775746</v>
      </c>
      <c r="P1603">
        <f t="shared" ca="1" si="231"/>
        <v>-0.7146263095375569</v>
      </c>
      <c r="Q1603" s="1">
        <f t="shared" ca="1" si="232"/>
        <v>-1534648314</v>
      </c>
      <c r="R1603" t="s">
        <v>0</v>
      </c>
    </row>
    <row r="1604" spans="5:18" x14ac:dyDescent="0.25">
      <c r="E1604">
        <v>1599</v>
      </c>
      <c r="F1604">
        <f t="shared" si="224"/>
        <v>0.78114313629702004</v>
      </c>
      <c r="G1604">
        <f t="shared" si="225"/>
        <v>0.73836245793398703</v>
      </c>
      <c r="H1604">
        <f t="shared" si="226"/>
        <v>1585621305</v>
      </c>
      <c r="I1604" t="s">
        <v>0</v>
      </c>
      <c r="K1604">
        <f t="shared" si="227"/>
        <v>1.2561431362970201</v>
      </c>
      <c r="L1604">
        <f t="shared" si="228"/>
        <v>0.76786513995977479</v>
      </c>
      <c r="M1604">
        <f t="shared" si="229"/>
        <v>1.1457621480394291</v>
      </c>
      <c r="N1604">
        <f t="shared" si="230"/>
        <v>0.74743406534052681</v>
      </c>
      <c r="P1604">
        <f t="shared" ca="1" si="231"/>
        <v>-0.71451617894250696</v>
      </c>
      <c r="Q1604" s="1">
        <f t="shared" ca="1" si="232"/>
        <v>-1534411811</v>
      </c>
      <c r="R1604" t="s">
        <v>0</v>
      </c>
    </row>
    <row r="1605" spans="5:18" x14ac:dyDescent="0.25">
      <c r="E1605">
        <v>1600</v>
      </c>
      <c r="F1605">
        <f t="shared" si="224"/>
        <v>0.7816316560820713</v>
      </c>
      <c r="G1605">
        <f t="shared" si="225"/>
        <v>0.73844356707297287</v>
      </c>
      <c r="H1605">
        <f t="shared" si="226"/>
        <v>1585795485</v>
      </c>
      <c r="I1605" t="s">
        <v>0</v>
      </c>
      <c r="K1605">
        <f t="shared" si="227"/>
        <v>1.2566316560820714</v>
      </c>
      <c r="L1605">
        <f t="shared" si="228"/>
        <v>0.76787645090074275</v>
      </c>
      <c r="M1605">
        <f t="shared" si="229"/>
        <v>1.145773458980397</v>
      </c>
      <c r="N1605">
        <f t="shared" si="230"/>
        <v>0.74744144399464352</v>
      </c>
      <c r="P1605">
        <f t="shared" ca="1" si="231"/>
        <v>-0.71440550213895948</v>
      </c>
      <c r="Q1605" s="1">
        <f t="shared" ca="1" si="232"/>
        <v>-1534174134</v>
      </c>
      <c r="R1605" t="s">
        <v>0</v>
      </c>
    </row>
    <row r="1606" spans="5:18" x14ac:dyDescent="0.25">
      <c r="E1606">
        <v>1601</v>
      </c>
      <c r="F1606">
        <f t="shared" ref="F1606:F1669" si="233">E1606/2047</f>
        <v>0.78212017586712257</v>
      </c>
      <c r="G1606">
        <f t="shared" ref="G1606:G1669" si="234">ATAN($G$3*F1606-$G$3/2) *$G$4</f>
        <v>0.73852439778021639</v>
      </c>
      <c r="H1606">
        <f t="shared" ref="H1606:H1669" si="235">ROUND((G1606*2^31),0)</f>
        <v>1585969068</v>
      </c>
      <c r="I1606" t="s">
        <v>0</v>
      </c>
      <c r="K1606">
        <f t="shared" ref="K1606:K1669" si="236">F1606+$G$1</f>
        <v>1.2571201758671227</v>
      </c>
      <c r="L1606">
        <f t="shared" ref="L1606:L1669" si="237">ATAN($G$3*K1606-$G$3/2) *$G$4</f>
        <v>0.76788774726320619</v>
      </c>
      <c r="M1606">
        <f t="shared" ref="M1606:M1669" si="238">L1606-$L$3</f>
        <v>1.1457847553428604</v>
      </c>
      <c r="N1606">
        <f t="shared" ref="N1606:N1669" si="239">(M1606/$L$2)*$L$4</f>
        <v>0.74744881313852218</v>
      </c>
      <c r="P1606">
        <f t="shared" ref="P1606:P1669" ca="1" si="240">INDIRECT("N"&amp;2057-ROW())*-1</f>
        <v>-0.71429427507899002</v>
      </c>
      <c r="Q1606" s="1">
        <f t="shared" ref="Q1606:Q1669" ca="1" si="241">ROUND((P1606*2^31),0)</f>
        <v>-1533935276</v>
      </c>
      <c r="R1606" t="s">
        <v>0</v>
      </c>
    </row>
    <row r="1607" spans="5:18" x14ac:dyDescent="0.25">
      <c r="E1607">
        <v>1602</v>
      </c>
      <c r="F1607">
        <f t="shared" si="233"/>
        <v>0.78260869565217395</v>
      </c>
      <c r="G1607">
        <f t="shared" si="234"/>
        <v>0.73860495148275984</v>
      </c>
      <c r="H1607">
        <f t="shared" si="235"/>
        <v>1586142056</v>
      </c>
      <c r="I1607" t="s">
        <v>0</v>
      </c>
      <c r="K1607">
        <f t="shared" si="236"/>
        <v>1.2576086956521739</v>
      </c>
      <c r="L1607">
        <f t="shared" si="237"/>
        <v>0.76789902907532059</v>
      </c>
      <c r="M1607">
        <f t="shared" si="238"/>
        <v>1.1457960371549749</v>
      </c>
      <c r="N1607">
        <f t="shared" si="239"/>
        <v>0.74745617279052978</v>
      </c>
      <c r="P1607">
        <f t="shared" ca="1" si="240"/>
        <v>-0.71418249367483577</v>
      </c>
      <c r="Q1607" s="1">
        <f t="shared" ca="1" si="241"/>
        <v>-1533695227</v>
      </c>
      <c r="R1607" t="s">
        <v>0</v>
      </c>
    </row>
    <row r="1608" spans="5:18" x14ac:dyDescent="0.25">
      <c r="E1608">
        <v>1603</v>
      </c>
      <c r="F1608">
        <f t="shared" si="233"/>
        <v>0.78309721543722521</v>
      </c>
      <c r="G1608">
        <f t="shared" si="234"/>
        <v>0.73868522959793903</v>
      </c>
      <c r="H1608">
        <f t="shared" si="235"/>
        <v>1586314452</v>
      </c>
      <c r="I1608" t="s">
        <v>0</v>
      </c>
      <c r="K1608">
        <f t="shared" si="236"/>
        <v>1.2580972154372252</v>
      </c>
      <c r="L1608">
        <f t="shared" si="237"/>
        <v>0.76791029636516894</v>
      </c>
      <c r="M1608">
        <f t="shared" si="238"/>
        <v>1.1458073044448231</v>
      </c>
      <c r="N1608">
        <f t="shared" si="239"/>
        <v>0.74746352296898622</v>
      </c>
      <c r="P1608">
        <f t="shared" ca="1" si="240"/>
        <v>-0.71407015379840666</v>
      </c>
      <c r="Q1608" s="1">
        <f t="shared" ca="1" si="241"/>
        <v>-1533453979</v>
      </c>
      <c r="R1608" t="s">
        <v>0</v>
      </c>
    </row>
    <row r="1609" spans="5:18" x14ac:dyDescent="0.25">
      <c r="E1609">
        <v>1604</v>
      </c>
      <c r="F1609">
        <f t="shared" si="233"/>
        <v>0.78358573522227648</v>
      </c>
      <c r="G1609">
        <f t="shared" si="234"/>
        <v>0.73876523353346513</v>
      </c>
      <c r="H1609">
        <f t="shared" si="235"/>
        <v>1586486259</v>
      </c>
      <c r="I1609" t="s">
        <v>0</v>
      </c>
      <c r="K1609">
        <f t="shared" si="236"/>
        <v>1.2585857352222765</v>
      </c>
      <c r="L1609">
        <f t="shared" si="237"/>
        <v>0.76792154916076194</v>
      </c>
      <c r="M1609">
        <f t="shared" si="238"/>
        <v>1.1458185572404163</v>
      </c>
      <c r="N1609">
        <f t="shared" si="239"/>
        <v>0.7474708636921642</v>
      </c>
      <c r="P1609">
        <f t="shared" ca="1" si="240"/>
        <v>-0.71395725128079057</v>
      </c>
      <c r="Q1609" s="1">
        <f t="shared" ca="1" si="241"/>
        <v>-1533211522</v>
      </c>
      <c r="R1609" t="s">
        <v>0</v>
      </c>
    </row>
    <row r="1610" spans="5:18" x14ac:dyDescent="0.25">
      <c r="E1610">
        <v>1605</v>
      </c>
      <c r="F1610">
        <f t="shared" si="233"/>
        <v>0.78407425500732775</v>
      </c>
      <c r="G1610">
        <f t="shared" si="234"/>
        <v>0.73884496468750649</v>
      </c>
      <c r="H1610">
        <f t="shared" si="235"/>
        <v>1586657480</v>
      </c>
      <c r="I1610" t="s">
        <v>0</v>
      </c>
      <c r="K1610">
        <f t="shared" si="236"/>
        <v>1.2590742550073277</v>
      </c>
      <c r="L1610">
        <f t="shared" si="237"/>
        <v>0.76793278749003846</v>
      </c>
      <c r="M1610">
        <f t="shared" si="238"/>
        <v>1.1458297955696928</v>
      </c>
      <c r="N1610">
        <f t="shared" si="239"/>
        <v>0.7474781949782896</v>
      </c>
      <c r="P1610">
        <f t="shared" ca="1" si="240"/>
        <v>-0.71384378191175091</v>
      </c>
      <c r="Q1610" s="1">
        <f t="shared" ca="1" si="241"/>
        <v>-1532967849</v>
      </c>
      <c r="R1610" t="s">
        <v>0</v>
      </c>
    </row>
    <row r="1611" spans="5:18" x14ac:dyDescent="0.25">
      <c r="E1611">
        <v>1606</v>
      </c>
      <c r="F1611">
        <f t="shared" si="233"/>
        <v>0.78456277479237913</v>
      </c>
      <c r="G1611">
        <f t="shared" si="234"/>
        <v>0.73892442444876827</v>
      </c>
      <c r="H1611">
        <f t="shared" si="235"/>
        <v>1586828119</v>
      </c>
      <c r="I1611" t="s">
        <v>0</v>
      </c>
      <c r="K1611">
        <f t="shared" si="236"/>
        <v>1.259562774792379</v>
      </c>
      <c r="L1611">
        <f t="shared" si="237"/>
        <v>0.76794401138086543</v>
      </c>
      <c r="M1611">
        <f t="shared" si="238"/>
        <v>1.1458410194605197</v>
      </c>
      <c r="N1611">
        <f t="shared" si="239"/>
        <v>0.74748551684554099</v>
      </c>
      <c r="P1611">
        <f t="shared" ca="1" si="240"/>
        <v>-0.71372974143921675</v>
      </c>
      <c r="Q1611" s="1">
        <f t="shared" ca="1" si="241"/>
        <v>-1532722949</v>
      </c>
      <c r="R1611" t="s">
        <v>0</v>
      </c>
    </row>
    <row r="1612" spans="5:18" x14ac:dyDescent="0.25">
      <c r="E1612">
        <v>1607</v>
      </c>
      <c r="F1612">
        <f t="shared" si="233"/>
        <v>0.78505129457743039</v>
      </c>
      <c r="G1612">
        <f t="shared" si="234"/>
        <v>0.73900361419657312</v>
      </c>
      <c r="H1612">
        <f t="shared" si="235"/>
        <v>1586998177</v>
      </c>
      <c r="I1612" t="s">
        <v>0</v>
      </c>
      <c r="K1612">
        <f t="shared" si="236"/>
        <v>1.2600512945774303</v>
      </c>
      <c r="L1612">
        <f t="shared" si="237"/>
        <v>0.7679552208610384</v>
      </c>
      <c r="M1612">
        <f t="shared" si="238"/>
        <v>1.1458522289406927</v>
      </c>
      <c r="N1612">
        <f t="shared" si="239"/>
        <v>0.74749282931205108</v>
      </c>
      <c r="P1612">
        <f t="shared" ca="1" si="240"/>
        <v>-0.71361512556876572</v>
      </c>
      <c r="Q1612" s="1">
        <f t="shared" ca="1" si="241"/>
        <v>-1532476813</v>
      </c>
      <c r="R1612" t="s">
        <v>0</v>
      </c>
    </row>
    <row r="1613" spans="5:18" x14ac:dyDescent="0.25">
      <c r="E1613">
        <v>1608</v>
      </c>
      <c r="F1613">
        <f t="shared" si="233"/>
        <v>0.78553981436248166</v>
      </c>
      <c r="G1613">
        <f t="shared" si="234"/>
        <v>0.73908253530093915</v>
      </c>
      <c r="H1613">
        <f t="shared" si="235"/>
        <v>1587167659</v>
      </c>
      <c r="I1613" t="s">
        <v>0</v>
      </c>
      <c r="K1613">
        <f t="shared" si="236"/>
        <v>1.2605398143624815</v>
      </c>
      <c r="L1613">
        <f t="shared" si="237"/>
        <v>0.76796641595828175</v>
      </c>
      <c r="M1613">
        <f t="shared" si="238"/>
        <v>1.145863424037936</v>
      </c>
      <c r="N1613">
        <f t="shared" si="239"/>
        <v>0.74750013239590551</v>
      </c>
      <c r="P1613">
        <f t="shared" ca="1" si="240"/>
        <v>-0.7134999299630983</v>
      </c>
      <c r="Q1613" s="1">
        <f t="shared" ca="1" si="241"/>
        <v>-1532229432</v>
      </c>
      <c r="R1613" t="s">
        <v>0</v>
      </c>
    </row>
    <row r="1614" spans="5:18" x14ac:dyDescent="0.25">
      <c r="E1614">
        <v>1609</v>
      </c>
      <c r="F1614">
        <f t="shared" si="233"/>
        <v>0.78602833414753293</v>
      </c>
      <c r="G1614">
        <f t="shared" si="234"/>
        <v>0.73916118912265893</v>
      </c>
      <c r="H1614">
        <f t="shared" si="235"/>
        <v>1587336567</v>
      </c>
      <c r="I1614" t="s">
        <v>0</v>
      </c>
      <c r="K1614">
        <f t="shared" si="236"/>
        <v>1.2610283341475328</v>
      </c>
      <c r="L1614">
        <f t="shared" si="237"/>
        <v>0.76797759670024868</v>
      </c>
      <c r="M1614">
        <f t="shared" si="238"/>
        <v>1.1458746047799029</v>
      </c>
      <c r="N1614">
        <f t="shared" si="239"/>
        <v>0.74750742611514398</v>
      </c>
      <c r="P1614">
        <f t="shared" ca="1" si="240"/>
        <v>-0.71338415024150559</v>
      </c>
      <c r="Q1614" s="1">
        <f t="shared" ca="1" si="241"/>
        <v>-1531980797</v>
      </c>
      <c r="R1614" t="s">
        <v>0</v>
      </c>
    </row>
    <row r="1615" spans="5:18" x14ac:dyDescent="0.25">
      <c r="E1615">
        <v>1610</v>
      </c>
      <c r="F1615">
        <f t="shared" si="233"/>
        <v>0.7865168539325843</v>
      </c>
      <c r="G1615">
        <f t="shared" si="234"/>
        <v>0.73923957701337595</v>
      </c>
      <c r="H1615">
        <f t="shared" si="235"/>
        <v>1587504904</v>
      </c>
      <c r="I1615" t="s">
        <v>0</v>
      </c>
      <c r="K1615">
        <f t="shared" si="236"/>
        <v>1.2615168539325843</v>
      </c>
      <c r="L1615">
        <f t="shared" si="237"/>
        <v>0.76798876311452158</v>
      </c>
      <c r="M1615">
        <f t="shared" si="238"/>
        <v>1.1458857711941759</v>
      </c>
      <c r="N1615">
        <f t="shared" si="239"/>
        <v>0.74751471048775975</v>
      </c>
      <c r="P1615">
        <f t="shared" ca="1" si="240"/>
        <v>-0.71326778197932894</v>
      </c>
      <c r="Q1615" s="1">
        <f t="shared" ca="1" si="241"/>
        <v>-1531730898</v>
      </c>
      <c r="R1615" t="s">
        <v>0</v>
      </c>
    </row>
    <row r="1616" spans="5:18" x14ac:dyDescent="0.25">
      <c r="E1616">
        <v>1611</v>
      </c>
      <c r="F1616">
        <f t="shared" si="233"/>
        <v>0.78700537371763557</v>
      </c>
      <c r="G1616">
        <f t="shared" si="234"/>
        <v>0.73931770031566157</v>
      </c>
      <c r="H1616">
        <f t="shared" si="235"/>
        <v>1587672672</v>
      </c>
      <c r="I1616" t="s">
        <v>0</v>
      </c>
      <c r="K1616">
        <f t="shared" si="236"/>
        <v>1.2620053737176355</v>
      </c>
      <c r="L1616">
        <f t="shared" si="237"/>
        <v>0.76799991522861233</v>
      </c>
      <c r="M1616">
        <f t="shared" si="238"/>
        <v>1.1458969233082665</v>
      </c>
      <c r="N1616">
        <f t="shared" si="239"/>
        <v>0.74752198553169991</v>
      </c>
      <c r="P1616">
        <f t="shared" ca="1" si="240"/>
        <v>-0.7131508207074102</v>
      </c>
      <c r="Q1616" s="1">
        <f t="shared" ca="1" si="241"/>
        <v>-1531479726</v>
      </c>
      <c r="R1616" t="s">
        <v>0</v>
      </c>
    </row>
    <row r="1617" spans="5:18" x14ac:dyDescent="0.25">
      <c r="E1617">
        <v>1612</v>
      </c>
      <c r="F1617">
        <f t="shared" si="233"/>
        <v>0.78749389350268684</v>
      </c>
      <c r="G1617">
        <f t="shared" si="234"/>
        <v>0.73939556036309084</v>
      </c>
      <c r="H1617">
        <f t="shared" si="235"/>
        <v>1587839875</v>
      </c>
      <c r="I1617" t="s">
        <v>0</v>
      </c>
      <c r="K1617">
        <f t="shared" si="236"/>
        <v>1.2624938935026868</v>
      </c>
      <c r="L1617">
        <f t="shared" si="237"/>
        <v>0.76801105306996253</v>
      </c>
      <c r="M1617">
        <f t="shared" si="238"/>
        <v>1.1459080611496169</v>
      </c>
      <c r="N1617">
        <f t="shared" si="239"/>
        <v>0.74752925126486613</v>
      </c>
      <c r="P1617">
        <f t="shared" ca="1" si="240"/>
        <v>-0.71303326191153615</v>
      </c>
      <c r="Q1617" s="1">
        <f t="shared" ca="1" si="241"/>
        <v>-1531227270</v>
      </c>
      <c r="R1617" t="s">
        <v>0</v>
      </c>
    </row>
    <row r="1618" spans="5:18" x14ac:dyDescent="0.25">
      <c r="E1618">
        <v>1613</v>
      </c>
      <c r="F1618">
        <f t="shared" si="233"/>
        <v>0.7879824132877381</v>
      </c>
      <c r="G1618">
        <f t="shared" si="234"/>
        <v>0.73947315848031747</v>
      </c>
      <c r="H1618">
        <f t="shared" si="235"/>
        <v>1588006516</v>
      </c>
      <c r="I1618" t="s">
        <v>0</v>
      </c>
      <c r="K1618">
        <f t="shared" si="236"/>
        <v>1.2629824132877381</v>
      </c>
      <c r="L1618">
        <f t="shared" si="237"/>
        <v>0.76802217666594319</v>
      </c>
      <c r="M1618">
        <f t="shared" si="238"/>
        <v>1.1459191847455974</v>
      </c>
      <c r="N1618">
        <f t="shared" si="239"/>
        <v>0.74753650770511348</v>
      </c>
      <c r="P1618">
        <f t="shared" ca="1" si="240"/>
        <v>-0.71291510103187228</v>
      </c>
      <c r="Q1618" s="1">
        <f t="shared" ca="1" si="241"/>
        <v>-1530973522</v>
      </c>
      <c r="R1618" t="s">
        <v>0</v>
      </c>
    </row>
    <row r="1619" spans="5:18" x14ac:dyDescent="0.25">
      <c r="E1619">
        <v>1614</v>
      </c>
      <c r="F1619">
        <f t="shared" si="233"/>
        <v>0.78847093307278948</v>
      </c>
      <c r="G1619">
        <f t="shared" si="234"/>
        <v>0.73955049598314782</v>
      </c>
      <c r="H1619">
        <f t="shared" si="235"/>
        <v>1588172597</v>
      </c>
      <c r="I1619" t="s">
        <v>0</v>
      </c>
      <c r="K1619">
        <f t="shared" si="236"/>
        <v>1.2634709330727896</v>
      </c>
      <c r="L1619">
        <f t="shared" si="237"/>
        <v>0.76803328604385612</v>
      </c>
      <c r="M1619">
        <f t="shared" si="238"/>
        <v>1.1459302941235103</v>
      </c>
      <c r="N1619">
        <f t="shared" si="239"/>
        <v>0.74754375487025237</v>
      </c>
      <c r="P1619">
        <f t="shared" ca="1" si="240"/>
        <v>-0.71279633346238946</v>
      </c>
      <c r="Q1619" s="1">
        <f t="shared" ca="1" si="241"/>
        <v>-1530718470</v>
      </c>
      <c r="R1619" t="s">
        <v>0</v>
      </c>
    </row>
    <row r="1620" spans="5:18" x14ac:dyDescent="0.25">
      <c r="E1620">
        <v>1615</v>
      </c>
      <c r="F1620">
        <f t="shared" si="233"/>
        <v>0.78895945285784075</v>
      </c>
      <c r="G1620">
        <f t="shared" si="234"/>
        <v>0.73962757417861469</v>
      </c>
      <c r="H1620">
        <f t="shared" si="235"/>
        <v>1588338121</v>
      </c>
      <c r="I1620" t="s">
        <v>0</v>
      </c>
      <c r="K1620">
        <f t="shared" si="236"/>
        <v>1.2639594528578408</v>
      </c>
      <c r="L1620">
        <f t="shared" si="237"/>
        <v>0.76804438123093266</v>
      </c>
      <c r="M1620">
        <f t="shared" si="238"/>
        <v>1.145941389310587</v>
      </c>
      <c r="N1620">
        <f t="shared" si="239"/>
        <v>0.74755099277804737</v>
      </c>
      <c r="P1620">
        <f t="shared" ca="1" si="240"/>
        <v>-0.71267695455028179</v>
      </c>
      <c r="Q1620" s="1">
        <f t="shared" ca="1" si="241"/>
        <v>-1530462106</v>
      </c>
      <c r="R1620" t="s">
        <v>0</v>
      </c>
    </row>
    <row r="1621" spans="5:18" x14ac:dyDescent="0.25">
      <c r="E1621">
        <v>1616</v>
      </c>
      <c r="F1621">
        <f t="shared" si="233"/>
        <v>0.78944797264289202</v>
      </c>
      <c r="G1621">
        <f t="shared" si="234"/>
        <v>0.73970439436505031</v>
      </c>
      <c r="H1621">
        <f t="shared" si="235"/>
        <v>1588503091</v>
      </c>
      <c r="I1621" t="s">
        <v>0</v>
      </c>
      <c r="K1621">
        <f t="shared" si="236"/>
        <v>1.2644479726428921</v>
      </c>
      <c r="L1621">
        <f t="shared" si="237"/>
        <v>0.76805546225433541</v>
      </c>
      <c r="M1621">
        <f t="shared" si="238"/>
        <v>1.1459524703339896</v>
      </c>
      <c r="N1621">
        <f t="shared" si="239"/>
        <v>0.74755822144621742</v>
      </c>
      <c r="P1621">
        <f t="shared" ca="1" si="240"/>
        <v>-0.71255695959537491</v>
      </c>
      <c r="Q1621" s="1">
        <f t="shared" ca="1" si="241"/>
        <v>-1530204419</v>
      </c>
      <c r="R1621" t="s">
        <v>0</v>
      </c>
    </row>
    <row r="1622" spans="5:18" x14ac:dyDescent="0.25">
      <c r="E1622">
        <v>1617</v>
      </c>
      <c r="F1622">
        <f t="shared" si="233"/>
        <v>0.78993649242794328</v>
      </c>
      <c r="G1622">
        <f t="shared" si="234"/>
        <v>0.7397809578321578</v>
      </c>
      <c r="H1622">
        <f t="shared" si="235"/>
        <v>1588667510</v>
      </c>
      <c r="I1622" t="s">
        <v>0</v>
      </c>
      <c r="K1622">
        <f t="shared" si="236"/>
        <v>1.2649364924279434</v>
      </c>
      <c r="L1622">
        <f t="shared" si="237"/>
        <v>0.76806652914115714</v>
      </c>
      <c r="M1622">
        <f t="shared" si="238"/>
        <v>1.1459635372208115</v>
      </c>
      <c r="N1622">
        <f t="shared" si="239"/>
        <v>0.74756544089243682</v>
      </c>
      <c r="P1622">
        <f t="shared" ca="1" si="240"/>
        <v>-0.71243634384952692</v>
      </c>
      <c r="Q1622" s="1">
        <f t="shared" ca="1" si="241"/>
        <v>-1529945399</v>
      </c>
      <c r="R1622" t="s">
        <v>0</v>
      </c>
    </row>
    <row r="1623" spans="5:18" x14ac:dyDescent="0.25">
      <c r="E1623">
        <v>1618</v>
      </c>
      <c r="F1623">
        <f t="shared" si="233"/>
        <v>0.79042501221299466</v>
      </c>
      <c r="G1623">
        <f t="shared" si="234"/>
        <v>0.73985726586108325</v>
      </c>
      <c r="H1623">
        <f t="shared" si="235"/>
        <v>1588831380</v>
      </c>
      <c r="I1623" t="s">
        <v>0</v>
      </c>
      <c r="K1623">
        <f t="shared" si="236"/>
        <v>1.2654250122129946</v>
      </c>
      <c r="L1623">
        <f t="shared" si="237"/>
        <v>0.7680775819184219</v>
      </c>
      <c r="M1623">
        <f t="shared" si="238"/>
        <v>1.1459745899980762</v>
      </c>
      <c r="N1623">
        <f t="shared" si="239"/>
        <v>0.74757265113433424</v>
      </c>
      <c r="P1623">
        <f t="shared" ca="1" si="240"/>
        <v>-0.71231510251601859</v>
      </c>
      <c r="Q1623" s="1">
        <f t="shared" ca="1" si="241"/>
        <v>-1529685035</v>
      </c>
      <c r="R1623" t="s">
        <v>0</v>
      </c>
    </row>
    <row r="1624" spans="5:18" x14ac:dyDescent="0.25">
      <c r="E1624">
        <v>1619</v>
      </c>
      <c r="F1624">
        <f t="shared" si="233"/>
        <v>0.79091353199804593</v>
      </c>
      <c r="G1624">
        <f t="shared" si="234"/>
        <v>0.73993331972448562</v>
      </c>
      <c r="H1624">
        <f t="shared" si="235"/>
        <v>1588994705</v>
      </c>
      <c r="I1624" t="s">
        <v>0</v>
      </c>
      <c r="K1624">
        <f t="shared" si="236"/>
        <v>1.2659135319980459</v>
      </c>
      <c r="L1624">
        <f t="shared" si="237"/>
        <v>0.76808862061308503</v>
      </c>
      <c r="M1624">
        <f t="shared" si="238"/>
        <v>1.1459856286927392</v>
      </c>
      <c r="N1624">
        <f t="shared" si="239"/>
        <v>0.74757985218949397</v>
      </c>
      <c r="P1624">
        <f t="shared" ca="1" si="240"/>
        <v>-0.71219323074893592</v>
      </c>
      <c r="Q1624" s="1">
        <f t="shared" ca="1" si="241"/>
        <v>-1529423317</v>
      </c>
      <c r="R1624" t="s">
        <v>0</v>
      </c>
    </row>
    <row r="1625" spans="5:18" x14ac:dyDescent="0.25">
      <c r="E1625">
        <v>1620</v>
      </c>
      <c r="F1625">
        <f t="shared" si="233"/>
        <v>0.79140205178309719</v>
      </c>
      <c r="G1625">
        <f t="shared" si="234"/>
        <v>0.74000912068660762</v>
      </c>
      <c r="H1625">
        <f t="shared" si="235"/>
        <v>1589157486</v>
      </c>
      <c r="I1625" t="s">
        <v>0</v>
      </c>
      <c r="K1625">
        <f t="shared" si="236"/>
        <v>1.2664020517830972</v>
      </c>
      <c r="L1625">
        <f t="shared" si="237"/>
        <v>0.76809964525203278</v>
      </c>
      <c r="M1625">
        <f t="shared" si="238"/>
        <v>1.145996653331687</v>
      </c>
      <c r="N1625">
        <f t="shared" si="239"/>
        <v>0.7475870440754554</v>
      </c>
      <c r="P1625">
        <f t="shared" ca="1" si="240"/>
        <v>-0.71207072365254098</v>
      </c>
      <c r="Q1625" s="1">
        <f t="shared" ca="1" si="241"/>
        <v>-1529160235</v>
      </c>
      <c r="R1625" t="s">
        <v>0</v>
      </c>
    </row>
    <row r="1626" spans="5:18" x14ac:dyDescent="0.25">
      <c r="E1626">
        <v>1621</v>
      </c>
      <c r="F1626">
        <f t="shared" si="233"/>
        <v>0.79189057156814846</v>
      </c>
      <c r="G1626">
        <f t="shared" si="234"/>
        <v>0.74008467000334399</v>
      </c>
      <c r="H1626">
        <f t="shared" si="235"/>
        <v>1589319727</v>
      </c>
      <c r="I1626" t="s">
        <v>0</v>
      </c>
      <c r="K1626">
        <f t="shared" si="236"/>
        <v>1.2668905715681484</v>
      </c>
      <c r="L1626">
        <f t="shared" si="237"/>
        <v>0.7681106558620836</v>
      </c>
      <c r="M1626">
        <f t="shared" si="238"/>
        <v>1.1460076639417378</v>
      </c>
      <c r="N1626">
        <f t="shared" si="239"/>
        <v>0.74759422680971332</v>
      </c>
      <c r="P1626">
        <f t="shared" ca="1" si="240"/>
        <v>-0.71194757628063643</v>
      </c>
      <c r="Q1626" s="1">
        <f t="shared" ca="1" si="241"/>
        <v>-1528895778</v>
      </c>
      <c r="R1626" t="s">
        <v>0</v>
      </c>
    </row>
    <row r="1627" spans="5:18" x14ac:dyDescent="0.25">
      <c r="E1627">
        <v>1622</v>
      </c>
      <c r="F1627">
        <f t="shared" si="233"/>
        <v>0.79237909135319984</v>
      </c>
      <c r="G1627">
        <f t="shared" si="234"/>
        <v>0.74015996892231084</v>
      </c>
      <c r="H1627">
        <f t="shared" si="235"/>
        <v>1589481430</v>
      </c>
      <c r="I1627" t="s">
        <v>0</v>
      </c>
      <c r="K1627">
        <f t="shared" si="236"/>
        <v>1.2673790913531997</v>
      </c>
      <c r="L1627">
        <f t="shared" si="237"/>
        <v>0.76812165246998754</v>
      </c>
      <c r="M1627">
        <f t="shared" si="238"/>
        <v>1.1460186605496419</v>
      </c>
      <c r="N1627">
        <f t="shared" si="239"/>
        <v>0.74760140040971812</v>
      </c>
      <c r="P1627">
        <f t="shared" ca="1" si="240"/>
        <v>-0.71182378363591714</v>
      </c>
      <c r="Q1627" s="1">
        <f t="shared" ca="1" si="241"/>
        <v>-1528629936</v>
      </c>
      <c r="R1627" t="s">
        <v>0</v>
      </c>
    </row>
    <row r="1628" spans="5:18" x14ac:dyDescent="0.25">
      <c r="E1628">
        <v>1623</v>
      </c>
      <c r="F1628">
        <f t="shared" si="233"/>
        <v>0.7928676111382511</v>
      </c>
      <c r="G1628">
        <f t="shared" si="234"/>
        <v>0.7402350186829133</v>
      </c>
      <c r="H1628">
        <f t="shared" si="235"/>
        <v>1589642598</v>
      </c>
      <c r="I1628" t="s">
        <v>0</v>
      </c>
      <c r="K1628">
        <f t="shared" si="236"/>
        <v>1.267867611138251</v>
      </c>
      <c r="L1628">
        <f t="shared" si="237"/>
        <v>0.76813263510242669</v>
      </c>
      <c r="M1628">
        <f t="shared" si="238"/>
        <v>1.1460296431820809</v>
      </c>
      <c r="N1628">
        <f t="shared" si="239"/>
        <v>0.74760856489287564</v>
      </c>
      <c r="P1628">
        <f t="shared" ca="1" si="240"/>
        <v>-0.71169934066931417</v>
      </c>
      <c r="Q1628" s="1">
        <f t="shared" ca="1" si="241"/>
        <v>-1528362696</v>
      </c>
      <c r="R1628" t="s">
        <v>0</v>
      </c>
    </row>
    <row r="1629" spans="5:18" x14ac:dyDescent="0.25">
      <c r="E1629">
        <v>1624</v>
      </c>
      <c r="F1629">
        <f t="shared" si="233"/>
        <v>0.79335613092330237</v>
      </c>
      <c r="G1629">
        <f t="shared" si="234"/>
        <v>0.74030982051641259</v>
      </c>
      <c r="H1629">
        <f t="shared" si="235"/>
        <v>1589803234</v>
      </c>
      <c r="I1629" t="s">
        <v>0</v>
      </c>
      <c r="K1629">
        <f t="shared" si="236"/>
        <v>1.2683561309233022</v>
      </c>
      <c r="L1629">
        <f t="shared" si="237"/>
        <v>0.76814360378601532</v>
      </c>
      <c r="M1629">
        <f t="shared" si="238"/>
        <v>1.1460406118656696</v>
      </c>
      <c r="N1629">
        <f t="shared" si="239"/>
        <v>0.74761572027654766</v>
      </c>
      <c r="P1629">
        <f t="shared" ca="1" si="240"/>
        <v>-0.71157424227932697</v>
      </c>
      <c r="Q1629" s="1">
        <f t="shared" ca="1" si="241"/>
        <v>-1528094050</v>
      </c>
      <c r="R1629" t="s">
        <v>0</v>
      </c>
    </row>
    <row r="1630" spans="5:18" x14ac:dyDescent="0.25">
      <c r="E1630">
        <v>1625</v>
      </c>
      <c r="F1630">
        <f t="shared" si="233"/>
        <v>0.79384465070835364</v>
      </c>
      <c r="G1630">
        <f t="shared" si="234"/>
        <v>0.7403843756459928</v>
      </c>
      <c r="H1630">
        <f t="shared" si="235"/>
        <v>1589963340</v>
      </c>
      <c r="I1630" t="s">
        <v>0</v>
      </c>
      <c r="K1630">
        <f t="shared" si="236"/>
        <v>1.2688446507083535</v>
      </c>
      <c r="L1630">
        <f t="shared" si="237"/>
        <v>0.76815455854730053</v>
      </c>
      <c r="M1630">
        <f t="shared" si="238"/>
        <v>1.1460515666269548</v>
      </c>
      <c r="N1630">
        <f t="shared" si="239"/>
        <v>0.7476228665780521</v>
      </c>
      <c r="P1630">
        <f t="shared" ca="1" si="240"/>
        <v>-0.71144848331134769</v>
      </c>
      <c r="Q1630" s="1">
        <f t="shared" ca="1" si="241"/>
        <v>-1527823984</v>
      </c>
      <c r="R1630" t="s">
        <v>0</v>
      </c>
    </row>
    <row r="1631" spans="5:18" x14ac:dyDescent="0.25">
      <c r="E1631">
        <v>1626</v>
      </c>
      <c r="F1631">
        <f t="shared" si="233"/>
        <v>0.79433317049340502</v>
      </c>
      <c r="G1631">
        <f t="shared" si="234"/>
        <v>0.74045868528682712</v>
      </c>
      <c r="H1631">
        <f t="shared" si="235"/>
        <v>1590122919</v>
      </c>
      <c r="I1631" t="s">
        <v>0</v>
      </c>
      <c r="K1631">
        <f t="shared" si="236"/>
        <v>1.269333170493405</v>
      </c>
      <c r="L1631">
        <f t="shared" si="237"/>
        <v>0.76816549941276169</v>
      </c>
      <c r="M1631">
        <f t="shared" si="238"/>
        <v>1.146062507492416</v>
      </c>
      <c r="N1631">
        <f t="shared" si="239"/>
        <v>0.7476300038146626</v>
      </c>
      <c r="P1631">
        <f t="shared" ca="1" si="240"/>
        <v>-0.7113220585569715</v>
      </c>
      <c r="Q1631" s="1">
        <f t="shared" ca="1" si="241"/>
        <v>-1527552489</v>
      </c>
      <c r="R1631" t="s">
        <v>0</v>
      </c>
    </row>
    <row r="1632" spans="5:18" x14ac:dyDescent="0.25">
      <c r="E1632">
        <v>1627</v>
      </c>
      <c r="F1632">
        <f t="shared" si="233"/>
        <v>0.79482169027845628</v>
      </c>
      <c r="G1632">
        <f t="shared" si="234"/>
        <v>0.74053275064614255</v>
      </c>
      <c r="H1632">
        <f t="shared" si="235"/>
        <v>1590281973</v>
      </c>
      <c r="I1632" t="s">
        <v>0</v>
      </c>
      <c r="K1632">
        <f t="shared" si="236"/>
        <v>1.2698216902784563</v>
      </c>
      <c r="L1632">
        <f t="shared" si="237"/>
        <v>0.76817642640881156</v>
      </c>
      <c r="M1632">
        <f t="shared" si="238"/>
        <v>1.1460734344884658</v>
      </c>
      <c r="N1632">
        <f t="shared" si="239"/>
        <v>0.74763713200360959</v>
      </c>
      <c r="P1632">
        <f t="shared" ca="1" si="240"/>
        <v>-0.71119496275329985</v>
      </c>
      <c r="Q1632" s="1">
        <f t="shared" ca="1" si="241"/>
        <v>-1527279553</v>
      </c>
      <c r="R1632" t="s">
        <v>0</v>
      </c>
    </row>
    <row r="1633" spans="5:18" x14ac:dyDescent="0.25">
      <c r="E1633">
        <v>1628</v>
      </c>
      <c r="F1633">
        <f t="shared" si="233"/>
        <v>0.79531021006350755</v>
      </c>
      <c r="G1633">
        <f t="shared" si="234"/>
        <v>0.7406065729232848</v>
      </c>
      <c r="H1633">
        <f t="shared" si="235"/>
        <v>1590440505</v>
      </c>
      <c r="I1633" t="s">
        <v>0</v>
      </c>
      <c r="K1633">
        <f t="shared" si="236"/>
        <v>1.2703102100635075</v>
      </c>
      <c r="L1633">
        <f t="shared" si="237"/>
        <v>0.76818733956179552</v>
      </c>
      <c r="M1633">
        <f t="shared" si="238"/>
        <v>1.1460843476414497</v>
      </c>
      <c r="N1633">
        <f t="shared" si="239"/>
        <v>0.74764425116207922</v>
      </c>
      <c r="P1633">
        <f t="shared" ca="1" si="240"/>
        <v>-0.71106719058223089</v>
      </c>
      <c r="Q1633" s="1">
        <f t="shared" ca="1" si="241"/>
        <v>-1527005164</v>
      </c>
      <c r="R1633" t="s">
        <v>0</v>
      </c>
    </row>
    <row r="1634" spans="5:18" x14ac:dyDescent="0.25">
      <c r="E1634">
        <v>1629</v>
      </c>
      <c r="F1634">
        <f t="shared" si="233"/>
        <v>0.79579872984855882</v>
      </c>
      <c r="G1634">
        <f t="shared" si="234"/>
        <v>0.74068015330978254</v>
      </c>
      <c r="H1634">
        <f t="shared" si="235"/>
        <v>1590598518</v>
      </c>
      <c r="I1634" t="s">
        <v>0</v>
      </c>
      <c r="K1634">
        <f t="shared" si="236"/>
        <v>1.2707987298485588</v>
      </c>
      <c r="L1634">
        <f t="shared" si="237"/>
        <v>0.76819823889799266</v>
      </c>
      <c r="M1634">
        <f t="shared" si="238"/>
        <v>1.1460952469776469</v>
      </c>
      <c r="N1634">
        <f t="shared" si="239"/>
        <v>0.74765136130721477</v>
      </c>
      <c r="P1634">
        <f t="shared" ca="1" si="240"/>
        <v>-0.71093873666973895</v>
      </c>
      <c r="Q1634" s="1">
        <f t="shared" ca="1" si="241"/>
        <v>-1526729312</v>
      </c>
      <c r="R1634" t="s">
        <v>0</v>
      </c>
    </row>
    <row r="1635" spans="5:18" x14ac:dyDescent="0.25">
      <c r="E1635">
        <v>1630</v>
      </c>
      <c r="F1635">
        <f t="shared" si="233"/>
        <v>0.79628724963361019</v>
      </c>
      <c r="G1635">
        <f t="shared" si="234"/>
        <v>0.74075349298941073</v>
      </c>
      <c r="H1635">
        <f t="shared" si="235"/>
        <v>1590756013</v>
      </c>
      <c r="I1635" t="s">
        <v>0</v>
      </c>
      <c r="K1635">
        <f t="shared" si="236"/>
        <v>1.2712872496336103</v>
      </c>
      <c r="L1635">
        <f t="shared" si="237"/>
        <v>0.76820912444361567</v>
      </c>
      <c r="M1635">
        <f t="shared" si="238"/>
        <v>1.14610613252327</v>
      </c>
      <c r="N1635">
        <f t="shared" si="239"/>
        <v>0.747658462456116</v>
      </c>
      <c r="P1635">
        <f t="shared" ca="1" si="240"/>
        <v>-0.71080959558514367</v>
      </c>
      <c r="Q1635" s="1">
        <f t="shared" ca="1" si="241"/>
        <v>-1526451983</v>
      </c>
      <c r="R1635" t="s">
        <v>0</v>
      </c>
    </row>
    <row r="1636" spans="5:18" x14ac:dyDescent="0.25">
      <c r="E1636">
        <v>1631</v>
      </c>
      <c r="F1636">
        <f t="shared" si="233"/>
        <v>0.79677576941866146</v>
      </c>
      <c r="G1636">
        <f t="shared" si="234"/>
        <v>0.74082659313825305</v>
      </c>
      <c r="H1636">
        <f t="shared" si="235"/>
        <v>1590912995</v>
      </c>
      <c r="I1636" t="s">
        <v>0</v>
      </c>
      <c r="K1636">
        <f t="shared" si="236"/>
        <v>1.2717757694186616</v>
      </c>
      <c r="L1636">
        <f t="shared" si="237"/>
        <v>0.76821999622481052</v>
      </c>
      <c r="M1636">
        <f t="shared" si="238"/>
        <v>1.1461170043044648</v>
      </c>
      <c r="N1636">
        <f t="shared" si="239"/>
        <v>0.74766555462583884</v>
      </c>
      <c r="P1636">
        <f t="shared" ca="1" si="240"/>
        <v>-0.71067976184036774</v>
      </c>
      <c r="Q1636" s="1">
        <f t="shared" ca="1" si="241"/>
        <v>-1526173168</v>
      </c>
      <c r="R1636" t="s">
        <v>0</v>
      </c>
    </row>
    <row r="1637" spans="5:18" x14ac:dyDescent="0.25">
      <c r="E1637">
        <v>1632</v>
      </c>
      <c r="F1637">
        <f t="shared" si="233"/>
        <v>0.79726428920371273</v>
      </c>
      <c r="G1637">
        <f t="shared" si="234"/>
        <v>0.74089945492476461</v>
      </c>
      <c r="H1637">
        <f t="shared" si="235"/>
        <v>1591069464</v>
      </c>
      <c r="I1637" t="s">
        <v>0</v>
      </c>
      <c r="K1637">
        <f t="shared" si="236"/>
        <v>1.2722642892037128</v>
      </c>
      <c r="L1637">
        <f t="shared" si="237"/>
        <v>0.7682308542676578</v>
      </c>
      <c r="M1637">
        <f t="shared" si="238"/>
        <v>1.1461278623473121</v>
      </c>
      <c r="N1637">
        <f t="shared" si="239"/>
        <v>0.7476726378333971</v>
      </c>
      <c r="P1637">
        <f t="shared" ca="1" si="240"/>
        <v>-0.71054922988918101</v>
      </c>
      <c r="Q1637" s="1">
        <f t="shared" ca="1" si="241"/>
        <v>-1525892852</v>
      </c>
      <c r="R1637" t="s">
        <v>0</v>
      </c>
    </row>
    <row r="1638" spans="5:18" x14ac:dyDescent="0.25">
      <c r="E1638">
        <v>1633</v>
      </c>
      <c r="F1638">
        <f t="shared" si="233"/>
        <v>0.797752808988764</v>
      </c>
      <c r="G1638">
        <f t="shared" si="234"/>
        <v>0.74097207950983324</v>
      </c>
      <c r="H1638">
        <f t="shared" si="235"/>
        <v>1591225424</v>
      </c>
      <c r="I1638" t="s">
        <v>0</v>
      </c>
      <c r="K1638">
        <f t="shared" si="236"/>
        <v>1.2727528089887641</v>
      </c>
      <c r="L1638">
        <f t="shared" si="237"/>
        <v>0.76824169859817182</v>
      </c>
      <c r="M1638">
        <f t="shared" si="238"/>
        <v>1.1461387066778261</v>
      </c>
      <c r="N1638">
        <f t="shared" si="239"/>
        <v>0.74767971209576112</v>
      </c>
      <c r="P1638">
        <f t="shared" ca="1" si="240"/>
        <v>-0.7104179941264358</v>
      </c>
      <c r="Q1638" s="1">
        <f t="shared" ca="1" si="241"/>
        <v>-1525611026</v>
      </c>
      <c r="R1638" t="s">
        <v>0</v>
      </c>
    </row>
    <row r="1639" spans="5:18" x14ac:dyDescent="0.25">
      <c r="E1639">
        <v>1634</v>
      </c>
      <c r="F1639">
        <f t="shared" si="233"/>
        <v>0.79824132877381537</v>
      </c>
      <c r="G1639">
        <f t="shared" si="234"/>
        <v>0.74104446804684054</v>
      </c>
      <c r="H1639">
        <f t="shared" si="235"/>
        <v>1591380878</v>
      </c>
      <c r="I1639" t="s">
        <v>0</v>
      </c>
      <c r="K1639">
        <f t="shared" si="236"/>
        <v>1.2732413287738154</v>
      </c>
      <c r="L1639">
        <f t="shared" si="237"/>
        <v>0.76825252924230136</v>
      </c>
      <c r="M1639">
        <f t="shared" si="238"/>
        <v>1.1461495373219557</v>
      </c>
      <c r="N1639">
        <f t="shared" si="239"/>
        <v>0.74768677742985845</v>
      </c>
      <c r="P1639">
        <f t="shared" ca="1" si="240"/>
        <v>-0.71028604888728841</v>
      </c>
      <c r="Q1639" s="1">
        <f t="shared" ca="1" si="241"/>
        <v>-1525327675</v>
      </c>
      <c r="R1639" t="s">
        <v>0</v>
      </c>
    </row>
    <row r="1640" spans="5:18" x14ac:dyDescent="0.25">
      <c r="E1640">
        <v>1635</v>
      </c>
      <c r="F1640">
        <f t="shared" si="233"/>
        <v>0.79872984855886664</v>
      </c>
      <c r="G1640">
        <f t="shared" si="234"/>
        <v>0.74111662168172221</v>
      </c>
      <c r="H1640">
        <f t="shared" si="235"/>
        <v>1591535826</v>
      </c>
      <c r="I1640" t="s">
        <v>0</v>
      </c>
      <c r="K1640">
        <f t="shared" si="236"/>
        <v>1.2737298485588666</v>
      </c>
      <c r="L1640">
        <f t="shared" si="237"/>
        <v>0.76826334622592996</v>
      </c>
      <c r="M1640">
        <f t="shared" si="238"/>
        <v>1.1461603543055843</v>
      </c>
      <c r="N1640">
        <f t="shared" si="239"/>
        <v>0.74769383385257415</v>
      </c>
      <c r="P1640">
        <f t="shared" ca="1" si="240"/>
        <v>-0.71015338844640774</v>
      </c>
      <c r="Q1640" s="1">
        <f t="shared" ca="1" si="241"/>
        <v>-1525042789</v>
      </c>
      <c r="R1640" t="s">
        <v>0</v>
      </c>
    </row>
    <row r="1641" spans="5:18" x14ac:dyDescent="0.25">
      <c r="E1641">
        <v>1636</v>
      </c>
      <c r="F1641">
        <f t="shared" si="233"/>
        <v>0.79921836834391791</v>
      </c>
      <c r="G1641">
        <f t="shared" si="234"/>
        <v>0.74118854155302816</v>
      </c>
      <c r="H1641">
        <f t="shared" si="235"/>
        <v>1591690273</v>
      </c>
      <c r="I1641" t="s">
        <v>0</v>
      </c>
      <c r="K1641">
        <f t="shared" si="236"/>
        <v>1.2742183683439179</v>
      </c>
      <c r="L1641">
        <f t="shared" si="237"/>
        <v>0.76827414957487572</v>
      </c>
      <c r="M1641">
        <f t="shared" si="238"/>
        <v>1.1461711576545299</v>
      </c>
      <c r="N1641">
        <f t="shared" si="239"/>
        <v>0.74770088138075053</v>
      </c>
      <c r="P1641">
        <f t="shared" ca="1" si="240"/>
        <v>-0.71002000701717283</v>
      </c>
      <c r="Q1641" s="1">
        <f t="shared" ca="1" si="241"/>
        <v>-1524756355</v>
      </c>
      <c r="R1641" t="s">
        <v>0</v>
      </c>
    </row>
    <row r="1642" spans="5:18" x14ac:dyDescent="0.25">
      <c r="E1642">
        <v>1637</v>
      </c>
      <c r="F1642">
        <f t="shared" si="233"/>
        <v>0.79970688812896917</v>
      </c>
      <c r="G1642">
        <f t="shared" si="234"/>
        <v>0.7412602287919815</v>
      </c>
      <c r="H1642">
        <f t="shared" si="235"/>
        <v>1591844220</v>
      </c>
      <c r="I1642" t="s">
        <v>0</v>
      </c>
      <c r="K1642">
        <f t="shared" si="236"/>
        <v>1.2747068881289692</v>
      </c>
      <c r="L1642">
        <f t="shared" si="237"/>
        <v>0.76828493931489206</v>
      </c>
      <c r="M1642">
        <f t="shared" si="238"/>
        <v>1.1461819473945463</v>
      </c>
      <c r="N1642">
        <f t="shared" si="239"/>
        <v>0.74770792003118791</v>
      </c>
      <c r="P1642">
        <f t="shared" ca="1" si="240"/>
        <v>-0.70988589875085784</v>
      </c>
      <c r="Q1642" s="1">
        <f t="shared" ca="1" si="241"/>
        <v>-1524468360</v>
      </c>
      <c r="R1642" t="s">
        <v>0</v>
      </c>
    </row>
    <row r="1643" spans="5:18" x14ac:dyDescent="0.25">
      <c r="E1643">
        <v>1638</v>
      </c>
      <c r="F1643">
        <f t="shared" si="233"/>
        <v>0.80019540791402055</v>
      </c>
      <c r="G1643">
        <f t="shared" si="234"/>
        <v>0.74133168452253717</v>
      </c>
      <c r="H1643">
        <f t="shared" si="235"/>
        <v>1591997670</v>
      </c>
      <c r="I1643" t="s">
        <v>0</v>
      </c>
      <c r="K1643">
        <f t="shared" si="236"/>
        <v>1.2751954079140204</v>
      </c>
      <c r="L1643">
        <f t="shared" si="237"/>
        <v>0.76829571547166731</v>
      </c>
      <c r="M1643">
        <f t="shared" si="238"/>
        <v>1.1461927235513216</v>
      </c>
      <c r="N1643">
        <f t="shared" si="239"/>
        <v>0.7477149498206439</v>
      </c>
      <c r="P1643">
        <f t="shared" ca="1" si="240"/>
        <v>-0.70975105773580205</v>
      </c>
      <c r="Q1643" s="1">
        <f t="shared" ca="1" si="241"/>
        <v>-1524178791</v>
      </c>
      <c r="R1643" t="s">
        <v>0</v>
      </c>
    </row>
    <row r="1644" spans="5:18" x14ac:dyDescent="0.25">
      <c r="E1644">
        <v>1639</v>
      </c>
      <c r="F1644">
        <f t="shared" si="233"/>
        <v>0.80068392769907182</v>
      </c>
      <c r="G1644">
        <f t="shared" si="234"/>
        <v>0.74140290986144031</v>
      </c>
      <c r="H1644">
        <f t="shared" si="235"/>
        <v>1592150626</v>
      </c>
      <c r="I1644" t="s">
        <v>0</v>
      </c>
      <c r="K1644">
        <f t="shared" si="236"/>
        <v>1.2756839276990717</v>
      </c>
      <c r="L1644">
        <f t="shared" si="237"/>
        <v>0.7683064780708253</v>
      </c>
      <c r="M1644">
        <f t="shared" si="238"/>
        <v>1.1462034861504795</v>
      </c>
      <c r="N1644">
        <f t="shared" si="239"/>
        <v>0.74772197076583391</v>
      </c>
      <c r="P1644">
        <f t="shared" ca="1" si="240"/>
        <v>-0.70961547799656921</v>
      </c>
      <c r="Q1644" s="1">
        <f t="shared" ca="1" si="241"/>
        <v>-1523887635</v>
      </c>
      <c r="R1644" t="s">
        <v>0</v>
      </c>
    </row>
    <row r="1645" spans="5:18" x14ac:dyDescent="0.25">
      <c r="E1645">
        <v>1640</v>
      </c>
      <c r="F1645">
        <f t="shared" si="233"/>
        <v>0.80117244748412308</v>
      </c>
      <c r="G1645">
        <f t="shared" si="234"/>
        <v>0.74147390591828366</v>
      </c>
      <c r="H1645">
        <f t="shared" si="235"/>
        <v>1592303088</v>
      </c>
      <c r="I1645" t="s">
        <v>0</v>
      </c>
      <c r="K1645">
        <f t="shared" si="236"/>
        <v>1.276172447484123</v>
      </c>
      <c r="L1645">
        <f t="shared" si="237"/>
        <v>0.76831722713792561</v>
      </c>
      <c r="M1645">
        <f t="shared" si="238"/>
        <v>1.1462142352175799</v>
      </c>
      <c r="N1645">
        <f t="shared" si="239"/>
        <v>0.74772898288343193</v>
      </c>
      <c r="P1645">
        <f t="shared" ca="1" si="240"/>
        <v>-0.70947915349309143</v>
      </c>
      <c r="Q1645" s="1">
        <f t="shared" ca="1" si="241"/>
        <v>-1523594881</v>
      </c>
      <c r="R1645" t="s">
        <v>0</v>
      </c>
    </row>
    <row r="1646" spans="5:18" x14ac:dyDescent="0.25">
      <c r="E1646">
        <v>1641</v>
      </c>
      <c r="F1646">
        <f t="shared" si="233"/>
        <v>0.80166096726917435</v>
      </c>
      <c r="G1646">
        <f t="shared" si="234"/>
        <v>0.74154467379556466</v>
      </c>
      <c r="H1646">
        <f t="shared" si="235"/>
        <v>1592455061</v>
      </c>
      <c r="I1646" t="s">
        <v>0</v>
      </c>
      <c r="K1646">
        <f t="shared" si="236"/>
        <v>1.2766609672691742</v>
      </c>
      <c r="L1646">
        <f t="shared" si="237"/>
        <v>0.76832796269846337</v>
      </c>
      <c r="M1646">
        <f t="shared" si="238"/>
        <v>1.1462249707781176</v>
      </c>
      <c r="N1646">
        <f t="shared" si="239"/>
        <v>0.74773598619006953</v>
      </c>
      <c r="P1646">
        <f t="shared" ca="1" si="240"/>
        <v>-0.70934207811980055</v>
      </c>
      <c r="Q1646" s="1">
        <f t="shared" ca="1" si="241"/>
        <v>-1523300514</v>
      </c>
      <c r="R1646" t="s">
        <v>0</v>
      </c>
    </row>
    <row r="1647" spans="5:18" x14ac:dyDescent="0.25">
      <c r="E1647">
        <v>1642</v>
      </c>
      <c r="F1647">
        <f t="shared" si="233"/>
        <v>0.80214948705422573</v>
      </c>
      <c r="G1647">
        <f t="shared" si="234"/>
        <v>0.74161521458874202</v>
      </c>
      <c r="H1647">
        <f t="shared" si="235"/>
        <v>1592606546</v>
      </c>
      <c r="I1647" t="s">
        <v>0</v>
      </c>
      <c r="K1647">
        <f t="shared" si="236"/>
        <v>1.2771494870542257</v>
      </c>
      <c r="L1647">
        <f t="shared" si="237"/>
        <v>0.76833868477787004</v>
      </c>
      <c r="M1647">
        <f t="shared" si="238"/>
        <v>1.1462356928575244</v>
      </c>
      <c r="N1647">
        <f t="shared" si="239"/>
        <v>0.74774298070233691</v>
      </c>
      <c r="P1647">
        <f t="shared" ca="1" si="240"/>
        <v>-0.70920424570474538</v>
      </c>
      <c r="Q1647" s="1">
        <f t="shared" ca="1" si="241"/>
        <v>-1523004521</v>
      </c>
      <c r="R1647" t="s">
        <v>0</v>
      </c>
    </row>
    <row r="1648" spans="5:18" x14ac:dyDescent="0.25">
      <c r="E1648">
        <v>1643</v>
      </c>
      <c r="F1648">
        <f t="shared" si="233"/>
        <v>0.802638006839277</v>
      </c>
      <c r="G1648">
        <f t="shared" si="234"/>
        <v>0.74168552938629106</v>
      </c>
      <c r="H1648">
        <f t="shared" si="235"/>
        <v>1592757546</v>
      </c>
      <c r="I1648" t="s">
        <v>0</v>
      </c>
      <c r="K1648">
        <f t="shared" si="236"/>
        <v>1.277638006839277</v>
      </c>
      <c r="L1648">
        <f t="shared" si="237"/>
        <v>0.76834939340151298</v>
      </c>
      <c r="M1648">
        <f t="shared" si="238"/>
        <v>1.1462464014811673</v>
      </c>
      <c r="N1648">
        <f t="shared" si="239"/>
        <v>0.74774996643678215</v>
      </c>
      <c r="P1648">
        <f t="shared" ca="1" si="240"/>
        <v>-0.70906565000869426</v>
      </c>
      <c r="Q1648" s="1">
        <f t="shared" ca="1" si="241"/>
        <v>-1522706889</v>
      </c>
      <c r="R1648" t="s">
        <v>0</v>
      </c>
    </row>
    <row r="1649" spans="5:18" x14ac:dyDescent="0.25">
      <c r="E1649">
        <v>1644</v>
      </c>
      <c r="F1649">
        <f t="shared" si="233"/>
        <v>0.80312652662432826</v>
      </c>
      <c r="G1649">
        <f t="shared" si="234"/>
        <v>0.74175561926976019</v>
      </c>
      <c r="H1649">
        <f t="shared" si="235"/>
        <v>1592908063</v>
      </c>
      <c r="I1649" t="s">
        <v>0</v>
      </c>
      <c r="K1649">
        <f t="shared" si="236"/>
        <v>1.2781265266243282</v>
      </c>
      <c r="L1649">
        <f t="shared" si="237"/>
        <v>0.76836008859469629</v>
      </c>
      <c r="M1649">
        <f t="shared" si="238"/>
        <v>1.1462570966743506</v>
      </c>
      <c r="N1649">
        <f t="shared" si="239"/>
        <v>0.7477569434099125</v>
      </c>
      <c r="P1649">
        <f t="shared" ca="1" si="240"/>
        <v>-0.70892628472422392</v>
      </c>
      <c r="Q1649" s="1">
        <f t="shared" ca="1" si="241"/>
        <v>-1522407604</v>
      </c>
      <c r="R1649" t="s">
        <v>0</v>
      </c>
    </row>
    <row r="1650" spans="5:18" x14ac:dyDescent="0.25">
      <c r="E1650">
        <v>1645</v>
      </c>
      <c r="F1650">
        <f t="shared" si="233"/>
        <v>0.80361504640937953</v>
      </c>
      <c r="G1650">
        <f t="shared" si="234"/>
        <v>0.74182548531382486</v>
      </c>
      <c r="H1650">
        <f t="shared" si="235"/>
        <v>1593058099</v>
      </c>
      <c r="I1650" t="s">
        <v>0</v>
      </c>
      <c r="K1650">
        <f t="shared" si="236"/>
        <v>1.2786150464093795</v>
      </c>
      <c r="L1650">
        <f t="shared" si="237"/>
        <v>0.76837077038266055</v>
      </c>
      <c r="M1650">
        <f t="shared" si="238"/>
        <v>1.1462677784623148</v>
      </c>
      <c r="N1650">
        <f t="shared" si="239"/>
        <v>0.74776391163819333</v>
      </c>
      <c r="P1650">
        <f t="shared" ca="1" si="240"/>
        <v>-0.70878614347479241</v>
      </c>
      <c r="Q1650" s="1">
        <f t="shared" ca="1" si="241"/>
        <v>-1522106653</v>
      </c>
      <c r="R1650" t="s">
        <v>0</v>
      </c>
    </row>
    <row r="1651" spans="5:18" x14ac:dyDescent="0.25">
      <c r="E1651">
        <v>1646</v>
      </c>
      <c r="F1651">
        <f t="shared" si="233"/>
        <v>0.80410356619443091</v>
      </c>
      <c r="G1651">
        <f t="shared" si="234"/>
        <v>0.7418951285863421</v>
      </c>
      <c r="H1651">
        <f t="shared" si="235"/>
        <v>1593207657</v>
      </c>
      <c r="I1651" t="s">
        <v>0</v>
      </c>
      <c r="K1651">
        <f t="shared" si="236"/>
        <v>1.279103566194431</v>
      </c>
      <c r="L1651">
        <f t="shared" si="237"/>
        <v>0.76838143879058307</v>
      </c>
      <c r="M1651">
        <f t="shared" si="238"/>
        <v>1.1462784468702374</v>
      </c>
      <c r="N1651">
        <f t="shared" si="239"/>
        <v>0.7477708711380493</v>
      </c>
      <c r="P1651">
        <f t="shared" ca="1" si="240"/>
        <v>-0.70864521981379891</v>
      </c>
      <c r="Q1651" s="1">
        <f t="shared" ca="1" si="241"/>
        <v>-1521804022</v>
      </c>
      <c r="R1651" t="s">
        <v>0</v>
      </c>
    </row>
    <row r="1652" spans="5:18" x14ac:dyDescent="0.25">
      <c r="E1652">
        <v>1647</v>
      </c>
      <c r="F1652">
        <f t="shared" si="233"/>
        <v>0.80459208597948217</v>
      </c>
      <c r="G1652">
        <f t="shared" si="234"/>
        <v>0.7419645501484049</v>
      </c>
      <c r="H1652">
        <f t="shared" si="235"/>
        <v>1593356739</v>
      </c>
      <c r="I1652" t="s">
        <v>0</v>
      </c>
      <c r="K1652">
        <f t="shared" si="236"/>
        <v>1.2795920859794823</v>
      </c>
      <c r="L1652">
        <f t="shared" si="237"/>
        <v>0.76839209384357821</v>
      </c>
      <c r="M1652">
        <f t="shared" si="238"/>
        <v>1.1462891019232324</v>
      </c>
      <c r="N1652">
        <f t="shared" si="239"/>
        <v>0.74777782192586351</v>
      </c>
      <c r="P1652">
        <f t="shared" ca="1" si="240"/>
        <v>-0.70850350722362632</v>
      </c>
      <c r="Q1652" s="1">
        <f t="shared" ca="1" si="241"/>
        <v>-1521499696</v>
      </c>
      <c r="R1652" t="s">
        <v>0</v>
      </c>
    </row>
    <row r="1653" spans="5:18" x14ac:dyDescent="0.25">
      <c r="E1653">
        <v>1648</v>
      </c>
      <c r="F1653">
        <f t="shared" si="233"/>
        <v>0.80508060576453344</v>
      </c>
      <c r="G1653">
        <f t="shared" si="234"/>
        <v>0.74203375105439495</v>
      </c>
      <c r="H1653">
        <f t="shared" si="235"/>
        <v>1593505347</v>
      </c>
      <c r="I1653" t="s">
        <v>0</v>
      </c>
      <c r="K1653">
        <f t="shared" si="236"/>
        <v>1.2800806057645335</v>
      </c>
      <c r="L1653">
        <f t="shared" si="237"/>
        <v>0.76840273556669758</v>
      </c>
      <c r="M1653">
        <f t="shared" si="238"/>
        <v>1.1462997436463518</v>
      </c>
      <c r="N1653">
        <f t="shared" si="239"/>
        <v>0.74778476401797833</v>
      </c>
      <c r="P1653">
        <f t="shared" ca="1" si="240"/>
        <v>-0.70836099911466921</v>
      </c>
      <c r="Q1653" s="1">
        <f t="shared" ca="1" si="241"/>
        <v>-1521193662</v>
      </c>
      <c r="R1653" t="s">
        <v>0</v>
      </c>
    </row>
    <row r="1654" spans="5:18" x14ac:dyDescent="0.25">
      <c r="E1654">
        <v>1649</v>
      </c>
      <c r="F1654">
        <f t="shared" si="233"/>
        <v>0.80556912554958471</v>
      </c>
      <c r="G1654">
        <f t="shared" si="234"/>
        <v>0.74210273235203572</v>
      </c>
      <c r="H1654">
        <f t="shared" si="235"/>
        <v>1593653483</v>
      </c>
      <c r="I1654" t="s">
        <v>0</v>
      </c>
      <c r="K1654">
        <f t="shared" si="236"/>
        <v>1.2805691255495848</v>
      </c>
      <c r="L1654">
        <f t="shared" si="237"/>
        <v>0.76841336398493021</v>
      </c>
      <c r="M1654">
        <f t="shared" si="238"/>
        <v>1.1463103720645844</v>
      </c>
      <c r="N1654">
        <f t="shared" si="239"/>
        <v>0.74779169743069518</v>
      </c>
      <c r="P1654">
        <f t="shared" ca="1" si="240"/>
        <v>-0.7082176888243461</v>
      </c>
      <c r="Q1654" s="1">
        <f t="shared" ca="1" si="241"/>
        <v>-1520885906</v>
      </c>
      <c r="R1654" t="s">
        <v>0</v>
      </c>
    </row>
    <row r="1655" spans="5:18" x14ac:dyDescent="0.25">
      <c r="E1655">
        <v>1650</v>
      </c>
      <c r="F1655">
        <f t="shared" si="233"/>
        <v>0.80605764533463609</v>
      </c>
      <c r="G1655">
        <f t="shared" si="234"/>
        <v>0.74217149508244484</v>
      </c>
      <c r="H1655">
        <f t="shared" si="235"/>
        <v>1593801150</v>
      </c>
      <c r="I1655" t="s">
        <v>0</v>
      </c>
      <c r="K1655">
        <f t="shared" si="236"/>
        <v>1.2810576453346361</v>
      </c>
      <c r="L1655">
        <f t="shared" si="237"/>
        <v>0.76842397912320282</v>
      </c>
      <c r="M1655">
        <f t="shared" si="238"/>
        <v>1.146320987202857</v>
      </c>
      <c r="N1655">
        <f t="shared" si="239"/>
        <v>0.74779862218027504</v>
      </c>
      <c r="P1655">
        <f t="shared" ca="1" si="240"/>
        <v>-0.70807356961609536</v>
      </c>
      <c r="Q1655" s="1">
        <f t="shared" ca="1" si="241"/>
        <v>-1520576412</v>
      </c>
      <c r="R1655" t="s">
        <v>0</v>
      </c>
    </row>
    <row r="1656" spans="5:18" x14ac:dyDescent="0.25">
      <c r="E1656">
        <v>1651</v>
      </c>
      <c r="F1656">
        <f t="shared" si="233"/>
        <v>0.80654616511968735</v>
      </c>
      <c r="G1656">
        <f t="shared" si="234"/>
        <v>0.74224004028018564</v>
      </c>
      <c r="H1656">
        <f t="shared" si="235"/>
        <v>1593948349</v>
      </c>
      <c r="I1656" t="s">
        <v>0</v>
      </c>
      <c r="K1656">
        <f t="shared" si="236"/>
        <v>1.2815461651196873</v>
      </c>
      <c r="L1656">
        <f t="shared" si="237"/>
        <v>0.76843458100637962</v>
      </c>
      <c r="M1656">
        <f t="shared" si="238"/>
        <v>1.1463315890860339</v>
      </c>
      <c r="N1656">
        <f t="shared" si="239"/>
        <v>0.74780553828293805</v>
      </c>
      <c r="P1656">
        <f t="shared" ca="1" si="240"/>
        <v>-0.70792863467835354</v>
      </c>
      <c r="Q1656" s="1">
        <f t="shared" ca="1" si="241"/>
        <v>-1520265167</v>
      </c>
      <c r="R1656" t="s">
        <v>0</v>
      </c>
    </row>
    <row r="1657" spans="5:18" x14ac:dyDescent="0.25">
      <c r="E1657">
        <v>1652</v>
      </c>
      <c r="F1657">
        <f t="shared" si="233"/>
        <v>0.80703468490473862</v>
      </c>
      <c r="G1657">
        <f t="shared" si="234"/>
        <v>0.74230836897331909</v>
      </c>
      <c r="H1657">
        <f t="shared" si="235"/>
        <v>1594095084</v>
      </c>
      <c r="I1657" t="s">
        <v>0</v>
      </c>
      <c r="K1657">
        <f t="shared" si="236"/>
        <v>1.2820346849047386</v>
      </c>
      <c r="L1657">
        <f t="shared" si="237"/>
        <v>0.76844516965926313</v>
      </c>
      <c r="M1657">
        <f t="shared" si="238"/>
        <v>1.1463421777389173</v>
      </c>
      <c r="N1657">
        <f t="shared" si="239"/>
        <v>0.74781244575486372</v>
      </c>
      <c r="P1657">
        <f t="shared" ca="1" si="240"/>
        <v>-0.70778287712351939</v>
      </c>
      <c r="Q1657" s="1">
        <f t="shared" ca="1" si="241"/>
        <v>-1519952155</v>
      </c>
      <c r="R1657" t="s">
        <v>0</v>
      </c>
    </row>
    <row r="1658" spans="5:18" x14ac:dyDescent="0.25">
      <c r="E1658">
        <v>1653</v>
      </c>
      <c r="F1658">
        <f t="shared" si="233"/>
        <v>0.80752320468978989</v>
      </c>
      <c r="G1658">
        <f t="shared" si="234"/>
        <v>0.7423764821834542</v>
      </c>
      <c r="H1658">
        <f t="shared" si="235"/>
        <v>1594241356</v>
      </c>
      <c r="I1658" t="s">
        <v>0</v>
      </c>
      <c r="K1658">
        <f t="shared" si="236"/>
        <v>1.2825232046897899</v>
      </c>
      <c r="L1658">
        <f t="shared" si="237"/>
        <v>0.76845574510659398</v>
      </c>
      <c r="M1658">
        <f t="shared" si="238"/>
        <v>1.1463527531862483</v>
      </c>
      <c r="N1658">
        <f t="shared" si="239"/>
        <v>0.74781934461219191</v>
      </c>
      <c r="P1658">
        <f t="shared" ca="1" si="240"/>
        <v>-0.70763628998689854</v>
      </c>
      <c r="Q1658" s="1">
        <f t="shared" ca="1" si="241"/>
        <v>-1519637361</v>
      </c>
      <c r="R1658" t="s">
        <v>0</v>
      </c>
    </row>
    <row r="1659" spans="5:18" x14ac:dyDescent="0.25">
      <c r="E1659">
        <v>1654</v>
      </c>
      <c r="F1659">
        <f t="shared" si="233"/>
        <v>0.80801172447484126</v>
      </c>
      <c r="G1659">
        <f t="shared" si="234"/>
        <v>0.74244438092579856</v>
      </c>
      <c r="H1659">
        <f t="shared" si="235"/>
        <v>1594387168</v>
      </c>
      <c r="I1659" t="s">
        <v>0</v>
      </c>
      <c r="K1659">
        <f t="shared" si="236"/>
        <v>1.2830117244748411</v>
      </c>
      <c r="L1659">
        <f t="shared" si="237"/>
        <v>0.76846630737305099</v>
      </c>
      <c r="M1659">
        <f t="shared" si="238"/>
        <v>1.1463633154527053</v>
      </c>
      <c r="N1659">
        <f t="shared" si="239"/>
        <v>0.74782623487102151</v>
      </c>
      <c r="P1659">
        <f t="shared" ca="1" si="240"/>
        <v>-0.70748886622563079</v>
      </c>
      <c r="Q1659" s="1">
        <f t="shared" ca="1" si="241"/>
        <v>-1519320771</v>
      </c>
      <c r="R1659" t="s">
        <v>0</v>
      </c>
    </row>
    <row r="1660" spans="5:18" x14ac:dyDescent="0.25">
      <c r="E1660">
        <v>1655</v>
      </c>
      <c r="F1660">
        <f t="shared" si="233"/>
        <v>0.80850024425989253</v>
      </c>
      <c r="G1660">
        <f t="shared" si="234"/>
        <v>0.74251206620920829</v>
      </c>
      <c r="H1660">
        <f t="shared" si="235"/>
        <v>1594532521</v>
      </c>
      <c r="I1660" t="s">
        <v>0</v>
      </c>
      <c r="K1660">
        <f t="shared" si="236"/>
        <v>1.2835002442598924</v>
      </c>
      <c r="L1660">
        <f t="shared" si="237"/>
        <v>0.76847685648325181</v>
      </c>
      <c r="M1660">
        <f t="shared" si="238"/>
        <v>1.146373864562906</v>
      </c>
      <c r="N1660">
        <f t="shared" si="239"/>
        <v>0.7478331165474118</v>
      </c>
      <c r="P1660">
        <f t="shared" ca="1" si="240"/>
        <v>-0.7073405987176018</v>
      </c>
      <c r="Q1660" s="1">
        <f t="shared" ca="1" si="241"/>
        <v>-1519002369</v>
      </c>
      <c r="R1660" t="s">
        <v>0</v>
      </c>
    </row>
    <row r="1661" spans="5:18" x14ac:dyDescent="0.25">
      <c r="E1661">
        <v>1656</v>
      </c>
      <c r="F1661">
        <f t="shared" si="233"/>
        <v>0.8089887640449438</v>
      </c>
      <c r="G1661">
        <f t="shared" si="234"/>
        <v>0.74257953903623763</v>
      </c>
      <c r="H1661">
        <f t="shared" si="235"/>
        <v>1594677417</v>
      </c>
      <c r="I1661" t="s">
        <v>0</v>
      </c>
      <c r="K1661">
        <f t="shared" si="236"/>
        <v>1.2839887640449437</v>
      </c>
      <c r="L1661">
        <f t="shared" si="237"/>
        <v>0.76848739246175268</v>
      </c>
      <c r="M1661">
        <f t="shared" si="238"/>
        <v>1.146384400541407</v>
      </c>
      <c r="N1661">
        <f t="shared" si="239"/>
        <v>0.74783998965738219</v>
      </c>
      <c r="P1661">
        <f t="shared" ca="1" si="240"/>
        <v>-0.70719148026033407</v>
      </c>
      <c r="Q1661" s="1">
        <f t="shared" ca="1" si="241"/>
        <v>-1518682140</v>
      </c>
      <c r="R1661" t="s">
        <v>0</v>
      </c>
    </row>
    <row r="1662" spans="5:18" x14ac:dyDescent="0.25">
      <c r="E1662">
        <v>1657</v>
      </c>
      <c r="F1662">
        <f t="shared" si="233"/>
        <v>0.80947728382999506</v>
      </c>
      <c r="G1662">
        <f t="shared" si="234"/>
        <v>0.74264680040318753</v>
      </c>
      <c r="H1662">
        <f t="shared" si="235"/>
        <v>1594821860</v>
      </c>
      <c r="I1662" t="s">
        <v>0</v>
      </c>
      <c r="K1662">
        <f t="shared" si="236"/>
        <v>1.2844772838299949</v>
      </c>
      <c r="L1662">
        <f t="shared" si="237"/>
        <v>0.76849791533304879</v>
      </c>
      <c r="M1662">
        <f t="shared" si="238"/>
        <v>1.1463949234127031</v>
      </c>
      <c r="N1662">
        <f t="shared" si="239"/>
        <v>0.74784685421691166</v>
      </c>
      <c r="P1662">
        <f t="shared" ca="1" si="240"/>
        <v>-0.70704150356986151</v>
      </c>
      <c r="Q1662" s="1">
        <f t="shared" ca="1" si="241"/>
        <v>-1518360067</v>
      </c>
      <c r="R1662" t="s">
        <v>0</v>
      </c>
    </row>
    <row r="1663" spans="5:18" x14ac:dyDescent="0.25">
      <c r="E1663">
        <v>1658</v>
      </c>
      <c r="F1663">
        <f t="shared" si="233"/>
        <v>0.80996580361504644</v>
      </c>
      <c r="G1663">
        <f t="shared" si="234"/>
        <v>0.74271385130015488</v>
      </c>
      <c r="H1663">
        <f t="shared" si="235"/>
        <v>1594965851</v>
      </c>
      <c r="I1663" t="s">
        <v>0</v>
      </c>
      <c r="K1663">
        <f t="shared" si="236"/>
        <v>1.2849658036150464</v>
      </c>
      <c r="L1663">
        <f t="shared" si="237"/>
        <v>0.76850842512157447</v>
      </c>
      <c r="M1663">
        <f t="shared" si="238"/>
        <v>1.1464054332012288</v>
      </c>
      <c r="N1663">
        <f t="shared" si="239"/>
        <v>0.74785371024194014</v>
      </c>
      <c r="P1663">
        <f t="shared" ca="1" si="240"/>
        <v>-0.70689066127958333</v>
      </c>
      <c r="Q1663" s="1">
        <f t="shared" ca="1" si="241"/>
        <v>-1518036136</v>
      </c>
      <c r="R1663" t="s">
        <v>0</v>
      </c>
    </row>
    <row r="1664" spans="5:18" x14ac:dyDescent="0.25">
      <c r="E1664">
        <v>1659</v>
      </c>
      <c r="F1664">
        <f t="shared" si="233"/>
        <v>0.81045432340009771</v>
      </c>
      <c r="G1664">
        <f t="shared" si="234"/>
        <v>0.74278069271107994</v>
      </c>
      <c r="H1664">
        <f t="shared" si="235"/>
        <v>1595109392</v>
      </c>
      <c r="I1664" t="s">
        <v>0</v>
      </c>
      <c r="K1664">
        <f t="shared" si="236"/>
        <v>1.2854543234000977</v>
      </c>
      <c r="L1664">
        <f t="shared" si="237"/>
        <v>0.76851892185170356</v>
      </c>
      <c r="M1664">
        <f t="shared" si="238"/>
        <v>1.1464159299313579</v>
      </c>
      <c r="N1664">
        <f t="shared" si="239"/>
        <v>0.74786055774836768</v>
      </c>
      <c r="P1664">
        <f t="shared" ca="1" si="240"/>
        <v>-0.70673894593910003</v>
      </c>
      <c r="Q1664" s="1">
        <f t="shared" ca="1" si="241"/>
        <v>-1517710330</v>
      </c>
      <c r="R1664" t="s">
        <v>0</v>
      </c>
    </row>
    <row r="1665" spans="5:18" x14ac:dyDescent="0.25">
      <c r="E1665">
        <v>1660</v>
      </c>
      <c r="F1665">
        <f t="shared" si="233"/>
        <v>0.81094284318514898</v>
      </c>
      <c r="G1665">
        <f t="shared" si="234"/>
        <v>0.74284732561379452</v>
      </c>
      <c r="H1665">
        <f t="shared" si="235"/>
        <v>1595252485</v>
      </c>
      <c r="I1665" t="s">
        <v>0</v>
      </c>
      <c r="K1665">
        <f t="shared" si="236"/>
        <v>1.285942843185149</v>
      </c>
      <c r="L1665">
        <f t="shared" si="237"/>
        <v>0.76852940554774929</v>
      </c>
      <c r="M1665">
        <f t="shared" si="238"/>
        <v>1.1464264136274036</v>
      </c>
      <c r="N1665">
        <f t="shared" si="239"/>
        <v>0.74786739675205505</v>
      </c>
      <c r="P1665">
        <f t="shared" ca="1" si="240"/>
        <v>-0.70658635001303005</v>
      </c>
      <c r="Q1665" s="1">
        <f t="shared" ca="1" si="241"/>
        <v>-1517382633</v>
      </c>
      <c r="R1665" t="s">
        <v>0</v>
      </c>
    </row>
    <row r="1666" spans="5:18" x14ac:dyDescent="0.25">
      <c r="E1666">
        <v>1661</v>
      </c>
      <c r="F1666">
        <f t="shared" si="233"/>
        <v>0.81143136297020024</v>
      </c>
      <c r="G1666">
        <f t="shared" si="234"/>
        <v>0.74291375098006873</v>
      </c>
      <c r="H1666">
        <f t="shared" si="235"/>
        <v>1595395132</v>
      </c>
      <c r="I1666" t="s">
        <v>0</v>
      </c>
      <c r="K1666">
        <f t="shared" si="236"/>
        <v>1.2864313629702002</v>
      </c>
      <c r="L1666">
        <f t="shared" si="237"/>
        <v>0.76853987623396436</v>
      </c>
      <c r="M1666">
        <f t="shared" si="238"/>
        <v>1.1464368843136186</v>
      </c>
      <c r="N1666">
        <f t="shared" si="239"/>
        <v>0.74787422726882324</v>
      </c>
      <c r="P1666">
        <f t="shared" ca="1" si="240"/>
        <v>-0.70643286587980536</v>
      </c>
      <c r="Q1666" s="1">
        <f t="shared" ca="1" si="241"/>
        <v>-1517053028</v>
      </c>
      <c r="R1666" t="s">
        <v>0</v>
      </c>
    </row>
    <row r="1667" spans="5:18" x14ac:dyDescent="0.25">
      <c r="E1667">
        <v>1662</v>
      </c>
      <c r="F1667">
        <f t="shared" si="233"/>
        <v>0.81191988275525162</v>
      </c>
      <c r="G1667">
        <f t="shared" si="234"/>
        <v>0.74297996977565817</v>
      </c>
      <c r="H1667">
        <f t="shared" si="235"/>
        <v>1595537336</v>
      </c>
      <c r="I1667" t="s">
        <v>0</v>
      </c>
      <c r="K1667">
        <f t="shared" si="236"/>
        <v>1.2869198827552517</v>
      </c>
      <c r="L1667">
        <f t="shared" si="237"/>
        <v>0.76855033393454175</v>
      </c>
      <c r="M1667">
        <f t="shared" si="238"/>
        <v>1.1464473420141961</v>
      </c>
      <c r="N1667">
        <f t="shared" si="239"/>
        <v>0.74788104931445476</v>
      </c>
      <c r="P1667">
        <f t="shared" ca="1" si="240"/>
        <v>-0.70627848583044806</v>
      </c>
      <c r="Q1667" s="1">
        <f t="shared" ca="1" si="241"/>
        <v>-1516721499</v>
      </c>
      <c r="R1667" t="s">
        <v>0</v>
      </c>
    </row>
    <row r="1668" spans="5:18" x14ac:dyDescent="0.25">
      <c r="E1668">
        <v>1663</v>
      </c>
      <c r="F1668">
        <f t="shared" si="233"/>
        <v>0.81240840254030289</v>
      </c>
      <c r="G1668">
        <f t="shared" si="234"/>
        <v>0.74304598296035007</v>
      </c>
      <c r="H1668">
        <f t="shared" si="235"/>
        <v>1595679098</v>
      </c>
      <c r="I1668" t="s">
        <v>0</v>
      </c>
      <c r="K1668">
        <f t="shared" si="236"/>
        <v>1.287408402540303</v>
      </c>
      <c r="L1668">
        <f t="shared" si="237"/>
        <v>0.76856077867361428</v>
      </c>
      <c r="M1668">
        <f t="shared" si="238"/>
        <v>1.1464577867532686</v>
      </c>
      <c r="N1668">
        <f t="shared" si="239"/>
        <v>0.74788786290469234</v>
      </c>
      <c r="P1668">
        <f t="shared" ca="1" si="240"/>
        <v>-0.70612320206732382</v>
      </c>
      <c r="Q1668" s="1">
        <f t="shared" ca="1" si="241"/>
        <v>-1516388030</v>
      </c>
      <c r="R1668" t="s">
        <v>0</v>
      </c>
    </row>
    <row r="1669" spans="5:18" x14ac:dyDescent="0.25">
      <c r="E1669">
        <v>1664</v>
      </c>
      <c r="F1669">
        <f t="shared" si="233"/>
        <v>0.81289692232535415</v>
      </c>
      <c r="G1669">
        <f t="shared" si="234"/>
        <v>0.74311179148800921</v>
      </c>
      <c r="H1669">
        <f t="shared" si="235"/>
        <v>1595820421</v>
      </c>
      <c r="I1669" t="s">
        <v>0</v>
      </c>
      <c r="K1669">
        <f t="shared" si="236"/>
        <v>1.2878969223253542</v>
      </c>
      <c r="L1669">
        <f t="shared" si="237"/>
        <v>0.76857121047525512</v>
      </c>
      <c r="M1669">
        <f t="shared" si="238"/>
        <v>1.1464682185549093</v>
      </c>
      <c r="N1669">
        <f t="shared" si="239"/>
        <v>0.74789466805523985</v>
      </c>
      <c r="P1669">
        <f t="shared" ca="1" si="240"/>
        <v>-0.70596700670287826</v>
      </c>
      <c r="Q1669" s="1">
        <f t="shared" ca="1" si="241"/>
        <v>-1516052603</v>
      </c>
      <c r="R1669" t="s">
        <v>0</v>
      </c>
    </row>
    <row r="1670" spans="5:18" x14ac:dyDescent="0.25">
      <c r="E1670">
        <v>1665</v>
      </c>
      <c r="F1670">
        <f t="shared" ref="F1670:F1733" si="242">E1670/2047</f>
        <v>0.81338544211040542</v>
      </c>
      <c r="G1670">
        <f t="shared" ref="G1670:G1733" si="243">ATAN($G$3*F1670-$G$3/2) *$G$4</f>
        <v>0.74317739630662349</v>
      </c>
      <c r="H1670">
        <f t="shared" ref="H1670:H1733" si="244">ROUND((G1670*2^31),0)</f>
        <v>1595961306</v>
      </c>
      <c r="I1670" t="s">
        <v>0</v>
      </c>
      <c r="K1670">
        <f t="shared" ref="K1670:K1733" si="245">F1670+$G$1</f>
        <v>1.2883854421104055</v>
      </c>
      <c r="L1670">
        <f t="shared" ref="L1670:L1733" si="246">ATAN($G$3*K1670-$G$3/2) *$G$4</f>
        <v>0.76858162936347785</v>
      </c>
      <c r="M1670">
        <f t="shared" ref="M1670:M1733" si="247">L1670-$L$3</f>
        <v>1.1464786374431322</v>
      </c>
      <c r="N1670">
        <f t="shared" ref="N1670:N1733" si="248">(M1670/$L$2)*$L$4</f>
        <v>0.747901464781763</v>
      </c>
      <c r="P1670">
        <f t="shared" ref="P1670:P1733" ca="1" si="249">INDIRECT("N"&amp;2057-ROW())*-1</f>
        <v>-0.70580989175834774</v>
      </c>
      <c r="Q1670" s="1">
        <f t="shared" ref="Q1670:Q1733" ca="1" si="250">ROUND((P1670*2^31),0)</f>
        <v>-1515715201</v>
      </c>
      <c r="R1670" t="s">
        <v>0</v>
      </c>
    </row>
    <row r="1671" spans="5:18" x14ac:dyDescent="0.25">
      <c r="E1671">
        <v>1666</v>
      </c>
      <c r="F1671">
        <f t="shared" si="242"/>
        <v>0.8138739618954568</v>
      </c>
      <c r="G1671">
        <f t="shared" si="243"/>
        <v>0.74324279835834905</v>
      </c>
      <c r="H1671">
        <f t="shared" si="244"/>
        <v>1596101756</v>
      </c>
      <c r="I1671" t="s">
        <v>0</v>
      </c>
      <c r="K1671">
        <f t="shared" si="245"/>
        <v>1.2888739618954568</v>
      </c>
      <c r="L1671">
        <f t="shared" si="246"/>
        <v>0.76859203536223664</v>
      </c>
      <c r="M1671">
        <f t="shared" si="247"/>
        <v>1.1464890434418908</v>
      </c>
      <c r="N1671">
        <f t="shared" si="248"/>
        <v>0.74790825309988762</v>
      </c>
      <c r="P1671">
        <f t="shared" ca="1" si="249"/>
        <v>-0.70565184916245061</v>
      </c>
      <c r="Q1671" s="1">
        <f t="shared" ca="1" si="250"/>
        <v>-1515375807</v>
      </c>
      <c r="R1671" t="s">
        <v>0</v>
      </c>
    </row>
    <row r="1672" spans="5:18" x14ac:dyDescent="0.25">
      <c r="E1672">
        <v>1667</v>
      </c>
      <c r="F1672">
        <f t="shared" si="242"/>
        <v>0.81436248168050807</v>
      </c>
      <c r="G1672">
        <f t="shared" si="243"/>
        <v>0.74330799857955465</v>
      </c>
      <c r="H1672">
        <f t="shared" si="244"/>
        <v>1596241772</v>
      </c>
      <c r="I1672" t="s">
        <v>0</v>
      </c>
      <c r="K1672">
        <f t="shared" si="245"/>
        <v>1.289362481680508</v>
      </c>
      <c r="L1672">
        <f t="shared" si="246"/>
        <v>0.76860242849542659</v>
      </c>
      <c r="M1672">
        <f t="shared" si="247"/>
        <v>1.1464994365750809</v>
      </c>
      <c r="N1672">
        <f t="shared" si="248"/>
        <v>0.74791503302520213</v>
      </c>
      <c r="P1672">
        <f t="shared" ca="1" si="249"/>
        <v>-0.70549287075005496</v>
      </c>
      <c r="Q1672" s="1">
        <f t="shared" ca="1" si="250"/>
        <v>-1515034404</v>
      </c>
      <c r="R1672" t="s">
        <v>0</v>
      </c>
    </row>
    <row r="1673" spans="5:18" x14ac:dyDescent="0.25">
      <c r="E1673">
        <v>1668</v>
      </c>
      <c r="F1673">
        <f t="shared" si="242"/>
        <v>0.81485100146555933</v>
      </c>
      <c r="G1673">
        <f t="shared" si="243"/>
        <v>0.74337299790086631</v>
      </c>
      <c r="H1673">
        <f t="shared" si="244"/>
        <v>1596381357</v>
      </c>
      <c r="I1673" t="s">
        <v>0</v>
      </c>
      <c r="K1673">
        <f t="shared" si="245"/>
        <v>1.2898510014655593</v>
      </c>
      <c r="L1673">
        <f t="shared" si="246"/>
        <v>0.76861280878688365</v>
      </c>
      <c r="M1673">
        <f t="shared" si="247"/>
        <v>1.146509816866538</v>
      </c>
      <c r="N1673">
        <f t="shared" si="248"/>
        <v>0.74792180457325552</v>
      </c>
      <c r="P1673">
        <f t="shared" ca="1" si="249"/>
        <v>-0.70533294826082438</v>
      </c>
      <c r="Q1673" s="1">
        <f t="shared" ca="1" si="250"/>
        <v>-1514690973</v>
      </c>
      <c r="R1673" t="s">
        <v>0</v>
      </c>
    </row>
    <row r="1674" spans="5:18" x14ac:dyDescent="0.25">
      <c r="E1674">
        <v>1669</v>
      </c>
      <c r="F1674">
        <f t="shared" si="242"/>
        <v>0.8153395212506106</v>
      </c>
      <c r="G1674">
        <f t="shared" si="243"/>
        <v>0.74343779724721115</v>
      </c>
      <c r="H1674">
        <f t="shared" si="244"/>
        <v>1596520513</v>
      </c>
      <c r="I1674" t="s">
        <v>0</v>
      </c>
      <c r="K1674">
        <f t="shared" si="245"/>
        <v>1.2903395212506106</v>
      </c>
      <c r="L1674">
        <f t="shared" si="246"/>
        <v>0.76862317626038501</v>
      </c>
      <c r="M1674">
        <f t="shared" si="247"/>
        <v>1.1465201843400392</v>
      </c>
      <c r="N1674">
        <f t="shared" si="248"/>
        <v>0.74792856775955863</v>
      </c>
      <c r="P1674">
        <f t="shared" ca="1" si="249"/>
        <v>-0.7051720733378396</v>
      </c>
      <c r="Q1674" s="1">
        <f t="shared" ca="1" si="250"/>
        <v>-1514345497</v>
      </c>
      <c r="R1674" t="s">
        <v>0</v>
      </c>
    </row>
    <row r="1675" spans="5:18" x14ac:dyDescent="0.25">
      <c r="E1675">
        <v>1670</v>
      </c>
      <c r="F1675">
        <f t="shared" si="242"/>
        <v>0.81582804103566198</v>
      </c>
      <c r="G1675">
        <f t="shared" si="243"/>
        <v>0.7435023975378604</v>
      </c>
      <c r="H1675">
        <f t="shared" si="244"/>
        <v>1596659241</v>
      </c>
      <c r="I1675" t="s">
        <v>0</v>
      </c>
      <c r="K1675">
        <f t="shared" si="245"/>
        <v>1.2908280410356618</v>
      </c>
      <c r="L1675">
        <f t="shared" si="246"/>
        <v>0.76863353093964937</v>
      </c>
      <c r="M1675">
        <f t="shared" si="247"/>
        <v>1.1465305390193037</v>
      </c>
      <c r="N1675">
        <f t="shared" si="248"/>
        <v>0.74793532259958473</v>
      </c>
      <c r="P1675">
        <f t="shared" ca="1" si="249"/>
        <v>-0.70501023752619674</v>
      </c>
      <c r="Q1675" s="1">
        <f t="shared" ca="1" si="250"/>
        <v>-1513997957</v>
      </c>
      <c r="R1675" t="s">
        <v>0</v>
      </c>
    </row>
    <row r="1676" spans="5:18" x14ac:dyDescent="0.25">
      <c r="E1676">
        <v>1671</v>
      </c>
      <c r="F1676">
        <f t="shared" si="242"/>
        <v>0.81631656082071324</v>
      </c>
      <c r="G1676">
        <f t="shared" si="243"/>
        <v>0.74356679968647288</v>
      </c>
      <c r="H1676">
        <f t="shared" si="244"/>
        <v>1596797544</v>
      </c>
      <c r="I1676" t="s">
        <v>0</v>
      </c>
      <c r="K1676">
        <f t="shared" si="245"/>
        <v>1.2913165608207131</v>
      </c>
      <c r="L1676">
        <f t="shared" si="246"/>
        <v>0.76864387284833657</v>
      </c>
      <c r="M1676">
        <f t="shared" si="247"/>
        <v>1.1465408809279909</v>
      </c>
      <c r="N1676">
        <f t="shared" si="248"/>
        <v>0.74794206910876793</v>
      </c>
      <c r="P1676">
        <f t="shared" ca="1" si="249"/>
        <v>-0.70484743227158186</v>
      </c>
      <c r="Q1676" s="1">
        <f t="shared" ca="1" si="250"/>
        <v>-1513648335</v>
      </c>
      <c r="R1676" t="s">
        <v>0</v>
      </c>
    </row>
    <row r="1677" spans="5:18" x14ac:dyDescent="0.25">
      <c r="E1677">
        <v>1672</v>
      </c>
      <c r="F1677">
        <f t="shared" si="242"/>
        <v>0.81680508060576451</v>
      </c>
      <c r="G1677">
        <f t="shared" si="243"/>
        <v>0.74363100460113751</v>
      </c>
      <c r="H1677">
        <f t="shared" si="244"/>
        <v>1596935423</v>
      </c>
      <c r="I1677" t="s">
        <v>0</v>
      </c>
      <c r="K1677">
        <f t="shared" si="245"/>
        <v>1.2918050806057644</v>
      </c>
      <c r="L1677">
        <f t="shared" si="246"/>
        <v>0.76865420201004875</v>
      </c>
      <c r="M1677">
        <f t="shared" si="247"/>
        <v>1.1465512100897031</v>
      </c>
      <c r="N1677">
        <f t="shared" si="248"/>
        <v>0.74794880730250501</v>
      </c>
      <c r="P1677">
        <f t="shared" ca="1" si="249"/>
        <v>-0.70468364891881952</v>
      </c>
      <c r="Q1677" s="1">
        <f t="shared" ca="1" si="250"/>
        <v>-1513296613</v>
      </c>
      <c r="R1677" t="s">
        <v>0</v>
      </c>
    </row>
    <row r="1678" spans="5:18" x14ac:dyDescent="0.25">
      <c r="E1678">
        <v>1673</v>
      </c>
      <c r="F1678">
        <f t="shared" si="242"/>
        <v>0.81729360039081578</v>
      </c>
      <c r="G1678">
        <f t="shared" si="243"/>
        <v>0.74369501318441578</v>
      </c>
      <c r="H1678">
        <f t="shared" si="244"/>
        <v>1597072880</v>
      </c>
      <c r="I1678" t="s">
        <v>0</v>
      </c>
      <c r="K1678">
        <f t="shared" si="245"/>
        <v>1.2922936003908156</v>
      </c>
      <c r="L1678">
        <f t="shared" si="246"/>
        <v>0.76866451844832939</v>
      </c>
      <c r="M1678">
        <f t="shared" si="247"/>
        <v>1.1465615265279836</v>
      </c>
      <c r="N1678">
        <f t="shared" si="248"/>
        <v>0.74795553719615437</v>
      </c>
      <c r="P1678">
        <f t="shared" ca="1" si="249"/>
        <v>-0.70451887871039753</v>
      </c>
      <c r="Q1678" s="1">
        <f t="shared" ca="1" si="250"/>
        <v>-1512942772</v>
      </c>
      <c r="R1678" t="s">
        <v>0</v>
      </c>
    </row>
    <row r="1679" spans="5:18" x14ac:dyDescent="0.25">
      <c r="E1679">
        <v>1674</v>
      </c>
      <c r="F1679">
        <f t="shared" si="242"/>
        <v>0.81778212017586716</v>
      </c>
      <c r="G1679">
        <f t="shared" si="243"/>
        <v>0.74375882633338319</v>
      </c>
      <c r="H1679">
        <f t="shared" si="244"/>
        <v>1597209918</v>
      </c>
      <c r="I1679" t="s">
        <v>0</v>
      </c>
      <c r="K1679">
        <f t="shared" si="245"/>
        <v>1.2927821201758671</v>
      </c>
      <c r="L1679">
        <f t="shared" si="246"/>
        <v>0.76867482218666427</v>
      </c>
      <c r="M1679">
        <f t="shared" si="247"/>
        <v>1.1465718302663186</v>
      </c>
      <c r="N1679">
        <f t="shared" si="248"/>
        <v>0.74796225880503731</v>
      </c>
      <c r="P1679">
        <f t="shared" ca="1" si="249"/>
        <v>-0.70435311278496493</v>
      </c>
      <c r="Q1679" s="1">
        <f t="shared" ca="1" si="250"/>
        <v>-1512586792</v>
      </c>
      <c r="R1679" t="s">
        <v>0</v>
      </c>
    </row>
    <row r="1680" spans="5:18" x14ac:dyDescent="0.25">
      <c r="E1680">
        <v>1675</v>
      </c>
      <c r="F1680">
        <f t="shared" si="242"/>
        <v>0.81827063996091842</v>
      </c>
      <c r="G1680">
        <f t="shared" si="243"/>
        <v>0.74382244493967142</v>
      </c>
      <c r="H1680">
        <f t="shared" si="244"/>
        <v>1597346538</v>
      </c>
      <c r="I1680" t="s">
        <v>0</v>
      </c>
      <c r="K1680">
        <f t="shared" si="245"/>
        <v>1.2932706399609184</v>
      </c>
      <c r="L1680">
        <f t="shared" si="246"/>
        <v>0.76868511324848166</v>
      </c>
      <c r="M1680">
        <f t="shared" si="247"/>
        <v>1.146582121328136</v>
      </c>
      <c r="N1680">
        <f t="shared" si="248"/>
        <v>0.74796897214443681</v>
      </c>
      <c r="P1680">
        <f t="shared" ca="1" si="249"/>
        <v>-0.70418634217580434</v>
      </c>
      <c r="Q1680" s="1">
        <f t="shared" ca="1" si="250"/>
        <v>-1512228655</v>
      </c>
      <c r="R1680" t="s">
        <v>0</v>
      </c>
    </row>
    <row r="1681" spans="5:18" x14ac:dyDescent="0.25">
      <c r="E1681">
        <v>1676</v>
      </c>
      <c r="F1681">
        <f t="shared" si="242"/>
        <v>0.81875915974596969</v>
      </c>
      <c r="G1681">
        <f t="shared" si="243"/>
        <v>0.74388586988950878</v>
      </c>
      <c r="H1681">
        <f t="shared" si="244"/>
        <v>1597482742</v>
      </c>
      <c r="I1681" t="s">
        <v>0</v>
      </c>
      <c r="K1681">
        <f t="shared" si="245"/>
        <v>1.2937591597459697</v>
      </c>
      <c r="L1681">
        <f t="shared" si="246"/>
        <v>0.76869539165715173</v>
      </c>
      <c r="M1681">
        <f t="shared" si="247"/>
        <v>1.1465923997368059</v>
      </c>
      <c r="N1681">
        <f t="shared" si="248"/>
        <v>0.74797567722959823</v>
      </c>
      <c r="P1681">
        <f t="shared" ca="1" si="249"/>
        <v>-0.70401855780927747</v>
      </c>
      <c r="Q1681" s="1">
        <f t="shared" ca="1" si="250"/>
        <v>-1511868341</v>
      </c>
      <c r="R1681" t="s">
        <v>0</v>
      </c>
    </row>
    <row r="1682" spans="5:18" x14ac:dyDescent="0.25">
      <c r="E1682">
        <v>1677</v>
      </c>
      <c r="F1682">
        <f t="shared" si="242"/>
        <v>0.81924767953102096</v>
      </c>
      <c r="G1682">
        <f t="shared" si="243"/>
        <v>0.74394910206376152</v>
      </c>
      <c r="H1682">
        <f t="shared" si="244"/>
        <v>1597618532</v>
      </c>
      <c r="I1682" t="s">
        <v>0</v>
      </c>
      <c r="K1682">
        <f t="shared" si="245"/>
        <v>1.2942476795310209</v>
      </c>
      <c r="L1682">
        <f t="shared" si="246"/>
        <v>0.76870565743598784</v>
      </c>
      <c r="M1682">
        <f t="shared" si="247"/>
        <v>1.146602665515642</v>
      </c>
      <c r="N1682">
        <f t="shared" si="248"/>
        <v>0.74798237407573032</v>
      </c>
      <c r="P1682">
        <f t="shared" ca="1" si="249"/>
        <v>-0.70384975050324283</v>
      </c>
      <c r="Q1682" s="1">
        <f t="shared" ca="1" si="250"/>
        <v>-1511505830</v>
      </c>
      <c r="R1682" t="s">
        <v>0</v>
      </c>
    </row>
    <row r="1683" spans="5:18" x14ac:dyDescent="0.25">
      <c r="E1683">
        <v>1678</v>
      </c>
      <c r="F1683">
        <f t="shared" si="242"/>
        <v>0.81973619931607233</v>
      </c>
      <c r="G1683">
        <f t="shared" si="243"/>
        <v>0.74401214233797397</v>
      </c>
      <c r="H1683">
        <f t="shared" si="244"/>
        <v>1597753910</v>
      </c>
      <c r="I1683" t="s">
        <v>0</v>
      </c>
      <c r="K1683">
        <f t="shared" si="245"/>
        <v>1.2947361993160724</v>
      </c>
      <c r="L1683">
        <f t="shared" si="246"/>
        <v>0.76871591060824573</v>
      </c>
      <c r="M1683">
        <f t="shared" si="247"/>
        <v>1.1466129186878999</v>
      </c>
      <c r="N1683">
        <f t="shared" si="248"/>
        <v>0.74798906269800369</v>
      </c>
      <c r="P1683">
        <f t="shared" ca="1" si="249"/>
        <v>-0.70367991096544635</v>
      </c>
      <c r="Q1683" s="1">
        <f t="shared" ca="1" si="250"/>
        <v>-1511141102</v>
      </c>
      <c r="R1683" t="s">
        <v>0</v>
      </c>
    </row>
    <row r="1684" spans="5:18" x14ac:dyDescent="0.25">
      <c r="E1684">
        <v>1679</v>
      </c>
      <c r="F1684">
        <f t="shared" si="242"/>
        <v>0.8202247191011236</v>
      </c>
      <c r="G1684">
        <f t="shared" si="243"/>
        <v>0.74407499158240853</v>
      </c>
      <c r="H1684">
        <f t="shared" si="244"/>
        <v>1597888877</v>
      </c>
      <c r="I1684" t="s">
        <v>0</v>
      </c>
      <c r="K1684">
        <f t="shared" si="245"/>
        <v>1.2952247191011237</v>
      </c>
      <c r="L1684">
        <f t="shared" si="246"/>
        <v>0.76872615119712429</v>
      </c>
      <c r="M1684">
        <f t="shared" si="247"/>
        <v>1.1466231592767786</v>
      </c>
      <c r="N1684">
        <f t="shared" si="248"/>
        <v>0.74799574311155215</v>
      </c>
      <c r="P1684">
        <f t="shared" ca="1" si="249"/>
        <v>-0.70350902979188357</v>
      </c>
      <c r="Q1684" s="1">
        <f t="shared" ca="1" si="250"/>
        <v>-1510774138</v>
      </c>
      <c r="R1684" t="s">
        <v>0</v>
      </c>
    </row>
    <row r="1685" spans="5:18" x14ac:dyDescent="0.25">
      <c r="E1685">
        <v>1680</v>
      </c>
      <c r="F1685">
        <f t="shared" si="242"/>
        <v>0.82071323888617487</v>
      </c>
      <c r="G1685">
        <f t="shared" si="243"/>
        <v>0.74413765066208559</v>
      </c>
      <c r="H1685">
        <f t="shared" si="244"/>
        <v>1598023437</v>
      </c>
      <c r="I1685" t="s">
        <v>0</v>
      </c>
      <c r="K1685">
        <f t="shared" si="245"/>
        <v>1.295713238886175</v>
      </c>
      <c r="L1685">
        <f t="shared" si="246"/>
        <v>0.76873637922576543</v>
      </c>
      <c r="M1685">
        <f t="shared" si="247"/>
        <v>1.1466333873054197</v>
      </c>
      <c r="N1685">
        <f t="shared" si="248"/>
        <v>0.74800241533147216</v>
      </c>
      <c r="P1685">
        <f t="shared" ca="1" si="249"/>
        <v>-0.70333709746513073</v>
      </c>
      <c r="Q1685" s="1">
        <f t="shared" ca="1" si="250"/>
        <v>-1510404916</v>
      </c>
      <c r="R1685" t="s">
        <v>0</v>
      </c>
    </row>
    <row r="1686" spans="5:18" x14ac:dyDescent="0.25">
      <c r="E1686">
        <v>1681</v>
      </c>
      <c r="F1686">
        <f t="shared" si="242"/>
        <v>0.82120175867122613</v>
      </c>
      <c r="G1686">
        <f t="shared" si="243"/>
        <v>0.7442001204368226</v>
      </c>
      <c r="H1686">
        <f t="shared" si="244"/>
        <v>1598157589</v>
      </c>
      <c r="I1686" t="s">
        <v>0</v>
      </c>
      <c r="K1686">
        <f t="shared" si="245"/>
        <v>1.2962017586712262</v>
      </c>
      <c r="L1686">
        <f t="shared" si="246"/>
        <v>0.76874659471725437</v>
      </c>
      <c r="M1686">
        <f t="shared" si="247"/>
        <v>1.1466436027969087</v>
      </c>
      <c r="N1686">
        <f t="shared" si="248"/>
        <v>0.74800907937282313</v>
      </c>
      <c r="P1686">
        <f t="shared" ca="1" si="249"/>
        <v>-0.70316410435265042</v>
      </c>
      <c r="Q1686" s="1">
        <f t="shared" ca="1" si="250"/>
        <v>-1510033416</v>
      </c>
      <c r="R1686" t="s">
        <v>0</v>
      </c>
    </row>
    <row r="1687" spans="5:18" x14ac:dyDescent="0.25">
      <c r="E1687">
        <v>1682</v>
      </c>
      <c r="F1687">
        <f t="shared" si="242"/>
        <v>0.82169027845627751</v>
      </c>
      <c r="G1687">
        <f t="shared" si="243"/>
        <v>0.74426240176127334</v>
      </c>
      <c r="H1687">
        <f t="shared" si="244"/>
        <v>1598291338</v>
      </c>
      <c r="I1687" t="s">
        <v>0</v>
      </c>
      <c r="K1687">
        <f t="shared" si="245"/>
        <v>1.2966902784562775</v>
      </c>
      <c r="L1687">
        <f t="shared" si="246"/>
        <v>0.76875679769462002</v>
      </c>
      <c r="M1687">
        <f t="shared" si="247"/>
        <v>1.1466538057742743</v>
      </c>
      <c r="N1687">
        <f t="shared" si="248"/>
        <v>0.74801573525062826</v>
      </c>
      <c r="P1687">
        <f t="shared" ca="1" si="249"/>
        <v>-0.70299004070506277</v>
      </c>
      <c r="Q1687" s="1">
        <f t="shared" ca="1" si="250"/>
        <v>-1509659617</v>
      </c>
      <c r="R1687" t="s">
        <v>0</v>
      </c>
    </row>
    <row r="1688" spans="5:18" x14ac:dyDescent="0.25">
      <c r="E1688">
        <v>1683</v>
      </c>
      <c r="F1688">
        <f t="shared" si="242"/>
        <v>0.82217879824132878</v>
      </c>
      <c r="G1688">
        <f t="shared" si="243"/>
        <v>0.74432449548496604</v>
      </c>
      <c r="H1688">
        <f t="shared" si="244"/>
        <v>1598424683</v>
      </c>
      <c r="I1688" t="s">
        <v>0</v>
      </c>
      <c r="K1688">
        <f t="shared" si="245"/>
        <v>1.2971787982413288</v>
      </c>
      <c r="L1688">
        <f t="shared" si="246"/>
        <v>0.76876698818083467</v>
      </c>
      <c r="M1688">
        <f t="shared" si="247"/>
        <v>1.146663996260489</v>
      </c>
      <c r="N1688">
        <f t="shared" si="248"/>
        <v>0.74802238297987311</v>
      </c>
      <c r="P1688">
        <f t="shared" ca="1" si="249"/>
        <v>-0.70281489665438857</v>
      </c>
      <c r="Q1688" s="1">
        <f t="shared" ca="1" si="250"/>
        <v>-1509283498</v>
      </c>
      <c r="R1688" t="s">
        <v>0</v>
      </c>
    </row>
    <row r="1689" spans="5:18" x14ac:dyDescent="0.25">
      <c r="E1689">
        <v>1684</v>
      </c>
      <c r="F1689">
        <f t="shared" si="242"/>
        <v>0.82266731802638005</v>
      </c>
      <c r="G1689">
        <f t="shared" si="243"/>
        <v>0.74438640245234222</v>
      </c>
      <c r="H1689">
        <f t="shared" si="244"/>
        <v>1598557627</v>
      </c>
      <c r="I1689" t="s">
        <v>0</v>
      </c>
      <c r="K1689">
        <f t="shared" si="245"/>
        <v>1.29766731802638</v>
      </c>
      <c r="L1689">
        <f t="shared" si="246"/>
        <v>0.76877716619881464</v>
      </c>
      <c r="M1689">
        <f t="shared" si="247"/>
        <v>1.146674174278469</v>
      </c>
      <c r="N1689">
        <f t="shared" si="248"/>
        <v>0.7480290225755073</v>
      </c>
      <c r="P1689">
        <f t="shared" ca="1" si="249"/>
        <v>-0.70263866221225912</v>
      </c>
      <c r="Q1689" s="1">
        <f t="shared" ca="1" si="250"/>
        <v>-1508905038</v>
      </c>
      <c r="R1689" t="s">
        <v>0</v>
      </c>
    </row>
    <row r="1690" spans="5:18" x14ac:dyDescent="0.25">
      <c r="E1690">
        <v>1685</v>
      </c>
      <c r="F1690">
        <f t="shared" si="242"/>
        <v>0.82315583781143131</v>
      </c>
      <c r="G1690">
        <f t="shared" si="243"/>
        <v>0.7444481235027941</v>
      </c>
      <c r="H1690">
        <f t="shared" si="244"/>
        <v>1598690172</v>
      </c>
      <c r="I1690" t="s">
        <v>0</v>
      </c>
      <c r="K1690">
        <f t="shared" si="245"/>
        <v>1.2981558378114313</v>
      </c>
      <c r="L1690">
        <f t="shared" si="246"/>
        <v>0.76878733177142011</v>
      </c>
      <c r="M1690">
        <f t="shared" si="247"/>
        <v>1.1466843398510744</v>
      </c>
      <c r="N1690">
        <f t="shared" si="248"/>
        <v>0.74803565405244332</v>
      </c>
      <c r="P1690">
        <f t="shared" ca="1" si="249"/>
        <v>-0.7024613272680954</v>
      </c>
      <c r="Q1690" s="1">
        <f t="shared" ca="1" si="250"/>
        <v>-1508524214</v>
      </c>
      <c r="R1690" t="s">
        <v>0</v>
      </c>
    </row>
    <row r="1691" spans="5:18" x14ac:dyDescent="0.25">
      <c r="E1691">
        <v>1686</v>
      </c>
      <c r="F1691">
        <f t="shared" si="242"/>
        <v>0.82364435759648269</v>
      </c>
      <c r="G1691">
        <f t="shared" si="243"/>
        <v>0.7445096594707028</v>
      </c>
      <c r="H1691">
        <f t="shared" si="244"/>
        <v>1598822319</v>
      </c>
      <c r="I1691" t="s">
        <v>0</v>
      </c>
      <c r="K1691">
        <f t="shared" si="245"/>
        <v>1.2986443575964826</v>
      </c>
      <c r="L1691">
        <f t="shared" si="246"/>
        <v>0.7687974849214555</v>
      </c>
      <c r="M1691">
        <f t="shared" si="247"/>
        <v>1.1466944930011098</v>
      </c>
      <c r="N1691">
        <f t="shared" si="248"/>
        <v>0.74804227742555784</v>
      </c>
      <c r="P1691">
        <f t="shared" ca="1" si="249"/>
        <v>-0.70228288158725438</v>
      </c>
      <c r="Q1691" s="1">
        <f t="shared" ca="1" si="250"/>
        <v>-1508141004</v>
      </c>
      <c r="R1691" t="s">
        <v>0</v>
      </c>
    </row>
    <row r="1692" spans="5:18" x14ac:dyDescent="0.25">
      <c r="E1692">
        <v>1687</v>
      </c>
      <c r="F1692">
        <f t="shared" si="242"/>
        <v>0.82413287738153396</v>
      </c>
      <c r="G1692">
        <f t="shared" si="243"/>
        <v>0.74457101118547486</v>
      </c>
      <c r="H1692">
        <f t="shared" si="244"/>
        <v>1598954071</v>
      </c>
      <c r="I1692" t="s">
        <v>0</v>
      </c>
      <c r="K1692">
        <f t="shared" si="245"/>
        <v>1.2991328773815338</v>
      </c>
      <c r="L1692">
        <f t="shared" si="246"/>
        <v>0.7688076256716696</v>
      </c>
      <c r="M1692">
        <f t="shared" si="247"/>
        <v>1.1467046337513238</v>
      </c>
      <c r="N1692">
        <f t="shared" si="248"/>
        <v>0.74804889270969088</v>
      </c>
      <c r="P1692">
        <f t="shared" ca="1" si="249"/>
        <v>-0.70210331480914057</v>
      </c>
      <c r="Q1692" s="1">
        <f t="shared" ca="1" si="250"/>
        <v>-1507755388</v>
      </c>
      <c r="R1692" t="s">
        <v>0</v>
      </c>
    </row>
    <row r="1693" spans="5:18" x14ac:dyDescent="0.25">
      <c r="E1693">
        <v>1688</v>
      </c>
      <c r="F1693">
        <f t="shared" si="242"/>
        <v>0.82462139716658522</v>
      </c>
      <c r="G1693">
        <f t="shared" si="243"/>
        <v>0.74463217947157989</v>
      </c>
      <c r="H1693">
        <f t="shared" si="244"/>
        <v>1599085429</v>
      </c>
      <c r="I1693" t="s">
        <v>0</v>
      </c>
      <c r="K1693">
        <f t="shared" si="245"/>
        <v>1.2996213971665851</v>
      </c>
      <c r="L1693">
        <f t="shared" si="246"/>
        <v>0.76881775404475561</v>
      </c>
      <c r="M1693">
        <f t="shared" si="247"/>
        <v>1.1467147621244098</v>
      </c>
      <c r="N1693">
        <f t="shared" si="248"/>
        <v>0.74805549991964615</v>
      </c>
      <c r="P1693">
        <f t="shared" ca="1" si="249"/>
        <v>-0.70192261644528364</v>
      </c>
      <c r="Q1693" s="1">
        <f t="shared" ca="1" si="250"/>
        <v>-1507367341</v>
      </c>
      <c r="R1693" t="s">
        <v>0</v>
      </c>
    </row>
    <row r="1694" spans="5:18" x14ac:dyDescent="0.25">
      <c r="E1694">
        <v>1689</v>
      </c>
      <c r="F1694">
        <f t="shared" si="242"/>
        <v>0.82510991695163649</v>
      </c>
      <c r="G1694">
        <f t="shared" si="243"/>
        <v>0.74469316514858663</v>
      </c>
      <c r="H1694">
        <f t="shared" si="244"/>
        <v>1599216395</v>
      </c>
      <c r="I1694" t="s">
        <v>0</v>
      </c>
      <c r="K1694">
        <f t="shared" si="245"/>
        <v>1.3001099169516364</v>
      </c>
      <c r="L1694">
        <f t="shared" si="246"/>
        <v>0.76882787006335152</v>
      </c>
      <c r="M1694">
        <f t="shared" si="247"/>
        <v>1.1467248781430057</v>
      </c>
      <c r="N1694">
        <f t="shared" si="248"/>
        <v>0.74806209907019161</v>
      </c>
      <c r="P1694">
        <f t="shared" ca="1" si="249"/>
        <v>-0.70174077587738359</v>
      </c>
      <c r="Q1694" s="1">
        <f t="shared" ca="1" si="250"/>
        <v>-1506976841</v>
      </c>
      <c r="R1694" t="s">
        <v>0</v>
      </c>
    </row>
    <row r="1695" spans="5:18" x14ac:dyDescent="0.25">
      <c r="E1695">
        <v>1690</v>
      </c>
      <c r="F1695">
        <f t="shared" si="242"/>
        <v>0.82559843673668787</v>
      </c>
      <c r="G1695">
        <f t="shared" si="243"/>
        <v>0.74475396903119961</v>
      </c>
      <c r="H1695">
        <f t="shared" si="244"/>
        <v>1599346970</v>
      </c>
      <c r="I1695" t="s">
        <v>0</v>
      </c>
      <c r="K1695">
        <f t="shared" si="245"/>
        <v>1.3005984367366878</v>
      </c>
      <c r="L1695">
        <f t="shared" si="246"/>
        <v>0.76883797375004015</v>
      </c>
      <c r="M1695">
        <f t="shared" si="247"/>
        <v>1.1467349818296944</v>
      </c>
      <c r="N1695">
        <f t="shared" si="248"/>
        <v>0.74806869017605904</v>
      </c>
      <c r="P1695">
        <f t="shared" ca="1" si="249"/>
        <v>-0.70155778235531696</v>
      </c>
      <c r="Q1695" s="1">
        <f t="shared" ca="1" si="250"/>
        <v>-1506583866</v>
      </c>
      <c r="R1695" t="s">
        <v>0</v>
      </c>
    </row>
    <row r="1696" spans="5:18" x14ac:dyDescent="0.25">
      <c r="E1696">
        <v>1691</v>
      </c>
      <c r="F1696">
        <f t="shared" si="242"/>
        <v>0.82608695652173914</v>
      </c>
      <c r="G1696">
        <f t="shared" si="243"/>
        <v>0.74481459192929478</v>
      </c>
      <c r="H1696">
        <f t="shared" si="244"/>
        <v>1599477157</v>
      </c>
      <c r="I1696" t="s">
        <v>0</v>
      </c>
      <c r="K1696">
        <f t="shared" si="245"/>
        <v>1.3010869565217391</v>
      </c>
      <c r="L1696">
        <f t="shared" si="246"/>
        <v>0.76884806512734916</v>
      </c>
      <c r="M1696">
        <f t="shared" si="247"/>
        <v>1.1467450732070035</v>
      </c>
      <c r="N1696">
        <f t="shared" si="248"/>
        <v>0.74807527325194423</v>
      </c>
      <c r="P1696">
        <f t="shared" ca="1" si="249"/>
        <v>-0.70137362499510814</v>
      </c>
      <c r="Q1696" s="1">
        <f t="shared" ca="1" si="250"/>
        <v>-1506188391</v>
      </c>
      <c r="R1696" t="s">
        <v>0</v>
      </c>
    </row>
    <row r="1697" spans="5:18" x14ac:dyDescent="0.25">
      <c r="E1697">
        <v>1692</v>
      </c>
      <c r="F1697">
        <f t="shared" si="242"/>
        <v>0.8265754763067904</v>
      </c>
      <c r="G1697">
        <f t="shared" si="243"/>
        <v>0.74487503464795535</v>
      </c>
      <c r="H1697">
        <f t="shared" si="244"/>
        <v>1599606957</v>
      </c>
      <c r="I1697" t="s">
        <v>0</v>
      </c>
      <c r="K1697">
        <f t="shared" si="245"/>
        <v>1.3015754763067904</v>
      </c>
      <c r="L1697">
        <f t="shared" si="246"/>
        <v>0.76885814421775167</v>
      </c>
      <c r="M1697">
        <f t="shared" si="247"/>
        <v>1.146755152297406</v>
      </c>
      <c r="N1697">
        <f t="shared" si="248"/>
        <v>0.74808184831250757</v>
      </c>
      <c r="P1697">
        <f t="shared" ca="1" si="249"/>
        <v>-0.7011882927768649</v>
      </c>
      <c r="Q1697" s="1">
        <f t="shared" ca="1" si="250"/>
        <v>-1505790393</v>
      </c>
      <c r="R1697" t="s">
        <v>0</v>
      </c>
    </row>
    <row r="1698" spans="5:18" x14ac:dyDescent="0.25">
      <c r="E1698">
        <v>1693</v>
      </c>
      <c r="F1698">
        <f t="shared" si="242"/>
        <v>0.82706399609184167</v>
      </c>
      <c r="G1698">
        <f t="shared" si="243"/>
        <v>0.74493529798750713</v>
      </c>
      <c r="H1698">
        <f t="shared" si="244"/>
        <v>1599736371</v>
      </c>
      <c r="I1698" t="s">
        <v>0</v>
      </c>
      <c r="K1698">
        <f t="shared" si="245"/>
        <v>1.3020639960918416</v>
      </c>
      <c r="L1698">
        <f t="shared" si="246"/>
        <v>0.76886821104366587</v>
      </c>
      <c r="M1698">
        <f t="shared" si="247"/>
        <v>1.1467652191233202</v>
      </c>
      <c r="N1698">
        <f t="shared" si="248"/>
        <v>0.74808841537237336</v>
      </c>
      <c r="P1698">
        <f t="shared" ca="1" si="249"/>
        <v>-0.70100177454267298</v>
      </c>
      <c r="Q1698" s="1">
        <f t="shared" ca="1" si="250"/>
        <v>-1505389848</v>
      </c>
      <c r="R1698" t="s">
        <v>0</v>
      </c>
    </row>
    <row r="1699" spans="5:18" x14ac:dyDescent="0.25">
      <c r="E1699">
        <v>1694</v>
      </c>
      <c r="F1699">
        <f t="shared" si="242"/>
        <v>0.82755251587689305</v>
      </c>
      <c r="G1699">
        <f t="shared" si="243"/>
        <v>0.74499538274355337</v>
      </c>
      <c r="H1699">
        <f t="shared" si="244"/>
        <v>1599865402</v>
      </c>
      <c r="I1699" t="s">
        <v>0</v>
      </c>
      <c r="K1699">
        <f t="shared" si="245"/>
        <v>1.3025525158768931</v>
      </c>
      <c r="L1699">
        <f t="shared" si="246"/>
        <v>0.76887826562745576</v>
      </c>
      <c r="M1699">
        <f t="shared" si="247"/>
        <v>1.14677527370711</v>
      </c>
      <c r="N1699">
        <f t="shared" si="248"/>
        <v>0.74809497444613071</v>
      </c>
      <c r="P1699">
        <f t="shared" ca="1" si="249"/>
        <v>-0.70081405899445492</v>
      </c>
      <c r="Q1699" s="1">
        <f t="shared" ca="1" si="250"/>
        <v>-1504986732</v>
      </c>
      <c r="R1699" t="s">
        <v>0</v>
      </c>
    </row>
    <row r="1700" spans="5:18" x14ac:dyDescent="0.25">
      <c r="E1700">
        <v>1695</v>
      </c>
      <c r="F1700">
        <f t="shared" si="242"/>
        <v>0.82804103566194431</v>
      </c>
      <c r="G1700">
        <f t="shared" si="243"/>
        <v>0.74505528970700963</v>
      </c>
      <c r="H1700">
        <f t="shared" si="244"/>
        <v>1599994052</v>
      </c>
      <c r="I1700" t="s">
        <v>0</v>
      </c>
      <c r="K1700">
        <f t="shared" si="245"/>
        <v>1.3030410356619444</v>
      </c>
      <c r="L1700">
        <f t="shared" si="246"/>
        <v>0.76888830799143071</v>
      </c>
      <c r="M1700">
        <f t="shared" si="247"/>
        <v>1.146785316071085</v>
      </c>
      <c r="N1700">
        <f t="shared" si="248"/>
        <v>0.74810152554833309</v>
      </c>
      <c r="P1700">
        <f t="shared" ca="1" si="249"/>
        <v>-0.70062513469178833</v>
      </c>
      <c r="Q1700" s="1">
        <f t="shared" ca="1" si="250"/>
        <v>-1504581020</v>
      </c>
      <c r="R1700" t="s">
        <v>0</v>
      </c>
    </row>
    <row r="1701" spans="5:18" x14ac:dyDescent="0.25">
      <c r="E1701">
        <v>1696</v>
      </c>
      <c r="F1701">
        <f t="shared" si="242"/>
        <v>0.82852955544699558</v>
      </c>
      <c r="G1701">
        <f t="shared" si="243"/>
        <v>0.74511501966413818</v>
      </c>
      <c r="H1701">
        <f t="shared" si="244"/>
        <v>1600122321</v>
      </c>
      <c r="I1701" t="s">
        <v>0</v>
      </c>
      <c r="K1701">
        <f t="shared" si="245"/>
        <v>1.3035295554469957</v>
      </c>
      <c r="L1701">
        <f t="shared" si="246"/>
        <v>0.76889833815784625</v>
      </c>
      <c r="M1701">
        <f t="shared" si="247"/>
        <v>1.1467953462375005</v>
      </c>
      <c r="N1701">
        <f t="shared" si="248"/>
        <v>0.74810806869349877</v>
      </c>
      <c r="P1701">
        <f t="shared" ca="1" si="249"/>
        <v>-0.70043499004968224</v>
      </c>
      <c r="Q1701" s="1">
        <f t="shared" ca="1" si="250"/>
        <v>-1504172688</v>
      </c>
      <c r="R1701" t="s">
        <v>0</v>
      </c>
    </row>
    <row r="1702" spans="5:18" x14ac:dyDescent="0.25">
      <c r="E1702">
        <v>1697</v>
      </c>
      <c r="F1702">
        <f t="shared" si="242"/>
        <v>0.82901807523204685</v>
      </c>
      <c r="G1702">
        <f t="shared" si="243"/>
        <v>0.74517457339658189</v>
      </c>
      <c r="H1702">
        <f t="shared" si="244"/>
        <v>1600250211</v>
      </c>
      <c r="I1702" t="s">
        <v>0</v>
      </c>
      <c r="K1702">
        <f t="shared" si="245"/>
        <v>1.3040180752320469</v>
      </c>
      <c r="L1702">
        <f t="shared" si="246"/>
        <v>0.76890835614890363</v>
      </c>
      <c r="M1702">
        <f t="shared" si="247"/>
        <v>1.1468053642285578</v>
      </c>
      <c r="N1702">
        <f t="shared" si="248"/>
        <v>0.74811460389611084</v>
      </c>
      <c r="P1702">
        <f t="shared" ca="1" si="249"/>
        <v>-0.7002436133363148</v>
      </c>
      <c r="Q1702" s="1">
        <f t="shared" ca="1" si="250"/>
        <v>-1503761709</v>
      </c>
      <c r="R1702" t="s">
        <v>0</v>
      </c>
    </row>
    <row r="1703" spans="5:18" x14ac:dyDescent="0.25">
      <c r="E1703">
        <v>1698</v>
      </c>
      <c r="F1703">
        <f t="shared" si="242"/>
        <v>0.82950659501709822</v>
      </c>
      <c r="G1703">
        <f t="shared" si="243"/>
        <v>0.74523395168139828</v>
      </c>
      <c r="H1703">
        <f t="shared" si="244"/>
        <v>1600377725</v>
      </c>
      <c r="I1703" t="s">
        <v>0</v>
      </c>
      <c r="K1703">
        <f t="shared" si="245"/>
        <v>1.3045065950170982</v>
      </c>
      <c r="L1703">
        <f t="shared" si="246"/>
        <v>0.76891836198675045</v>
      </c>
      <c r="M1703">
        <f t="shared" si="247"/>
        <v>1.1468153700664048</v>
      </c>
      <c r="N1703">
        <f t="shared" si="248"/>
        <v>0.74812113117061696</v>
      </c>
      <c r="P1703">
        <f t="shared" ca="1" si="249"/>
        <v>-0.70005099267072723</v>
      </c>
      <c r="Q1703" s="1">
        <f t="shared" ca="1" si="250"/>
        <v>-1503348060</v>
      </c>
      <c r="R1703" t="s">
        <v>0</v>
      </c>
    </row>
    <row r="1704" spans="5:18" x14ac:dyDescent="0.25">
      <c r="E1704">
        <v>1699</v>
      </c>
      <c r="F1704">
        <f t="shared" si="242"/>
        <v>0.82999511480214949</v>
      </c>
      <c r="G1704">
        <f t="shared" si="243"/>
        <v>0.74529315529109275</v>
      </c>
      <c r="H1704">
        <f t="shared" si="244"/>
        <v>1600504864</v>
      </c>
      <c r="I1704" t="s">
        <v>0</v>
      </c>
      <c r="K1704">
        <f t="shared" si="245"/>
        <v>1.3049951148021495</v>
      </c>
      <c r="L1704">
        <f t="shared" si="246"/>
        <v>0.76892835569348061</v>
      </c>
      <c r="M1704">
        <f t="shared" si="247"/>
        <v>1.1468253637731349</v>
      </c>
      <c r="N1704">
        <f t="shared" si="248"/>
        <v>0.74812765053143016</v>
      </c>
      <c r="P1704">
        <f t="shared" ca="1" si="249"/>
        <v>-0.69985711602047485</v>
      </c>
      <c r="Q1704" s="1">
        <f t="shared" ca="1" si="250"/>
        <v>-1502931713</v>
      </c>
      <c r="R1704" t="s">
        <v>0</v>
      </c>
    </row>
    <row r="1705" spans="5:18" x14ac:dyDescent="0.25">
      <c r="E1705">
        <v>1700</v>
      </c>
      <c r="F1705">
        <f t="shared" si="242"/>
        <v>0.83048363458720076</v>
      </c>
      <c r="G1705">
        <f t="shared" si="243"/>
        <v>0.7453521849936523</v>
      </c>
      <c r="H1705">
        <f t="shared" si="244"/>
        <v>1600631629</v>
      </c>
      <c r="I1705" t="s">
        <v>0</v>
      </c>
      <c r="K1705">
        <f t="shared" si="245"/>
        <v>1.3054836345872007</v>
      </c>
      <c r="L1705">
        <f t="shared" si="246"/>
        <v>0.76893833729113448</v>
      </c>
      <c r="M1705">
        <f t="shared" si="247"/>
        <v>1.1468353453707887</v>
      </c>
      <c r="N1705">
        <f t="shared" si="248"/>
        <v>0.74813416199292826</v>
      </c>
      <c r="P1705">
        <f t="shared" ca="1" si="249"/>
        <v>-0.69966197119923523</v>
      </c>
      <c r="Q1705" s="1">
        <f t="shared" ca="1" si="250"/>
        <v>-1502512642</v>
      </c>
      <c r="R1705" t="s">
        <v>0</v>
      </c>
    </row>
    <row r="1706" spans="5:18" x14ac:dyDescent="0.25">
      <c r="E1706">
        <v>1701</v>
      </c>
      <c r="F1706">
        <f t="shared" si="242"/>
        <v>0.83097215437225203</v>
      </c>
      <c r="G1706">
        <f t="shared" si="243"/>
        <v>0.74541104155257787</v>
      </c>
      <c r="H1706">
        <f t="shared" si="244"/>
        <v>1600758023</v>
      </c>
      <c r="I1706" t="s">
        <v>0</v>
      </c>
      <c r="K1706">
        <f t="shared" si="245"/>
        <v>1.305972154372252</v>
      </c>
      <c r="L1706">
        <f t="shared" si="246"/>
        <v>0.76894830680169912</v>
      </c>
      <c r="M1706">
        <f t="shared" si="247"/>
        <v>1.1468453148813533</v>
      </c>
      <c r="N1706">
        <f t="shared" si="248"/>
        <v>0.74814066556945458</v>
      </c>
      <c r="P1706">
        <f t="shared" ca="1" si="249"/>
        <v>-0.69946554586436938</v>
      </c>
      <c r="Q1706" s="1">
        <f t="shared" ca="1" si="250"/>
        <v>-1502090822</v>
      </c>
      <c r="R1706" t="s">
        <v>0</v>
      </c>
    </row>
    <row r="1707" spans="5:18" x14ac:dyDescent="0.25">
      <c r="E1707">
        <v>1702</v>
      </c>
      <c r="F1707">
        <f t="shared" si="242"/>
        <v>0.8314606741573034</v>
      </c>
      <c r="G1707">
        <f t="shared" si="243"/>
        <v>0.74546972572691717</v>
      </c>
      <c r="H1707">
        <f t="shared" si="244"/>
        <v>1600884046</v>
      </c>
      <c r="I1707" t="s">
        <v>0</v>
      </c>
      <c r="K1707">
        <f t="shared" si="245"/>
        <v>1.3064606741573033</v>
      </c>
      <c r="L1707">
        <f t="shared" si="246"/>
        <v>0.76895826424710834</v>
      </c>
      <c r="M1707">
        <f t="shared" si="247"/>
        <v>1.1468552723267627</v>
      </c>
      <c r="N1707">
        <f t="shared" si="248"/>
        <v>0.74814716127531766</v>
      </c>
      <c r="P1707">
        <f t="shared" ca="1" si="249"/>
        <v>-0.69926782751444017</v>
      </c>
      <c r="Q1707" s="1">
        <f t="shared" ca="1" si="250"/>
        <v>-1501666225</v>
      </c>
      <c r="R1707" t="s">
        <v>0</v>
      </c>
    </row>
    <row r="1708" spans="5:18" x14ac:dyDescent="0.25">
      <c r="E1708">
        <v>1703</v>
      </c>
      <c r="F1708">
        <f t="shared" si="242"/>
        <v>0.83194919394235467</v>
      </c>
      <c r="G1708">
        <f t="shared" si="243"/>
        <v>0.74552823827129711</v>
      </c>
      <c r="H1708">
        <f t="shared" si="244"/>
        <v>1601009701</v>
      </c>
      <c r="I1708" t="s">
        <v>0</v>
      </c>
      <c r="K1708">
        <f t="shared" si="245"/>
        <v>1.3069491939423545</v>
      </c>
      <c r="L1708">
        <f t="shared" si="246"/>
        <v>0.76896820964924295</v>
      </c>
      <c r="M1708">
        <f t="shared" si="247"/>
        <v>1.1468652177288972</v>
      </c>
      <c r="N1708">
        <f t="shared" si="248"/>
        <v>0.7481536491247911</v>
      </c>
      <c r="P1708">
        <f t="shared" ca="1" si="249"/>
        <v>-0.69906880348668077</v>
      </c>
      <c r="Q1708" s="1">
        <f t="shared" ca="1" si="250"/>
        <v>-1501238824</v>
      </c>
      <c r="R1708" t="s">
        <v>0</v>
      </c>
    </row>
    <row r="1709" spans="5:18" x14ac:dyDescent="0.25">
      <c r="E1709">
        <v>1704</v>
      </c>
      <c r="F1709">
        <f t="shared" si="242"/>
        <v>0.83243771372740594</v>
      </c>
      <c r="G1709">
        <f t="shared" si="243"/>
        <v>0.74558657993595578</v>
      </c>
      <c r="H1709">
        <f t="shared" si="244"/>
        <v>1601134989</v>
      </c>
      <c r="I1709" t="s">
        <v>0</v>
      </c>
      <c r="K1709">
        <f t="shared" si="245"/>
        <v>1.3074377137274058</v>
      </c>
      <c r="L1709">
        <f t="shared" si="246"/>
        <v>0.76897814302993106</v>
      </c>
      <c r="M1709">
        <f t="shared" si="247"/>
        <v>1.1468751511095854</v>
      </c>
      <c r="N1709">
        <f t="shared" si="248"/>
        <v>0.74816012913211472</v>
      </c>
      <c r="P1709">
        <f t="shared" ca="1" si="249"/>
        <v>-0.69886846095441602</v>
      </c>
      <c r="Q1709" s="1">
        <f t="shared" ca="1" si="250"/>
        <v>-1500808592</v>
      </c>
      <c r="R1709" t="s">
        <v>0</v>
      </c>
    </row>
    <row r="1710" spans="5:18" x14ac:dyDescent="0.25">
      <c r="E1710">
        <v>1705</v>
      </c>
      <c r="F1710">
        <f t="shared" si="242"/>
        <v>0.8329262335124572</v>
      </c>
      <c r="G1710">
        <f t="shared" si="243"/>
        <v>0.74564475146677456</v>
      </c>
      <c r="H1710">
        <f t="shared" si="244"/>
        <v>1601259911</v>
      </c>
      <c r="I1710" t="s">
        <v>0</v>
      </c>
      <c r="K1710">
        <f t="shared" si="245"/>
        <v>1.3079262335124571</v>
      </c>
      <c r="L1710">
        <f t="shared" si="246"/>
        <v>0.76898806441094791</v>
      </c>
      <c r="M1710">
        <f t="shared" si="247"/>
        <v>1.1468850724906021</v>
      </c>
      <c r="N1710">
        <f t="shared" si="248"/>
        <v>0.74816660131149315</v>
      </c>
      <c r="P1710">
        <f t="shared" ca="1" si="249"/>
        <v>-0.69866678692443707</v>
      </c>
      <c r="Q1710" s="1">
        <f t="shared" ca="1" si="250"/>
        <v>-1500375500</v>
      </c>
      <c r="R1710" t="s">
        <v>0</v>
      </c>
    </row>
    <row r="1711" spans="5:18" x14ac:dyDescent="0.25">
      <c r="E1711">
        <v>1706</v>
      </c>
      <c r="F1711">
        <f t="shared" si="242"/>
        <v>0.83341475329750858</v>
      </c>
      <c r="G1711">
        <f t="shared" si="243"/>
        <v>0.74570275360530913</v>
      </c>
      <c r="H1711">
        <f t="shared" si="244"/>
        <v>1601384470</v>
      </c>
      <c r="I1711" t="s">
        <v>0</v>
      </c>
      <c r="K1711">
        <f t="shared" si="245"/>
        <v>1.3084147532975086</v>
      </c>
      <c r="L1711">
        <f t="shared" si="246"/>
        <v>0.76899797381401624</v>
      </c>
      <c r="M1711">
        <f t="shared" si="247"/>
        <v>1.1468949818936705</v>
      </c>
      <c r="N1711">
        <f t="shared" si="248"/>
        <v>0.74817306567709729</v>
      </c>
      <c r="P1711">
        <f t="shared" ca="1" si="249"/>
        <v>-0.6984637682343231</v>
      </c>
      <c r="Q1711" s="1">
        <f t="shared" ca="1" si="250"/>
        <v>-1499939521</v>
      </c>
      <c r="R1711" t="s">
        <v>0</v>
      </c>
    </row>
    <row r="1712" spans="5:18" x14ac:dyDescent="0.25">
      <c r="E1712">
        <v>1707</v>
      </c>
      <c r="F1712">
        <f t="shared" si="242"/>
        <v>0.83390327308255985</v>
      </c>
      <c r="G1712">
        <f t="shared" si="243"/>
        <v>0.74576058708882076</v>
      </c>
      <c r="H1712">
        <f t="shared" si="244"/>
        <v>1601508666</v>
      </c>
      <c r="I1712" t="s">
        <v>0</v>
      </c>
      <c r="K1712">
        <f t="shared" si="245"/>
        <v>1.3089032730825598</v>
      </c>
      <c r="L1712">
        <f t="shared" si="246"/>
        <v>0.76900787126080639</v>
      </c>
      <c r="M1712">
        <f t="shared" si="247"/>
        <v>1.1469048793404606</v>
      </c>
      <c r="N1712">
        <f t="shared" si="248"/>
        <v>0.74817952224306394</v>
      </c>
      <c r="P1712">
        <f t="shared" ca="1" si="249"/>
        <v>-0.6982593915497135</v>
      </c>
      <c r="Q1712" s="1">
        <f t="shared" ca="1" si="250"/>
        <v>-1499500625</v>
      </c>
      <c r="R1712" t="s">
        <v>0</v>
      </c>
    </row>
    <row r="1713" spans="5:18" x14ac:dyDescent="0.25">
      <c r="E1713">
        <v>1708</v>
      </c>
      <c r="F1713">
        <f t="shared" si="242"/>
        <v>0.83439179286761112</v>
      </c>
      <c r="G1713">
        <f t="shared" si="243"/>
        <v>0.74581825265030799</v>
      </c>
      <c r="H1713">
        <f t="shared" si="244"/>
        <v>1601632502</v>
      </c>
      <c r="I1713" t="s">
        <v>0</v>
      </c>
      <c r="K1713">
        <f t="shared" si="245"/>
        <v>1.3093917928676111</v>
      </c>
      <c r="L1713">
        <f t="shared" si="246"/>
        <v>0.7690177567729366</v>
      </c>
      <c r="M1713">
        <f t="shared" si="247"/>
        <v>1.1469147648525908</v>
      </c>
      <c r="N1713">
        <f t="shared" si="248"/>
        <v>0.74818597102349549</v>
      </c>
      <c r="P1713">
        <f t="shared" ca="1" si="249"/>
        <v>-0.69805364336152698</v>
      </c>
      <c r="Q1713" s="1">
        <f t="shared" ca="1" si="250"/>
        <v>-1499058785</v>
      </c>
      <c r="R1713" t="s">
        <v>0</v>
      </c>
    </row>
    <row r="1714" spans="5:18" x14ac:dyDescent="0.25">
      <c r="E1714">
        <v>1709</v>
      </c>
      <c r="F1714">
        <f t="shared" si="242"/>
        <v>0.83488031265266238</v>
      </c>
      <c r="G1714">
        <f t="shared" si="243"/>
        <v>0.74587575101853631</v>
      </c>
      <c r="H1714">
        <f t="shared" si="244"/>
        <v>1601755979</v>
      </c>
      <c r="I1714" t="s">
        <v>0</v>
      </c>
      <c r="K1714">
        <f t="shared" si="245"/>
        <v>1.3098803126526624</v>
      </c>
      <c r="L1714">
        <f t="shared" si="246"/>
        <v>0.76902763037197286</v>
      </c>
      <c r="M1714">
        <f t="shared" si="247"/>
        <v>1.1469246384516272</v>
      </c>
      <c r="N1714">
        <f t="shared" si="248"/>
        <v>0.74819241203246045</v>
      </c>
      <c r="P1714">
        <f t="shared" ca="1" si="249"/>
        <v>-0.6978465099831288</v>
      </c>
      <c r="Q1714" s="1">
        <f t="shared" ca="1" si="250"/>
        <v>-1498613969</v>
      </c>
      <c r="R1714" t="s">
        <v>0</v>
      </c>
    </row>
    <row r="1715" spans="5:18" x14ac:dyDescent="0.25">
      <c r="E1715">
        <v>1710</v>
      </c>
      <c r="F1715">
        <f t="shared" si="242"/>
        <v>0.83536883243771376</v>
      </c>
      <c r="G1715">
        <f t="shared" si="243"/>
        <v>0.74593308291806948</v>
      </c>
      <c r="H1715">
        <f t="shared" si="244"/>
        <v>1601879098</v>
      </c>
      <c r="I1715" t="s">
        <v>0</v>
      </c>
      <c r="K1715">
        <f t="shared" si="245"/>
        <v>1.3103688324377138</v>
      </c>
      <c r="L1715">
        <f t="shared" si="246"/>
        <v>0.76903749207942929</v>
      </c>
      <c r="M1715">
        <f t="shared" si="247"/>
        <v>1.1469345001590836</v>
      </c>
      <c r="N1715">
        <f t="shared" si="248"/>
        <v>0.74819884528399361</v>
      </c>
      <c r="P1715">
        <f t="shared" ca="1" si="249"/>
        <v>-0.6976379775474415</v>
      </c>
      <c r="Q1715" s="1">
        <f t="shared" ca="1" si="250"/>
        <v>-1498166149</v>
      </c>
      <c r="R1715" t="s">
        <v>0</v>
      </c>
    </row>
    <row r="1716" spans="5:18" x14ac:dyDescent="0.25">
      <c r="E1716">
        <v>1711</v>
      </c>
      <c r="F1716">
        <f t="shared" si="242"/>
        <v>0.83585735222276503</v>
      </c>
      <c r="G1716">
        <f t="shared" si="243"/>
        <v>0.74599024906929901</v>
      </c>
      <c r="H1716">
        <f t="shared" si="244"/>
        <v>1602001861</v>
      </c>
      <c r="I1716" t="s">
        <v>0</v>
      </c>
      <c r="K1716">
        <f t="shared" si="245"/>
        <v>1.3108573522227651</v>
      </c>
      <c r="L1716">
        <f t="shared" si="246"/>
        <v>0.76904734191676827</v>
      </c>
      <c r="M1716">
        <f t="shared" si="247"/>
        <v>1.1469443499964225</v>
      </c>
      <c r="N1716">
        <f t="shared" si="248"/>
        <v>0.74820527079209542</v>
      </c>
      <c r="P1716">
        <f t="shared" ca="1" si="249"/>
        <v>-0.69742803200400139</v>
      </c>
      <c r="Q1716" s="1">
        <f t="shared" ca="1" si="250"/>
        <v>-1497715294</v>
      </c>
      <c r="R1716" t="s">
        <v>0</v>
      </c>
    </row>
    <row r="1717" spans="5:18" x14ac:dyDescent="0.25">
      <c r="E1717">
        <v>1712</v>
      </c>
      <c r="F1717">
        <f t="shared" si="242"/>
        <v>0.83634587200781629</v>
      </c>
      <c r="G1717">
        <f t="shared" si="243"/>
        <v>0.74604725018847462</v>
      </c>
      <c r="H1717">
        <f t="shared" si="244"/>
        <v>1602124270</v>
      </c>
      <c r="I1717" t="s">
        <v>0</v>
      </c>
      <c r="K1717">
        <f t="shared" si="245"/>
        <v>1.3113458720078164</v>
      </c>
      <c r="L1717">
        <f t="shared" si="246"/>
        <v>0.76905717990540079</v>
      </c>
      <c r="M1717">
        <f t="shared" si="247"/>
        <v>1.1469541879850551</v>
      </c>
      <c r="N1717">
        <f t="shared" si="248"/>
        <v>0.74821168857073395</v>
      </c>
      <c r="P1717">
        <f t="shared" ca="1" si="249"/>
        <v>-0.69721665911595687</v>
      </c>
      <c r="Q1717" s="1">
        <f t="shared" ca="1" si="250"/>
        <v>-1497261375</v>
      </c>
      <c r="R1717" t="s">
        <v>0</v>
      </c>
    </row>
    <row r="1718" spans="5:18" x14ac:dyDescent="0.25">
      <c r="E1718">
        <v>1713</v>
      </c>
      <c r="F1718">
        <f t="shared" si="242"/>
        <v>0.83683439179286756</v>
      </c>
      <c r="G1718">
        <f t="shared" si="243"/>
        <v>0.74610408698773367</v>
      </c>
      <c r="H1718">
        <f t="shared" si="244"/>
        <v>1602246327</v>
      </c>
      <c r="I1718" t="s">
        <v>0</v>
      </c>
      <c r="K1718">
        <f t="shared" si="245"/>
        <v>1.3118343917928676</v>
      </c>
      <c r="L1718">
        <f t="shared" si="246"/>
        <v>0.7690670060666861</v>
      </c>
      <c r="M1718">
        <f t="shared" si="247"/>
        <v>1.1469640141463404</v>
      </c>
      <c r="N1718">
        <f t="shared" si="248"/>
        <v>0.74821809863384237</v>
      </c>
      <c r="P1718">
        <f t="shared" ca="1" si="249"/>
        <v>-0.69700384445700947</v>
      </c>
      <c r="Q1718" s="1">
        <f t="shared" ca="1" si="250"/>
        <v>-1496804359</v>
      </c>
      <c r="R1718" t="s">
        <v>0</v>
      </c>
    </row>
    <row r="1719" spans="5:18" x14ac:dyDescent="0.25">
      <c r="E1719">
        <v>1714</v>
      </c>
      <c r="F1719">
        <f t="shared" si="242"/>
        <v>0.83732291157791894</v>
      </c>
      <c r="G1719">
        <f t="shared" si="243"/>
        <v>0.74616076017513056</v>
      </c>
      <c r="H1719">
        <f t="shared" si="244"/>
        <v>1602368031</v>
      </c>
      <c r="I1719" t="s">
        <v>0</v>
      </c>
      <c r="K1719">
        <f t="shared" si="245"/>
        <v>1.3123229115779189</v>
      </c>
      <c r="L1719">
        <f t="shared" si="246"/>
        <v>0.76907682042193237</v>
      </c>
      <c r="M1719">
        <f t="shared" si="247"/>
        <v>1.1469738285015867</v>
      </c>
      <c r="N1719">
        <f t="shared" si="248"/>
        <v>0.74822450099532112</v>
      </c>
      <c r="P1719">
        <f t="shared" ca="1" si="249"/>
        <v>-0.69678957340829528</v>
      </c>
      <c r="Q1719" s="1">
        <f t="shared" ca="1" si="250"/>
        <v>-1496344215</v>
      </c>
      <c r="R1719" t="s">
        <v>0</v>
      </c>
    </row>
    <row r="1720" spans="5:18" x14ac:dyDescent="0.25">
      <c r="E1720">
        <v>1715</v>
      </c>
      <c r="F1720">
        <f t="shared" si="242"/>
        <v>0.8378114313629702</v>
      </c>
      <c r="G1720">
        <f t="shared" si="243"/>
        <v>0.7462172704546659</v>
      </c>
      <c r="H1720">
        <f t="shared" si="244"/>
        <v>1602489386</v>
      </c>
      <c r="I1720" t="s">
        <v>0</v>
      </c>
      <c r="K1720">
        <f t="shared" si="245"/>
        <v>1.3128114313629702</v>
      </c>
      <c r="L1720">
        <f t="shared" si="246"/>
        <v>0.76908662299239638</v>
      </c>
      <c r="M1720">
        <f t="shared" si="247"/>
        <v>1.1469836310720507</v>
      </c>
      <c r="N1720">
        <f t="shared" si="248"/>
        <v>0.748230895669037</v>
      </c>
      <c r="P1720">
        <f t="shared" ca="1" si="249"/>
        <v>-0.69657383115520355</v>
      </c>
      <c r="Q1720" s="1">
        <f t="shared" ca="1" si="250"/>
        <v>-1495880912</v>
      </c>
      <c r="R1720" t="s">
        <v>0</v>
      </c>
    </row>
    <row r="1721" spans="5:18" x14ac:dyDescent="0.25">
      <c r="E1721">
        <v>1716</v>
      </c>
      <c r="F1721">
        <f t="shared" si="242"/>
        <v>0.83829995114802147</v>
      </c>
      <c r="G1721">
        <f t="shared" si="243"/>
        <v>0.74627361852631546</v>
      </c>
      <c r="H1721">
        <f t="shared" si="244"/>
        <v>1602610393</v>
      </c>
      <c r="I1721" t="s">
        <v>0</v>
      </c>
      <c r="K1721">
        <f t="shared" si="245"/>
        <v>1.3132999511480214</v>
      </c>
      <c r="L1721">
        <f t="shared" si="246"/>
        <v>0.76909641379928428</v>
      </c>
      <c r="M1721">
        <f t="shared" si="247"/>
        <v>1.1469934218789386</v>
      </c>
      <c r="N1721">
        <f t="shared" si="248"/>
        <v>0.74823728266882372</v>
      </c>
      <c r="P1721">
        <f t="shared" ca="1" si="249"/>
        <v>-0.69635660268413657</v>
      </c>
      <c r="Q1721" s="1">
        <f t="shared" ca="1" si="250"/>
        <v>-1495414417</v>
      </c>
      <c r="R1721" t="s">
        <v>0</v>
      </c>
    </row>
    <row r="1722" spans="5:18" x14ac:dyDescent="0.25">
      <c r="E1722">
        <v>1717</v>
      </c>
      <c r="F1722">
        <f t="shared" si="242"/>
        <v>0.83878847093307274</v>
      </c>
      <c r="G1722">
        <f t="shared" si="243"/>
        <v>0.74632980508605873</v>
      </c>
      <c r="H1722">
        <f t="shared" si="244"/>
        <v>1602731052</v>
      </c>
      <c r="I1722" t="s">
        <v>0</v>
      </c>
      <c r="K1722">
        <f t="shared" si="245"/>
        <v>1.3137884709330727</v>
      </c>
      <c r="L1722">
        <f t="shared" si="246"/>
        <v>0.76910619286375104</v>
      </c>
      <c r="M1722">
        <f t="shared" si="247"/>
        <v>1.1470032009434052</v>
      </c>
      <c r="N1722">
        <f t="shared" si="248"/>
        <v>0.74824366200848169</v>
      </c>
      <c r="P1722">
        <f t="shared" ca="1" si="249"/>
        <v>-0.69613787277920214</v>
      </c>
      <c r="Q1722" s="1">
        <f t="shared" ca="1" si="250"/>
        <v>-1494944699</v>
      </c>
      <c r="R1722" t="s">
        <v>0</v>
      </c>
    </row>
    <row r="1723" spans="5:18" x14ac:dyDescent="0.25">
      <c r="E1723">
        <v>1718</v>
      </c>
      <c r="F1723">
        <f t="shared" si="242"/>
        <v>0.83927699071812412</v>
      </c>
      <c r="G1723">
        <f t="shared" si="243"/>
        <v>0.74638583082590759</v>
      </c>
      <c r="H1723">
        <f t="shared" si="244"/>
        <v>1602851367</v>
      </c>
      <c r="I1723" t="s">
        <v>0</v>
      </c>
      <c r="K1723">
        <f t="shared" si="245"/>
        <v>1.314276990718124</v>
      </c>
      <c r="L1723">
        <f t="shared" si="246"/>
        <v>0.76911596020690109</v>
      </c>
      <c r="M1723">
        <f t="shared" si="247"/>
        <v>1.1470129682865553</v>
      </c>
      <c r="N1723">
        <f t="shared" si="248"/>
        <v>0.74825003370177834</v>
      </c>
      <c r="P1723">
        <f t="shared" ca="1" si="249"/>
        <v>-0.69591762601884288</v>
      </c>
      <c r="Q1723" s="1">
        <f t="shared" ca="1" si="250"/>
        <v>-1494471722</v>
      </c>
      <c r="R1723" t="s">
        <v>0</v>
      </c>
    </row>
    <row r="1724" spans="5:18" x14ac:dyDescent="0.25">
      <c r="E1724">
        <v>1719</v>
      </c>
      <c r="F1724">
        <f t="shared" si="242"/>
        <v>0.83976551050317538</v>
      </c>
      <c r="G1724">
        <f t="shared" si="243"/>
        <v>0.74644169643393421</v>
      </c>
      <c r="H1724">
        <f t="shared" si="244"/>
        <v>1602971337</v>
      </c>
      <c r="I1724" t="s">
        <v>0</v>
      </c>
      <c r="K1724">
        <f t="shared" si="245"/>
        <v>1.3147655105031752</v>
      </c>
      <c r="L1724">
        <f t="shared" si="246"/>
        <v>0.7691257158497885</v>
      </c>
      <c r="M1724">
        <f t="shared" si="247"/>
        <v>1.1470227239294428</v>
      </c>
      <c r="N1724">
        <f t="shared" si="248"/>
        <v>0.74825639776244823</v>
      </c>
      <c r="P1724">
        <f t="shared" ca="1" si="249"/>
        <v>-0.69569584677239993</v>
      </c>
      <c r="Q1724" s="1">
        <f t="shared" ca="1" si="250"/>
        <v>-1493995455</v>
      </c>
      <c r="R1724" t="s">
        <v>0</v>
      </c>
    </row>
    <row r="1725" spans="5:18" x14ac:dyDescent="0.25">
      <c r="E1725">
        <v>1720</v>
      </c>
      <c r="F1725">
        <f t="shared" si="242"/>
        <v>0.84025403028822665</v>
      </c>
      <c r="G1725">
        <f t="shared" si="243"/>
        <v>0.74649740259429909</v>
      </c>
      <c r="H1725">
        <f t="shared" si="244"/>
        <v>1603090965</v>
      </c>
      <c r="I1725" t="s">
        <v>0</v>
      </c>
      <c r="K1725">
        <f t="shared" si="245"/>
        <v>1.3152540302882265</v>
      </c>
      <c r="L1725">
        <f t="shared" si="246"/>
        <v>0.7691354598134168</v>
      </c>
      <c r="M1725">
        <f t="shared" si="247"/>
        <v>1.147032467893071</v>
      </c>
      <c r="N1725">
        <f t="shared" si="248"/>
        <v>0.74826275420419286</v>
      </c>
      <c r="P1725">
        <f t="shared" ca="1" si="249"/>
        <v>-0.6954725191966048</v>
      </c>
      <c r="Q1725" s="1">
        <f t="shared" ca="1" si="250"/>
        <v>-1493515863</v>
      </c>
      <c r="R1725" t="s">
        <v>0</v>
      </c>
    </row>
    <row r="1726" spans="5:18" x14ac:dyDescent="0.25">
      <c r="E1726">
        <v>1721</v>
      </c>
      <c r="F1726">
        <f t="shared" si="242"/>
        <v>0.84074255007327792</v>
      </c>
      <c r="G1726">
        <f t="shared" si="243"/>
        <v>0.74655294998727861</v>
      </c>
      <c r="H1726">
        <f t="shared" si="244"/>
        <v>1603210252</v>
      </c>
      <c r="I1726" t="s">
        <v>0</v>
      </c>
      <c r="K1726">
        <f t="shared" si="245"/>
        <v>1.3157425500732778</v>
      </c>
      <c r="L1726">
        <f t="shared" si="246"/>
        <v>0.76914519211873922</v>
      </c>
      <c r="M1726">
        <f t="shared" si="247"/>
        <v>1.1470422001983935</v>
      </c>
      <c r="N1726">
        <f t="shared" si="248"/>
        <v>0.74826910304068106</v>
      </c>
      <c r="P1726">
        <f t="shared" ca="1" si="249"/>
        <v>-0.69524762723200606</v>
      </c>
      <c r="Q1726" s="1">
        <f t="shared" ca="1" si="250"/>
        <v>-1493032911</v>
      </c>
      <c r="R1726" t="s">
        <v>0</v>
      </c>
    </row>
    <row r="1727" spans="5:18" x14ac:dyDescent="0.25">
      <c r="E1727">
        <v>1722</v>
      </c>
      <c r="F1727">
        <f t="shared" si="242"/>
        <v>0.84123106985832929</v>
      </c>
      <c r="G1727">
        <f t="shared" si="243"/>
        <v>0.74660833928929304</v>
      </c>
      <c r="H1727">
        <f t="shared" si="244"/>
        <v>1603329200</v>
      </c>
      <c r="I1727" t="s">
        <v>0</v>
      </c>
      <c r="K1727">
        <f t="shared" si="245"/>
        <v>1.3162310698583293</v>
      </c>
      <c r="L1727">
        <f t="shared" si="246"/>
        <v>0.76915491278665904</v>
      </c>
      <c r="M1727">
        <f t="shared" si="247"/>
        <v>1.1470519208663132</v>
      </c>
      <c r="N1727">
        <f t="shared" si="248"/>
        <v>0.74827544428554893</v>
      </c>
      <c r="P1727">
        <f t="shared" ca="1" si="249"/>
        <v>-0.69502115459932146</v>
      </c>
      <c r="Q1727" s="1">
        <f t="shared" ca="1" si="250"/>
        <v>-1492546565</v>
      </c>
      <c r="R1727" t="s">
        <v>0</v>
      </c>
    </row>
    <row r="1728" spans="5:18" x14ac:dyDescent="0.25">
      <c r="E1728">
        <v>1723</v>
      </c>
      <c r="F1728">
        <f t="shared" si="242"/>
        <v>0.84171958964338056</v>
      </c>
      <c r="G1728">
        <f t="shared" si="243"/>
        <v>0.74666357117293314</v>
      </c>
      <c r="H1728">
        <f t="shared" si="244"/>
        <v>1603447810</v>
      </c>
      <c r="I1728" t="s">
        <v>0</v>
      </c>
      <c r="K1728">
        <f t="shared" si="245"/>
        <v>1.3167195896433805</v>
      </c>
      <c r="L1728">
        <f t="shared" si="246"/>
        <v>0.76916462183802969</v>
      </c>
      <c r="M1728">
        <f t="shared" si="247"/>
        <v>1.1470616299176839</v>
      </c>
      <c r="N1728">
        <f t="shared" si="248"/>
        <v>0.74828177795240025</v>
      </c>
      <c r="P1728">
        <f t="shared" ca="1" si="249"/>
        <v>-0.69479308479571911</v>
      </c>
      <c r="Q1728" s="1">
        <f t="shared" ca="1" si="250"/>
        <v>-1492056788</v>
      </c>
      <c r="R1728" t="s">
        <v>0</v>
      </c>
    </row>
    <row r="1729" spans="5:18" x14ac:dyDescent="0.25">
      <c r="E1729">
        <v>1724</v>
      </c>
      <c r="F1729">
        <f t="shared" si="242"/>
        <v>0.84220810942843183</v>
      </c>
      <c r="G1729">
        <f t="shared" si="243"/>
        <v>0.74671864630698725</v>
      </c>
      <c r="H1729">
        <f t="shared" si="244"/>
        <v>1603566083</v>
      </c>
      <c r="I1729" t="s">
        <v>0</v>
      </c>
      <c r="K1729">
        <f t="shared" si="245"/>
        <v>1.3172081094284318</v>
      </c>
      <c r="L1729">
        <f t="shared" si="246"/>
        <v>0.76917431929365454</v>
      </c>
      <c r="M1729">
        <f t="shared" si="247"/>
        <v>1.1470713273733089</v>
      </c>
      <c r="N1729">
        <f t="shared" si="248"/>
        <v>0.74828810405480617</v>
      </c>
      <c r="P1729">
        <f t="shared" ca="1" si="249"/>
        <v>-0.69456340109102199</v>
      </c>
      <c r="Q1729" s="1">
        <f t="shared" ca="1" si="250"/>
        <v>-1491563546</v>
      </c>
      <c r="R1729" t="s">
        <v>0</v>
      </c>
    </row>
    <row r="1730" spans="5:18" x14ac:dyDescent="0.25">
      <c r="E1730">
        <v>1725</v>
      </c>
      <c r="F1730">
        <f t="shared" si="242"/>
        <v>0.84269662921348309</v>
      </c>
      <c r="G1730">
        <f t="shared" si="243"/>
        <v>0.74677356535646866</v>
      </c>
      <c r="H1730">
        <f t="shared" si="244"/>
        <v>1603684020</v>
      </c>
      <c r="I1730" t="s">
        <v>0</v>
      </c>
      <c r="K1730">
        <f t="shared" si="245"/>
        <v>1.3176966292134831</v>
      </c>
      <c r="L1730">
        <f t="shared" si="246"/>
        <v>0.76918400517428764</v>
      </c>
      <c r="M1730">
        <f t="shared" si="247"/>
        <v>1.147081013253942</v>
      </c>
      <c r="N1730">
        <f t="shared" si="248"/>
        <v>0.74829442260630508</v>
      </c>
      <c r="P1730">
        <f t="shared" ca="1" si="249"/>
        <v>-0.69433208652383882</v>
      </c>
      <c r="Q1730" s="1">
        <f t="shared" ca="1" si="250"/>
        <v>-1491066802</v>
      </c>
      <c r="R1730" t="s">
        <v>0</v>
      </c>
    </row>
    <row r="1731" spans="5:18" x14ac:dyDescent="0.25">
      <c r="E1731">
        <v>1726</v>
      </c>
      <c r="F1731">
        <f t="shared" si="242"/>
        <v>0.84318514899853447</v>
      </c>
      <c r="G1731">
        <f t="shared" si="243"/>
        <v>0.74682832898264118</v>
      </c>
      <c r="H1731">
        <f t="shared" si="244"/>
        <v>1603801624</v>
      </c>
      <c r="I1731" t="s">
        <v>0</v>
      </c>
      <c r="K1731">
        <f t="shared" si="245"/>
        <v>1.3181851489985346</v>
      </c>
      <c r="L1731">
        <f t="shared" si="246"/>
        <v>0.76919367950063344</v>
      </c>
      <c r="M1731">
        <f t="shared" si="247"/>
        <v>1.1470906875802878</v>
      </c>
      <c r="N1731">
        <f t="shared" si="248"/>
        <v>0.74830073362040384</v>
      </c>
      <c r="P1731">
        <f t="shared" ca="1" si="249"/>
        <v>-0.6940991238976143</v>
      </c>
      <c r="Q1731" s="1">
        <f t="shared" ca="1" si="250"/>
        <v>-1490566519</v>
      </c>
      <c r="R1731" t="s">
        <v>0</v>
      </c>
    </row>
    <row r="1732" spans="5:18" x14ac:dyDescent="0.25">
      <c r="E1732">
        <v>1727</v>
      </c>
      <c r="F1732">
        <f t="shared" si="242"/>
        <v>0.84367366878358574</v>
      </c>
      <c r="G1732">
        <f t="shared" si="243"/>
        <v>0.74688293784304649</v>
      </c>
      <c r="H1732">
        <f t="shared" si="244"/>
        <v>1603918896</v>
      </c>
      <c r="I1732" t="s">
        <v>0</v>
      </c>
      <c r="K1732">
        <f t="shared" si="245"/>
        <v>1.3186736687835858</v>
      </c>
      <c r="L1732">
        <f t="shared" si="246"/>
        <v>0.76920334229334708</v>
      </c>
      <c r="M1732">
        <f t="shared" si="247"/>
        <v>1.1471003503730013</v>
      </c>
      <c r="N1732">
        <f t="shared" si="248"/>
        <v>0.74830703711057667</v>
      </c>
      <c r="P1732">
        <f t="shared" ca="1" si="249"/>
        <v>-0.69386449577660181</v>
      </c>
      <c r="Q1732" s="1">
        <f t="shared" ca="1" si="250"/>
        <v>-1490062659</v>
      </c>
      <c r="R1732" t="s">
        <v>0</v>
      </c>
    </row>
    <row r="1733" spans="5:18" x14ac:dyDescent="0.25">
      <c r="E1733">
        <v>1728</v>
      </c>
      <c r="F1733">
        <f t="shared" si="242"/>
        <v>0.84416218856863701</v>
      </c>
      <c r="G1733">
        <f t="shared" si="243"/>
        <v>0.74693739259152947</v>
      </c>
      <c r="H1733">
        <f t="shared" si="244"/>
        <v>1604035837</v>
      </c>
      <c r="I1733" t="s">
        <v>0</v>
      </c>
      <c r="K1733">
        <f t="shared" si="245"/>
        <v>1.3191621885686371</v>
      </c>
      <c r="L1733">
        <f t="shared" si="246"/>
        <v>0.7692129935730343</v>
      </c>
      <c r="M1733">
        <f t="shared" si="247"/>
        <v>1.1471100016526885</v>
      </c>
      <c r="N1733">
        <f t="shared" si="248"/>
        <v>0.74831333309026549</v>
      </c>
      <c r="P1733">
        <f t="shared" ca="1" si="249"/>
        <v>-0.69362818448175201</v>
      </c>
      <c r="Q1733" s="1">
        <f t="shared" ca="1" si="250"/>
        <v>-1489555184</v>
      </c>
      <c r="R1733" t="s">
        <v>0</v>
      </c>
    </row>
    <row r="1734" spans="5:18" x14ac:dyDescent="0.25">
      <c r="E1734">
        <v>1729</v>
      </c>
      <c r="F1734">
        <f t="shared" ref="F1734:F1797" si="251">E1734/2047</f>
        <v>0.84465070835368827</v>
      </c>
      <c r="G1734">
        <f t="shared" ref="G1734:G1797" si="252">ATAN($G$3*F1734-$G$3/2) *$G$4</f>
        <v>0.74699169387826458</v>
      </c>
      <c r="H1734">
        <f t="shared" ref="H1734:H1797" si="253">ROUND((G1734*2^31),0)</f>
        <v>1604152448</v>
      </c>
      <c r="I1734" t="s">
        <v>0</v>
      </c>
      <c r="K1734">
        <f t="shared" ref="K1734:K1797" si="254">F1734+$G$1</f>
        <v>1.3196507083536884</v>
      </c>
      <c r="L1734">
        <f t="shared" ref="L1734:L1797" si="255">ATAN($G$3*K1734-$G$3/2) *$G$4</f>
        <v>0.76922263336025209</v>
      </c>
      <c r="M1734">
        <f t="shared" ref="M1734:M1797" si="256">L1734-$L$3</f>
        <v>1.1471196414399063</v>
      </c>
      <c r="N1734">
        <f t="shared" ref="N1734:N1797" si="257">(M1734/$L$2)*$L$4</f>
        <v>0.74831962157288079</v>
      </c>
      <c r="P1734">
        <f t="shared" ref="P1734:P1797" ca="1" si="258">INDIRECT("N"&amp;2057-ROW())*-1</f>
        <v>-0.69339017208651954</v>
      </c>
      <c r="Q1734" s="1">
        <f t="shared" ref="Q1734:Q1797" ca="1" si="259">ROUND((P1734*2^31),0)</f>
        <v>-1489044056</v>
      </c>
      <c r="R1734" t="s">
        <v>0</v>
      </c>
    </row>
    <row r="1735" spans="5:18" x14ac:dyDescent="0.25">
      <c r="E1735">
        <v>1730</v>
      </c>
      <c r="F1735">
        <f t="shared" si="251"/>
        <v>0.84513922813873965</v>
      </c>
      <c r="G1735">
        <f t="shared" si="252"/>
        <v>0.74704584234978122</v>
      </c>
      <c r="H1735">
        <f t="shared" si="253"/>
        <v>1604268731</v>
      </c>
      <c r="I1735" t="s">
        <v>0</v>
      </c>
      <c r="K1735">
        <f t="shared" si="254"/>
        <v>1.3201392281387396</v>
      </c>
      <c r="L1735">
        <f t="shared" si="255"/>
        <v>0.76923226167550862</v>
      </c>
      <c r="M1735">
        <f t="shared" si="256"/>
        <v>1.1471292697551629</v>
      </c>
      <c r="N1735">
        <f t="shared" si="257"/>
        <v>0.74832590257180098</v>
      </c>
      <c r="P1735">
        <f t="shared" ca="1" si="258"/>
        <v>-0.69315044041258367</v>
      </c>
      <c r="Q1735" s="1">
        <f t="shared" ca="1" si="259"/>
        <v>-1488529236</v>
      </c>
      <c r="R1735" t="s">
        <v>0</v>
      </c>
    </row>
    <row r="1736" spans="5:18" x14ac:dyDescent="0.25">
      <c r="E1736">
        <v>1731</v>
      </c>
      <c r="F1736">
        <f t="shared" si="251"/>
        <v>0.84562774792379092</v>
      </c>
      <c r="G1736">
        <f t="shared" si="252"/>
        <v>0.74709983864898932</v>
      </c>
      <c r="H1736">
        <f t="shared" si="253"/>
        <v>1604384687</v>
      </c>
      <c r="I1736" t="s">
        <v>0</v>
      </c>
      <c r="K1736">
        <f t="shared" si="254"/>
        <v>1.3206277479237909</v>
      </c>
      <c r="L1736">
        <f t="shared" si="255"/>
        <v>0.76924187853926285</v>
      </c>
      <c r="M1736">
        <f t="shared" si="256"/>
        <v>1.1471388866189172</v>
      </c>
      <c r="N1736">
        <f t="shared" si="257"/>
        <v>0.74833217610037228</v>
      </c>
      <c r="P1736">
        <f t="shared" ca="1" si="258"/>
        <v>-0.69290897102548055</v>
      </c>
      <c r="Q1736" s="1">
        <f t="shared" ca="1" si="259"/>
        <v>-1488010685</v>
      </c>
      <c r="R1736" t="s">
        <v>0</v>
      </c>
    </row>
    <row r="1737" spans="5:18" x14ac:dyDescent="0.25">
      <c r="E1737">
        <v>1732</v>
      </c>
      <c r="F1737">
        <f t="shared" si="251"/>
        <v>0.84611626770884218</v>
      </c>
      <c r="G1737">
        <f t="shared" si="252"/>
        <v>0.74715368341520461</v>
      </c>
      <c r="H1737">
        <f t="shared" si="253"/>
        <v>1604500318</v>
      </c>
      <c r="I1737" t="s">
        <v>0</v>
      </c>
      <c r="K1737">
        <f t="shared" si="254"/>
        <v>1.3211162677088422</v>
      </c>
      <c r="L1737">
        <f t="shared" si="255"/>
        <v>0.76925148397192544</v>
      </c>
      <c r="M1737">
        <f t="shared" si="256"/>
        <v>1.1471484920515798</v>
      </c>
      <c r="N1737">
        <f t="shared" si="257"/>
        <v>0.74833844217190959</v>
      </c>
      <c r="P1737">
        <f t="shared" ca="1" si="258"/>
        <v>-0.69266574523014734</v>
      </c>
      <c r="Q1737" s="1">
        <f t="shared" ca="1" si="259"/>
        <v>-1487488361</v>
      </c>
      <c r="R1737" t="s">
        <v>0</v>
      </c>
    </row>
    <row r="1738" spans="5:18" x14ac:dyDescent="0.25">
      <c r="E1738">
        <v>1733</v>
      </c>
      <c r="F1738">
        <f t="shared" si="251"/>
        <v>0.84660478749389345</v>
      </c>
      <c r="G1738">
        <f t="shared" si="252"/>
        <v>0.74720737728417352</v>
      </c>
      <c r="H1738">
        <f t="shared" si="253"/>
        <v>1604615624</v>
      </c>
      <c r="I1738" t="s">
        <v>0</v>
      </c>
      <c r="K1738">
        <f t="shared" si="254"/>
        <v>1.3216047874938934</v>
      </c>
      <c r="L1738">
        <f t="shared" si="255"/>
        <v>0.76926107799385879</v>
      </c>
      <c r="M1738">
        <f t="shared" si="256"/>
        <v>1.1471580860735131</v>
      </c>
      <c r="N1738">
        <f t="shared" si="257"/>
        <v>0.74834470079969617</v>
      </c>
      <c r="P1738">
        <f t="shared" ca="1" si="258"/>
        <v>-0.69242074406637266</v>
      </c>
      <c r="Q1738" s="1">
        <f t="shared" ca="1" si="259"/>
        <v>-1486962225</v>
      </c>
      <c r="R1738" t="s">
        <v>0</v>
      </c>
    </row>
    <row r="1739" spans="5:18" x14ac:dyDescent="0.25">
      <c r="E1739">
        <v>1734</v>
      </c>
      <c r="F1739">
        <f t="shared" si="251"/>
        <v>0.84709330727894483</v>
      </c>
      <c r="G1739">
        <f t="shared" si="252"/>
        <v>0.74726092088809815</v>
      </c>
      <c r="H1739">
        <f t="shared" si="253"/>
        <v>1604730608</v>
      </c>
      <c r="I1739" t="s">
        <v>0</v>
      </c>
      <c r="K1739">
        <f t="shared" si="254"/>
        <v>1.3220933072789447</v>
      </c>
      <c r="L1739">
        <f t="shared" si="255"/>
        <v>0.76927066062537663</v>
      </c>
      <c r="M1739">
        <f t="shared" si="256"/>
        <v>1.147167668705031</v>
      </c>
      <c r="N1739">
        <f t="shared" si="257"/>
        <v>0.74835095199698387</v>
      </c>
      <c r="P1739">
        <f t="shared" ca="1" si="258"/>
        <v>-0.69217394830415491</v>
      </c>
      <c r="Q1739" s="1">
        <f t="shared" ca="1" si="259"/>
        <v>-1486432236</v>
      </c>
      <c r="R1739" t="s">
        <v>0</v>
      </c>
    </row>
    <row r="1740" spans="5:18" x14ac:dyDescent="0.25">
      <c r="E1740">
        <v>1735</v>
      </c>
      <c r="F1740">
        <f t="shared" si="251"/>
        <v>0.8475818270639961</v>
      </c>
      <c r="G1740">
        <f t="shared" si="252"/>
        <v>0.74731431485566091</v>
      </c>
      <c r="H1740">
        <f t="shared" si="253"/>
        <v>1604845271</v>
      </c>
      <c r="I1740" t="s">
        <v>0</v>
      </c>
      <c r="K1740">
        <f t="shared" si="254"/>
        <v>1.322581827063996</v>
      </c>
      <c r="L1740">
        <f t="shared" si="255"/>
        <v>0.76928023188674466</v>
      </c>
      <c r="M1740">
        <f t="shared" si="256"/>
        <v>1.1471772399663989</v>
      </c>
      <c r="N1740">
        <f t="shared" si="257"/>
        <v>0.74835719577699256</v>
      </c>
      <c r="P1740">
        <f t="shared" ca="1" si="258"/>
        <v>-0.6919253384389632</v>
      </c>
      <c r="Q1740" s="1">
        <f t="shared" ca="1" si="259"/>
        <v>-1485898350</v>
      </c>
      <c r="R1740" t="s">
        <v>0</v>
      </c>
    </row>
    <row r="1741" spans="5:18" x14ac:dyDescent="0.25">
      <c r="E1741">
        <v>1736</v>
      </c>
      <c r="F1741">
        <f t="shared" si="251"/>
        <v>0.84807034684904736</v>
      </c>
      <c r="G1741">
        <f t="shared" si="252"/>
        <v>0.74736755981204861</v>
      </c>
      <c r="H1741">
        <f t="shared" si="253"/>
        <v>1604959614</v>
      </c>
      <c r="I1741" t="s">
        <v>0</v>
      </c>
      <c r="K1741">
        <f t="shared" si="254"/>
        <v>1.3230703468490472</v>
      </c>
      <c r="L1741">
        <f t="shared" si="255"/>
        <v>0.76928979179818047</v>
      </c>
      <c r="M1741">
        <f t="shared" si="256"/>
        <v>1.1471867998778347</v>
      </c>
      <c r="N1741">
        <f t="shared" si="257"/>
        <v>0.74836343215291135</v>
      </c>
      <c r="P1741">
        <f t="shared" ca="1" si="258"/>
        <v>-0.69167489468689991</v>
      </c>
      <c r="Q1741" s="1">
        <f t="shared" ca="1" si="259"/>
        <v>-1485360526</v>
      </c>
      <c r="R1741" t="s">
        <v>0</v>
      </c>
    </row>
    <row r="1742" spans="5:18" x14ac:dyDescent="0.25">
      <c r="E1742">
        <v>1737</v>
      </c>
      <c r="F1742">
        <f t="shared" si="251"/>
        <v>0.84855886663409863</v>
      </c>
      <c r="G1742">
        <f t="shared" si="252"/>
        <v>0.74742065637897726</v>
      </c>
      <c r="H1742">
        <f t="shared" si="253"/>
        <v>1605073638</v>
      </c>
      <c r="I1742" t="s">
        <v>0</v>
      </c>
      <c r="K1742">
        <f t="shared" si="254"/>
        <v>1.3235588666340985</v>
      </c>
      <c r="L1742">
        <f t="shared" si="255"/>
        <v>0.76929934037985392</v>
      </c>
      <c r="M1742">
        <f t="shared" si="256"/>
        <v>1.1471963484595082</v>
      </c>
      <c r="N1742">
        <f t="shared" si="257"/>
        <v>0.74836966113789805</v>
      </c>
      <c r="P1742">
        <f t="shared" ca="1" si="258"/>
        <v>-0.69142259697976327</v>
      </c>
      <c r="Q1742" s="1">
        <f t="shared" ca="1" si="259"/>
        <v>-1484818721</v>
      </c>
      <c r="R1742" t="s">
        <v>0</v>
      </c>
    </row>
    <row r="1743" spans="5:18" x14ac:dyDescent="0.25">
      <c r="E1743">
        <v>1738</v>
      </c>
      <c r="F1743">
        <f t="shared" si="251"/>
        <v>0.84904738641915001</v>
      </c>
      <c r="G1743">
        <f t="shared" si="252"/>
        <v>0.74747360517471551</v>
      </c>
      <c r="H1743">
        <f t="shared" si="253"/>
        <v>1605187344</v>
      </c>
      <c r="I1743" t="s">
        <v>0</v>
      </c>
      <c r="K1743">
        <f t="shared" si="254"/>
        <v>1.32404738641915</v>
      </c>
      <c r="L1743">
        <f t="shared" si="255"/>
        <v>0.76930887765188705</v>
      </c>
      <c r="M1743">
        <f t="shared" si="256"/>
        <v>1.1472058857315413</v>
      </c>
      <c r="N1743">
        <f t="shared" si="257"/>
        <v>0.74837588274507905</v>
      </c>
      <c r="P1743">
        <f t="shared" ca="1" si="258"/>
        <v>-0.69116842496000563</v>
      </c>
      <c r="Q1743" s="1">
        <f t="shared" ca="1" si="259"/>
        <v>-1484272891</v>
      </c>
      <c r="R1743" t="s">
        <v>0</v>
      </c>
    </row>
    <row r="1744" spans="5:18" x14ac:dyDescent="0.25">
      <c r="E1744">
        <v>1739</v>
      </c>
      <c r="F1744">
        <f t="shared" si="251"/>
        <v>0.84953590620420127</v>
      </c>
      <c r="G1744">
        <f t="shared" si="252"/>
        <v>0.74752640681410865</v>
      </c>
      <c r="H1744">
        <f t="shared" si="253"/>
        <v>1605300735</v>
      </c>
      <c r="I1744" t="s">
        <v>0</v>
      </c>
      <c r="K1744">
        <f t="shared" si="254"/>
        <v>1.3245359062042013</v>
      </c>
      <c r="L1744">
        <f t="shared" si="255"/>
        <v>0.76931840363435422</v>
      </c>
      <c r="M1744">
        <f t="shared" si="256"/>
        <v>1.1472154117140085</v>
      </c>
      <c r="N1744">
        <f t="shared" si="257"/>
        <v>0.74838209698754998</v>
      </c>
      <c r="P1744">
        <f t="shared" ca="1" si="258"/>
        <v>-0.69091235797558648</v>
      </c>
      <c r="Q1744" s="1">
        <f t="shared" ca="1" si="259"/>
        <v>-1483722991</v>
      </c>
      <c r="R1744" t="s">
        <v>0</v>
      </c>
    </row>
    <row r="1745" spans="5:18" x14ac:dyDescent="0.25">
      <c r="E1745">
        <v>1740</v>
      </c>
      <c r="F1745">
        <f t="shared" si="251"/>
        <v>0.85002442598925254</v>
      </c>
      <c r="G1745">
        <f t="shared" si="252"/>
        <v>0.74757906190860235</v>
      </c>
      <c r="H1745">
        <f t="shared" si="253"/>
        <v>1605413811</v>
      </c>
      <c r="I1745" t="s">
        <v>0</v>
      </c>
      <c r="K1745">
        <f t="shared" si="254"/>
        <v>1.3250244259892525</v>
      </c>
      <c r="L1745">
        <f t="shared" si="255"/>
        <v>0.76932791834728242</v>
      </c>
      <c r="M1745">
        <f t="shared" si="256"/>
        <v>1.1472249264269367</v>
      </c>
      <c r="N1745">
        <f t="shared" si="257"/>
        <v>0.74838830387837518</v>
      </c>
      <c r="P1745">
        <f t="shared" ca="1" si="258"/>
        <v>-0.69065437507471783</v>
      </c>
      <c r="Q1745" s="1">
        <f t="shared" ca="1" si="259"/>
        <v>-1483168977</v>
      </c>
      <c r="R1745" t="s">
        <v>0</v>
      </c>
    </row>
    <row r="1746" spans="5:18" x14ac:dyDescent="0.25">
      <c r="E1746">
        <v>1741</v>
      </c>
      <c r="F1746">
        <f t="shared" si="251"/>
        <v>0.85051294577430381</v>
      </c>
      <c r="G1746">
        <f t="shared" si="252"/>
        <v>0.74763157106626599</v>
      </c>
      <c r="H1746">
        <f t="shared" si="253"/>
        <v>1605526574</v>
      </c>
      <c r="I1746" t="s">
        <v>0</v>
      </c>
      <c r="K1746">
        <f t="shared" si="254"/>
        <v>1.3255129457743038</v>
      </c>
      <c r="L1746">
        <f t="shared" si="255"/>
        <v>0.76933742181065135</v>
      </c>
      <c r="M1746">
        <f t="shared" si="256"/>
        <v>1.1472344298903057</v>
      </c>
      <c r="N1746">
        <f t="shared" si="257"/>
        <v>0.74839450343058833</v>
      </c>
      <c r="P1746">
        <f t="shared" ca="1" si="258"/>
        <v>-0.6903944550004969</v>
      </c>
      <c r="Q1746" s="1">
        <f t="shared" ca="1" si="259"/>
        <v>-1482610803</v>
      </c>
      <c r="R1746" t="s">
        <v>0</v>
      </c>
    </row>
    <row r="1747" spans="5:18" x14ac:dyDescent="0.25">
      <c r="E1747">
        <v>1742</v>
      </c>
      <c r="F1747">
        <f t="shared" si="251"/>
        <v>0.85100146555935519</v>
      </c>
      <c r="G1747">
        <f t="shared" si="252"/>
        <v>0.74768393489181595</v>
      </c>
      <c r="H1747">
        <f t="shared" si="253"/>
        <v>1605639024</v>
      </c>
      <c r="I1747" t="s">
        <v>0</v>
      </c>
      <c r="K1747">
        <f t="shared" si="254"/>
        <v>1.3260014655593553</v>
      </c>
      <c r="L1747">
        <f t="shared" si="255"/>
        <v>0.76934691404439326</v>
      </c>
      <c r="M1747">
        <f t="shared" si="256"/>
        <v>1.1472439221240476</v>
      </c>
      <c r="N1747">
        <f t="shared" si="257"/>
        <v>0.74840069565719225</v>
      </c>
      <c r="P1747">
        <f t="shared" ca="1" si="258"/>
        <v>-0.69013257618542811</v>
      </c>
      <c r="Q1747" s="1">
        <f t="shared" ca="1" si="259"/>
        <v>-1482048422</v>
      </c>
      <c r="R1747" t="s">
        <v>0</v>
      </c>
    </row>
    <row r="1748" spans="5:18" x14ac:dyDescent="0.25">
      <c r="E1748">
        <v>1743</v>
      </c>
      <c r="F1748">
        <f t="shared" si="251"/>
        <v>0.85148998534440645</v>
      </c>
      <c r="G1748">
        <f t="shared" si="252"/>
        <v>0.7477361539866384</v>
      </c>
      <c r="H1748">
        <f t="shared" si="253"/>
        <v>1605751164</v>
      </c>
      <c r="I1748" t="s">
        <v>0</v>
      </c>
      <c r="K1748">
        <f t="shared" si="254"/>
        <v>1.3264899853444065</v>
      </c>
      <c r="L1748">
        <f t="shared" si="255"/>
        <v>0.76935639506839371</v>
      </c>
      <c r="M1748">
        <f t="shared" si="256"/>
        <v>1.1472534031480479</v>
      </c>
      <c r="N1748">
        <f t="shared" si="257"/>
        <v>0.74840688057115912</v>
      </c>
      <c r="P1748">
        <f t="shared" ca="1" si="258"/>
        <v>-0.68986871674582606</v>
      </c>
      <c r="Q1748" s="1">
        <f t="shared" ca="1" si="259"/>
        <v>-1481481788</v>
      </c>
      <c r="R1748" t="s">
        <v>0</v>
      </c>
    </row>
    <row r="1749" spans="5:18" x14ac:dyDescent="0.25">
      <c r="E1749">
        <v>1744</v>
      </c>
      <c r="F1749">
        <f t="shared" si="251"/>
        <v>0.85197850512945772</v>
      </c>
      <c r="G1749">
        <f t="shared" si="252"/>
        <v>0.74778822894881247</v>
      </c>
      <c r="H1749">
        <f t="shared" si="253"/>
        <v>1605862994</v>
      </c>
      <c r="I1749" t="s">
        <v>0</v>
      </c>
      <c r="K1749">
        <f t="shared" si="254"/>
        <v>1.3269785051294578</v>
      </c>
      <c r="L1749">
        <f t="shared" si="255"/>
        <v>0.76936586490249115</v>
      </c>
      <c r="M1749">
        <f t="shared" si="256"/>
        <v>1.1472628729821455</v>
      </c>
      <c r="N1749">
        <f t="shared" si="257"/>
        <v>0.7484130581854308</v>
      </c>
      <c r="P1749">
        <f t="shared" ca="1" si="258"/>
        <v>-0.68960285447610081</v>
      </c>
      <c r="Q1749" s="1">
        <f t="shared" ca="1" si="259"/>
        <v>-1480910854</v>
      </c>
      <c r="R1749" t="s">
        <v>0</v>
      </c>
    </row>
    <row r="1750" spans="5:18" x14ac:dyDescent="0.25">
      <c r="E1750">
        <v>1745</v>
      </c>
      <c r="F1750">
        <f t="shared" si="251"/>
        <v>0.85246702491450899</v>
      </c>
      <c r="G1750">
        <f t="shared" si="252"/>
        <v>0.74784016037313272</v>
      </c>
      <c r="H1750">
        <f t="shared" si="253"/>
        <v>1605974516</v>
      </c>
      <c r="I1750" t="s">
        <v>0</v>
      </c>
      <c r="K1750">
        <f t="shared" si="254"/>
        <v>1.3274670249145091</v>
      </c>
      <c r="L1750">
        <f t="shared" si="255"/>
        <v>0.7693753235664772</v>
      </c>
      <c r="M1750">
        <f t="shared" si="256"/>
        <v>1.1472723316461315</v>
      </c>
      <c r="N1750">
        <f t="shared" si="257"/>
        <v>0.74841922851291787</v>
      </c>
      <c r="P1750">
        <f t="shared" ca="1" si="258"/>
        <v>-0.68933496684292028</v>
      </c>
      <c r="Q1750" s="1">
        <f t="shared" ca="1" si="259"/>
        <v>-1480335569</v>
      </c>
      <c r="R1750" t="s">
        <v>0</v>
      </c>
    </row>
    <row r="1751" spans="5:18" x14ac:dyDescent="0.25">
      <c r="E1751">
        <v>1746</v>
      </c>
      <c r="F1751">
        <f t="shared" si="251"/>
        <v>0.85295554469956036</v>
      </c>
      <c r="G1751">
        <f t="shared" si="252"/>
        <v>0.74789194885113186</v>
      </c>
      <c r="H1751">
        <f t="shared" si="253"/>
        <v>1606085731</v>
      </c>
      <c r="I1751" t="s">
        <v>0</v>
      </c>
      <c r="K1751">
        <f t="shared" si="254"/>
        <v>1.3279555446995603</v>
      </c>
      <c r="L1751">
        <f t="shared" si="255"/>
        <v>0.76938477108009717</v>
      </c>
      <c r="M1751">
        <f t="shared" si="256"/>
        <v>1.1472817791597514</v>
      </c>
      <c r="N1751">
        <f t="shared" si="257"/>
        <v>0.74842539156650134</v>
      </c>
      <c r="P1751">
        <f t="shared" ca="1" si="258"/>
        <v>-0.68906503097924887</v>
      </c>
      <c r="Q1751" s="1">
        <f t="shared" ca="1" si="259"/>
        <v>-1479755886</v>
      </c>
      <c r="R1751" t="s">
        <v>0</v>
      </c>
    </row>
    <row r="1752" spans="5:18" x14ac:dyDescent="0.25">
      <c r="E1752">
        <v>1747</v>
      </c>
      <c r="F1752">
        <f t="shared" si="251"/>
        <v>0.85344406448461163</v>
      </c>
      <c r="G1752">
        <f t="shared" si="252"/>
        <v>0.74794359497110241</v>
      </c>
      <c r="H1752">
        <f t="shared" si="253"/>
        <v>1606196640</v>
      </c>
      <c r="I1752" t="s">
        <v>0</v>
      </c>
      <c r="K1752">
        <f t="shared" si="254"/>
        <v>1.3284440644846116</v>
      </c>
      <c r="L1752">
        <f t="shared" si="255"/>
        <v>0.76939420746304954</v>
      </c>
      <c r="M1752">
        <f t="shared" si="256"/>
        <v>1.1472912155427037</v>
      </c>
      <c r="N1752">
        <f t="shared" si="257"/>
        <v>0.7484315473590315</v>
      </c>
      <c r="P1752">
        <f t="shared" ca="1" si="258"/>
        <v>-0.68879302367825712</v>
      </c>
      <c r="Q1752" s="1">
        <f t="shared" ca="1" si="259"/>
        <v>-1479171755</v>
      </c>
      <c r="R1752" t="s">
        <v>0</v>
      </c>
    </row>
    <row r="1753" spans="5:18" x14ac:dyDescent="0.25">
      <c r="E1753">
        <v>1748</v>
      </c>
      <c r="F1753">
        <f t="shared" si="251"/>
        <v>0.8539325842696629</v>
      </c>
      <c r="G1753">
        <f t="shared" si="252"/>
        <v>0.74799509931811958</v>
      </c>
      <c r="H1753">
        <f t="shared" si="253"/>
        <v>1606307245</v>
      </c>
      <c r="I1753" t="s">
        <v>0</v>
      </c>
      <c r="K1753">
        <f t="shared" si="254"/>
        <v>1.3289325842696629</v>
      </c>
      <c r="L1753">
        <f t="shared" si="255"/>
        <v>0.76940363273498658</v>
      </c>
      <c r="M1753">
        <f t="shared" si="256"/>
        <v>1.1473006408146409</v>
      </c>
      <c r="N1753">
        <f t="shared" si="257"/>
        <v>0.74843769590332843</v>
      </c>
      <c r="P1753">
        <f t="shared" ca="1" si="258"/>
        <v>-0.6885189213870998</v>
      </c>
      <c r="Q1753" s="1">
        <f t="shared" ca="1" si="259"/>
        <v>-1478583125</v>
      </c>
      <c r="R1753" t="s">
        <v>0</v>
      </c>
    </row>
    <row r="1754" spans="5:18" x14ac:dyDescent="0.25">
      <c r="E1754">
        <v>1749</v>
      </c>
      <c r="F1754">
        <f t="shared" si="251"/>
        <v>0.85442110405471416</v>
      </c>
      <c r="G1754">
        <f t="shared" si="252"/>
        <v>0.7480464624740627</v>
      </c>
      <c r="H1754">
        <f t="shared" si="253"/>
        <v>1606417546</v>
      </c>
      <c r="I1754" t="s">
        <v>0</v>
      </c>
      <c r="K1754">
        <f t="shared" si="254"/>
        <v>1.3294211040547141</v>
      </c>
      <c r="L1754">
        <f t="shared" si="255"/>
        <v>0.76941304691551426</v>
      </c>
      <c r="M1754">
        <f t="shared" si="256"/>
        <v>1.1473100549951685</v>
      </c>
      <c r="N1754">
        <f t="shared" si="257"/>
        <v>0.74844383721218166</v>
      </c>
      <c r="P1754">
        <f t="shared" ca="1" si="258"/>
        <v>-0.68824270020056022</v>
      </c>
      <c r="Q1754" s="1">
        <f t="shared" ca="1" si="259"/>
        <v>-1477989945</v>
      </c>
      <c r="R1754" t="s">
        <v>0</v>
      </c>
    </row>
    <row r="1755" spans="5:18" x14ac:dyDescent="0.25">
      <c r="E1755">
        <v>1750</v>
      </c>
      <c r="F1755">
        <f t="shared" si="251"/>
        <v>0.85490962383976554</v>
      </c>
      <c r="G1755">
        <f t="shared" si="252"/>
        <v>0.7480976850176374</v>
      </c>
      <c r="H1755">
        <f t="shared" si="253"/>
        <v>1606527546</v>
      </c>
      <c r="I1755" t="s">
        <v>0</v>
      </c>
      <c r="K1755">
        <f t="shared" si="254"/>
        <v>1.3299096238397654</v>
      </c>
      <c r="L1755">
        <f t="shared" si="255"/>
        <v>0.76942245002419263</v>
      </c>
      <c r="M1755">
        <f t="shared" si="256"/>
        <v>1.1473194581038468</v>
      </c>
      <c r="N1755">
        <f t="shared" si="257"/>
        <v>0.74844997129835167</v>
      </c>
      <c r="P1755">
        <f t="shared" ca="1" si="258"/>
        <v>-0.68796433585455652</v>
      </c>
      <c r="Q1755" s="1">
        <f t="shared" ca="1" si="259"/>
        <v>-1477392162</v>
      </c>
      <c r="R1755" t="s">
        <v>0</v>
      </c>
    </row>
    <row r="1756" spans="5:18" x14ac:dyDescent="0.25">
      <c r="E1756">
        <v>1751</v>
      </c>
      <c r="F1756">
        <f t="shared" si="251"/>
        <v>0.85539814362481681</v>
      </c>
      <c r="G1756">
        <f t="shared" si="252"/>
        <v>0.74814876752439652</v>
      </c>
      <c r="H1756">
        <f t="shared" si="253"/>
        <v>1606637245</v>
      </c>
      <c r="I1756" t="s">
        <v>0</v>
      </c>
      <c r="K1756">
        <f t="shared" si="254"/>
        <v>1.3303981436248167</v>
      </c>
      <c r="L1756">
        <f t="shared" si="255"/>
        <v>0.76943184208053561</v>
      </c>
      <c r="M1756">
        <f t="shared" si="256"/>
        <v>1.1473288501601899</v>
      </c>
      <c r="N1756">
        <f t="shared" si="257"/>
        <v>0.74845609817456804</v>
      </c>
      <c r="P1756">
        <f t="shared" ca="1" si="258"/>
        <v>-0.68768380371950699</v>
      </c>
      <c r="Q1756" s="1">
        <f t="shared" ca="1" si="259"/>
        <v>-1476789723</v>
      </c>
      <c r="R1756" t="s">
        <v>0</v>
      </c>
    </row>
    <row r="1757" spans="5:18" x14ac:dyDescent="0.25">
      <c r="E1757">
        <v>1752</v>
      </c>
      <c r="F1757">
        <f t="shared" si="251"/>
        <v>0.85588666340986808</v>
      </c>
      <c r="G1757">
        <f t="shared" si="252"/>
        <v>0.74819971056676216</v>
      </c>
      <c r="H1757">
        <f t="shared" si="253"/>
        <v>1606746644</v>
      </c>
      <c r="I1757" t="s">
        <v>0</v>
      </c>
      <c r="K1757">
        <f t="shared" si="254"/>
        <v>1.3308866634098679</v>
      </c>
      <c r="L1757">
        <f t="shared" si="255"/>
        <v>0.76944122310401131</v>
      </c>
      <c r="M1757">
        <f t="shared" si="256"/>
        <v>1.1473382311836655</v>
      </c>
      <c r="N1757">
        <f t="shared" si="257"/>
        <v>0.74846221785353051</v>
      </c>
      <c r="P1757">
        <f t="shared" ca="1" si="258"/>
        <v>-0.68740107879354995</v>
      </c>
      <c r="Q1757" s="1">
        <f t="shared" ca="1" si="259"/>
        <v>-1476182576</v>
      </c>
      <c r="R1757" t="s">
        <v>0</v>
      </c>
    </row>
    <row r="1758" spans="5:18" x14ac:dyDescent="0.25">
      <c r="E1758">
        <v>1753</v>
      </c>
      <c r="F1758">
        <f t="shared" si="251"/>
        <v>0.85637518319491934</v>
      </c>
      <c r="G1758">
        <f t="shared" si="252"/>
        <v>0.74825051471404647</v>
      </c>
      <c r="H1758">
        <f t="shared" si="253"/>
        <v>1606855745</v>
      </c>
      <c r="I1758" t="s">
        <v>0</v>
      </c>
      <c r="K1758">
        <f t="shared" si="254"/>
        <v>1.3313751831949192</v>
      </c>
      <c r="L1758">
        <f t="shared" si="255"/>
        <v>0.76945059311404218</v>
      </c>
      <c r="M1758">
        <f t="shared" si="256"/>
        <v>1.1473476011936965</v>
      </c>
      <c r="N1758">
        <f t="shared" si="257"/>
        <v>0.74846833034790972</v>
      </c>
      <c r="P1758">
        <f t="shared" ca="1" si="258"/>
        <v>-0.68711613569561558</v>
      </c>
      <c r="Q1758" s="1">
        <f t="shared" ca="1" si="259"/>
        <v>-1475570666</v>
      </c>
      <c r="R1758" t="s">
        <v>0</v>
      </c>
    </row>
    <row r="1759" spans="5:18" x14ac:dyDescent="0.25">
      <c r="E1759">
        <v>1754</v>
      </c>
      <c r="F1759">
        <f t="shared" si="251"/>
        <v>0.85686370297997072</v>
      </c>
      <c r="G1759">
        <f t="shared" si="252"/>
        <v>0.74830118053247308</v>
      </c>
      <c r="H1759">
        <f t="shared" si="253"/>
        <v>1606964549</v>
      </c>
      <c r="I1759" t="s">
        <v>0</v>
      </c>
      <c r="K1759">
        <f t="shared" si="254"/>
        <v>1.3318637029799707</v>
      </c>
      <c r="L1759">
        <f t="shared" si="255"/>
        <v>0.7694599521300054</v>
      </c>
      <c r="M1759">
        <f t="shared" si="256"/>
        <v>1.1473569602096596</v>
      </c>
      <c r="N1759">
        <f t="shared" si="257"/>
        <v>0.74847443567034588</v>
      </c>
      <c r="P1759">
        <f t="shared" ca="1" si="258"/>
        <v>-0.68682894865834665</v>
      </c>
      <c r="Q1759" s="1">
        <f t="shared" ca="1" si="259"/>
        <v>-1474953936</v>
      </c>
      <c r="R1759" t="s">
        <v>0</v>
      </c>
    </row>
    <row r="1760" spans="5:18" x14ac:dyDescent="0.25">
      <c r="E1760">
        <v>1755</v>
      </c>
      <c r="F1760">
        <f t="shared" si="251"/>
        <v>0.85735222276502199</v>
      </c>
      <c r="G1760">
        <f t="shared" si="252"/>
        <v>0.74835170858519739</v>
      </c>
      <c r="H1760">
        <f t="shared" si="253"/>
        <v>1607073057</v>
      </c>
      <c r="I1760" t="s">
        <v>0</v>
      </c>
      <c r="K1760">
        <f t="shared" si="254"/>
        <v>1.332352222765022</v>
      </c>
      <c r="L1760">
        <f t="shared" si="255"/>
        <v>0.76946930017123227</v>
      </c>
      <c r="M1760">
        <f t="shared" si="256"/>
        <v>1.1473663082508865</v>
      </c>
      <c r="N1760">
        <f t="shared" si="257"/>
        <v>0.74848053383344981</v>
      </c>
      <c r="P1760">
        <f t="shared" ca="1" si="258"/>
        <v>-0.68653949152086158</v>
      </c>
      <c r="Q1760" s="1">
        <f t="shared" ca="1" si="259"/>
        <v>-1474332332</v>
      </c>
      <c r="R1760" t="s">
        <v>0</v>
      </c>
    </row>
    <row r="1761" spans="5:18" x14ac:dyDescent="0.25">
      <c r="E1761">
        <v>1756</v>
      </c>
      <c r="F1761">
        <f t="shared" si="251"/>
        <v>0.85784074255007325</v>
      </c>
      <c r="G1761">
        <f t="shared" si="252"/>
        <v>0.74840209943232805</v>
      </c>
      <c r="H1761">
        <f t="shared" si="253"/>
        <v>1607181271</v>
      </c>
      <c r="I1761" t="s">
        <v>0</v>
      </c>
      <c r="K1761">
        <f t="shared" si="254"/>
        <v>1.3328407425500732</v>
      </c>
      <c r="L1761">
        <f t="shared" si="255"/>
        <v>0.76947863725700927</v>
      </c>
      <c r="M1761">
        <f t="shared" si="256"/>
        <v>1.1473756453366635</v>
      </c>
      <c r="N1761">
        <f t="shared" si="257"/>
        <v>0.74848662484980322</v>
      </c>
      <c r="P1761">
        <f t="shared" ca="1" si="258"/>
        <v>-0.68624773772135916</v>
      </c>
      <c r="Q1761" s="1">
        <f t="shared" ca="1" si="259"/>
        <v>-1473705795</v>
      </c>
      <c r="R1761" t="s">
        <v>0</v>
      </c>
    </row>
    <row r="1762" spans="5:18" x14ac:dyDescent="0.25">
      <c r="E1762">
        <v>1757</v>
      </c>
      <c r="F1762">
        <f t="shared" si="251"/>
        <v>0.85832926233512452</v>
      </c>
      <c r="G1762">
        <f t="shared" si="252"/>
        <v>0.74845235363094698</v>
      </c>
      <c r="H1762">
        <f t="shared" si="253"/>
        <v>1607289191</v>
      </c>
      <c r="I1762" t="s">
        <v>0</v>
      </c>
      <c r="K1762">
        <f t="shared" si="254"/>
        <v>1.3333292623351245</v>
      </c>
      <c r="L1762">
        <f t="shared" si="255"/>
        <v>0.76948796340657721</v>
      </c>
      <c r="M1762">
        <f t="shared" si="256"/>
        <v>1.1473849714862314</v>
      </c>
      <c r="N1762">
        <f t="shared" si="257"/>
        <v>0.7484927087319575</v>
      </c>
      <c r="P1762">
        <f t="shared" ca="1" si="258"/>
        <v>-0.68595366028955895</v>
      </c>
      <c r="Q1762" s="1">
        <f t="shared" ca="1" si="259"/>
        <v>-1473074269</v>
      </c>
      <c r="R1762" t="s">
        <v>0</v>
      </c>
    </row>
    <row r="1763" spans="5:18" x14ac:dyDescent="0.25">
      <c r="E1763">
        <v>1758</v>
      </c>
      <c r="F1763">
        <f t="shared" si="251"/>
        <v>0.8588177821201759</v>
      </c>
      <c r="G1763">
        <f t="shared" si="252"/>
        <v>0.74850247173512974</v>
      </c>
      <c r="H1763">
        <f t="shared" si="253"/>
        <v>1607396819</v>
      </c>
      <c r="I1763" t="s">
        <v>0</v>
      </c>
      <c r="K1763">
        <f t="shared" si="254"/>
        <v>1.333817782120176</v>
      </c>
      <c r="L1763">
        <f t="shared" si="255"/>
        <v>0.76949727863913253</v>
      </c>
      <c r="M1763">
        <f t="shared" si="256"/>
        <v>1.1473942867187867</v>
      </c>
      <c r="N1763">
        <f t="shared" si="257"/>
        <v>0.74849878549243543</v>
      </c>
      <c r="P1763">
        <f t="shared" ca="1" si="258"/>
        <v>-0.68565723183897354</v>
      </c>
      <c r="Q1763" s="1">
        <f t="shared" ca="1" si="259"/>
        <v>-1472437694</v>
      </c>
      <c r="R1763" t="s">
        <v>0</v>
      </c>
    </row>
    <row r="1764" spans="5:18" x14ac:dyDescent="0.25">
      <c r="E1764">
        <v>1759</v>
      </c>
      <c r="F1764">
        <f t="shared" si="251"/>
        <v>0.85930630190522717</v>
      </c>
      <c r="G1764">
        <f t="shared" si="252"/>
        <v>0.74855245429596595</v>
      </c>
      <c r="H1764">
        <f t="shared" si="253"/>
        <v>1607504155</v>
      </c>
      <c r="I1764" t="s">
        <v>0</v>
      </c>
      <c r="K1764">
        <f t="shared" si="254"/>
        <v>1.3343063019052273</v>
      </c>
      <c r="L1764">
        <f t="shared" si="255"/>
        <v>0.76950658297382613</v>
      </c>
      <c r="M1764">
        <f t="shared" si="256"/>
        <v>1.1474035910534803</v>
      </c>
      <c r="N1764">
        <f t="shared" si="257"/>
        <v>0.74850485514373022</v>
      </c>
      <c r="P1764">
        <f t="shared" ca="1" si="258"/>
        <v>-0.68535842455900897</v>
      </c>
      <c r="Q1764" s="1">
        <f t="shared" ca="1" si="259"/>
        <v>-1471796010</v>
      </c>
      <c r="R1764" t="s">
        <v>0</v>
      </c>
    </row>
    <row r="1765" spans="5:18" x14ac:dyDescent="0.25">
      <c r="E1765">
        <v>1760</v>
      </c>
      <c r="F1765">
        <f t="shared" si="251"/>
        <v>0.85979482169027843</v>
      </c>
      <c r="G1765">
        <f t="shared" si="252"/>
        <v>0.74860230186157939</v>
      </c>
      <c r="H1765">
        <f t="shared" si="253"/>
        <v>1607611202</v>
      </c>
      <c r="I1765" t="s">
        <v>0</v>
      </c>
      <c r="K1765">
        <f t="shared" si="254"/>
        <v>1.3347948216902785</v>
      </c>
      <c r="L1765">
        <f t="shared" si="255"/>
        <v>0.76951587642976449</v>
      </c>
      <c r="M1765">
        <f t="shared" si="256"/>
        <v>1.1474128845094187</v>
      </c>
      <c r="N1765">
        <f t="shared" si="257"/>
        <v>0.7485109176983058</v>
      </c>
      <c r="P1765">
        <f t="shared" ca="1" si="258"/>
        <v>-0.68505721020688826</v>
      </c>
      <c r="Q1765" s="1">
        <f t="shared" ca="1" si="259"/>
        <v>-1471149157</v>
      </c>
      <c r="R1765" t="s">
        <v>0</v>
      </c>
    </row>
    <row r="1766" spans="5:18" x14ac:dyDescent="0.25">
      <c r="E1766">
        <v>1761</v>
      </c>
      <c r="F1766">
        <f t="shared" si="251"/>
        <v>0.8602833414753297</v>
      </c>
      <c r="G1766">
        <f t="shared" si="252"/>
        <v>0.74865201497714762</v>
      </c>
      <c r="H1766">
        <f t="shared" si="253"/>
        <v>1607717960</v>
      </c>
      <c r="I1766" t="s">
        <v>0</v>
      </c>
      <c r="K1766">
        <f t="shared" si="254"/>
        <v>1.3352833414753298</v>
      </c>
      <c r="L1766">
        <f t="shared" si="255"/>
        <v>0.7695251590260096</v>
      </c>
      <c r="M1766">
        <f t="shared" si="256"/>
        <v>1.1474221671056639</v>
      </c>
      <c r="N1766">
        <f t="shared" si="257"/>
        <v>0.74851697316859722</v>
      </c>
      <c r="P1766">
        <f t="shared" ca="1" si="258"/>
        <v>-0.68475356009939359</v>
      </c>
      <c r="Q1766" s="1">
        <f t="shared" ca="1" si="259"/>
        <v>-1470497073</v>
      </c>
      <c r="R1766" t="s">
        <v>0</v>
      </c>
    </row>
    <row r="1767" spans="5:18" x14ac:dyDescent="0.25">
      <c r="E1767">
        <v>1762</v>
      </c>
      <c r="F1767">
        <f t="shared" si="251"/>
        <v>0.86077186126038108</v>
      </c>
      <c r="G1767">
        <f t="shared" si="252"/>
        <v>0.74870159418492199</v>
      </c>
      <c r="H1767">
        <f t="shared" si="253"/>
        <v>1607824431</v>
      </c>
      <c r="I1767" t="s">
        <v>0</v>
      </c>
      <c r="K1767">
        <f t="shared" si="254"/>
        <v>1.3357718612603811</v>
      </c>
      <c r="L1767">
        <f t="shared" si="255"/>
        <v>0.76953443078157868</v>
      </c>
      <c r="M1767">
        <f t="shared" si="256"/>
        <v>1.147431438861233</v>
      </c>
      <c r="N1767">
        <f t="shared" si="257"/>
        <v>0.74852302156701012</v>
      </c>
      <c r="P1767">
        <f t="shared" ca="1" si="258"/>
        <v>-0.68444744510442335</v>
      </c>
      <c r="Q1767" s="1">
        <f t="shared" ca="1" si="259"/>
        <v>-1469839696</v>
      </c>
      <c r="R1767" t="s">
        <v>0</v>
      </c>
    </row>
    <row r="1768" spans="5:18" x14ac:dyDescent="0.25">
      <c r="E1768">
        <v>1763</v>
      </c>
      <c r="F1768">
        <f t="shared" si="251"/>
        <v>0.86126038104543234</v>
      </c>
      <c r="G1768">
        <f t="shared" si="252"/>
        <v>0.74875104002424708</v>
      </c>
      <c r="H1768">
        <f t="shared" si="253"/>
        <v>1607930615</v>
      </c>
      <c r="I1768" t="s">
        <v>0</v>
      </c>
      <c r="K1768">
        <f t="shared" si="254"/>
        <v>1.3362603810454323</v>
      </c>
      <c r="L1768">
        <f t="shared" si="255"/>
        <v>0.76954369171544479</v>
      </c>
      <c r="M1768">
        <f t="shared" si="256"/>
        <v>1.147440699795099</v>
      </c>
      <c r="N1768">
        <f t="shared" si="257"/>
        <v>0.74852906290592169</v>
      </c>
      <c r="P1768">
        <f t="shared" ca="1" si="258"/>
        <v>-0.68413883563235811</v>
      </c>
      <c r="Q1768" s="1">
        <f t="shared" ca="1" si="259"/>
        <v>-1469176962</v>
      </c>
      <c r="R1768" t="s">
        <v>0</v>
      </c>
    </row>
    <row r="1769" spans="5:18" x14ac:dyDescent="0.25">
      <c r="E1769">
        <v>1764</v>
      </c>
      <c r="F1769">
        <f t="shared" si="251"/>
        <v>0.86174890083048361</v>
      </c>
      <c r="G1769">
        <f t="shared" si="252"/>
        <v>0.74880035303157988</v>
      </c>
      <c r="H1769">
        <f t="shared" si="253"/>
        <v>1608036514</v>
      </c>
      <c r="I1769" t="s">
        <v>0</v>
      </c>
      <c r="K1769">
        <f t="shared" si="254"/>
        <v>1.3367489008304836</v>
      </c>
      <c r="L1769">
        <f t="shared" si="255"/>
        <v>0.76955294184653655</v>
      </c>
      <c r="M1769">
        <f t="shared" si="256"/>
        <v>1.1474499499261908</v>
      </c>
      <c r="N1769">
        <f t="shared" si="257"/>
        <v>0.74853509719767997</v>
      </c>
      <c r="P1769">
        <f t="shared" ca="1" si="258"/>
        <v>-0.68382770162723161</v>
      </c>
      <c r="Q1769" s="1">
        <f t="shared" ca="1" si="259"/>
        <v>-1468508807</v>
      </c>
      <c r="R1769" t="s">
        <v>0</v>
      </c>
    </row>
    <row r="1770" spans="5:18" x14ac:dyDescent="0.25">
      <c r="E1770">
        <v>1765</v>
      </c>
      <c r="F1770">
        <f t="shared" si="251"/>
        <v>0.86223742061553488</v>
      </c>
      <c r="G1770">
        <f t="shared" si="252"/>
        <v>0.74884953374050944</v>
      </c>
      <c r="H1770">
        <f t="shared" si="253"/>
        <v>1608142129</v>
      </c>
      <c r="I1770" t="s">
        <v>0</v>
      </c>
      <c r="K1770">
        <f t="shared" si="254"/>
        <v>1.3372374206155349</v>
      </c>
      <c r="L1770">
        <f t="shared" si="255"/>
        <v>0.76956218119373865</v>
      </c>
      <c r="M1770">
        <f t="shared" si="256"/>
        <v>1.147459189273393</v>
      </c>
      <c r="N1770">
        <f t="shared" si="257"/>
        <v>0.7485411244546043</v>
      </c>
      <c r="P1770">
        <f t="shared" ca="1" si="258"/>
        <v>-0.68351401255770083</v>
      </c>
      <c r="Q1770" s="1">
        <f t="shared" ca="1" si="259"/>
        <v>-1467835165</v>
      </c>
      <c r="R1770" t="s">
        <v>0</v>
      </c>
    </row>
    <row r="1771" spans="5:18" x14ac:dyDescent="0.25">
      <c r="E1771">
        <v>1766</v>
      </c>
      <c r="F1771">
        <f t="shared" si="251"/>
        <v>0.86272594040058626</v>
      </c>
      <c r="G1771">
        <f t="shared" si="252"/>
        <v>0.74889858268177611</v>
      </c>
      <c r="H1771">
        <f t="shared" si="253"/>
        <v>1608247460</v>
      </c>
      <c r="I1771" t="s">
        <v>0</v>
      </c>
      <c r="K1771">
        <f t="shared" si="254"/>
        <v>1.3377259404005861</v>
      </c>
      <c r="L1771">
        <f t="shared" si="255"/>
        <v>0.76957140977589167</v>
      </c>
      <c r="M1771">
        <f t="shared" si="256"/>
        <v>1.1474684178555459</v>
      </c>
      <c r="N1771">
        <f t="shared" si="257"/>
        <v>0.74854714468898509</v>
      </c>
      <c r="P1771">
        <f t="shared" ca="1" si="258"/>
        <v>-0.68319773740781065</v>
      </c>
      <c r="Q1771" s="1">
        <f t="shared" ca="1" si="259"/>
        <v>-1467155969</v>
      </c>
      <c r="R1771" t="s">
        <v>0</v>
      </c>
    </row>
    <row r="1772" spans="5:18" x14ac:dyDescent="0.25">
      <c r="E1772">
        <v>1767</v>
      </c>
      <c r="F1772">
        <f t="shared" si="251"/>
        <v>0.86321446018563752</v>
      </c>
      <c r="G1772">
        <f t="shared" si="252"/>
        <v>0.74894750038328983</v>
      </c>
      <c r="H1772">
        <f t="shared" si="253"/>
        <v>1608352510</v>
      </c>
      <c r="I1772" t="s">
        <v>0</v>
      </c>
      <c r="K1772">
        <f t="shared" si="254"/>
        <v>1.3382144601856374</v>
      </c>
      <c r="L1772">
        <f t="shared" si="255"/>
        <v>0.76958062761179258</v>
      </c>
      <c r="M1772">
        <f t="shared" si="256"/>
        <v>1.1474776356914469</v>
      </c>
      <c r="N1772">
        <f t="shared" si="257"/>
        <v>0.74855315791308485</v>
      </c>
      <c r="P1772">
        <f t="shared" ca="1" si="258"/>
        <v>-0.682878844667548</v>
      </c>
      <c r="Q1772" s="1">
        <f t="shared" ca="1" si="259"/>
        <v>-1466471152</v>
      </c>
      <c r="R1772" t="s">
        <v>0</v>
      </c>
    </row>
    <row r="1773" spans="5:18" x14ac:dyDescent="0.25">
      <c r="E1773">
        <v>1768</v>
      </c>
      <c r="F1773">
        <f t="shared" si="251"/>
        <v>0.86370297997068879</v>
      </c>
      <c r="G1773">
        <f t="shared" si="252"/>
        <v>0.74899628737014945</v>
      </c>
      <c r="H1773">
        <f t="shared" si="253"/>
        <v>1608457280</v>
      </c>
      <c r="I1773" t="s">
        <v>0</v>
      </c>
      <c r="K1773">
        <f t="shared" si="254"/>
        <v>1.3387029799706887</v>
      </c>
      <c r="L1773">
        <f t="shared" si="255"/>
        <v>0.76958983472019438</v>
      </c>
      <c r="M1773">
        <f t="shared" si="256"/>
        <v>1.1474868427998486</v>
      </c>
      <c r="N1773">
        <f t="shared" si="257"/>
        <v>0.7485591641391367</v>
      </c>
      <c r="P1773">
        <f t="shared" ca="1" si="258"/>
        <v>-0.68255730232317824</v>
      </c>
      <c r="Q1773" s="1">
        <f t="shared" ca="1" si="259"/>
        <v>-1465780646</v>
      </c>
      <c r="R1773" t="s">
        <v>0</v>
      </c>
    </row>
    <row r="1774" spans="5:18" x14ac:dyDescent="0.25">
      <c r="E1774">
        <v>1769</v>
      </c>
      <c r="F1774">
        <f t="shared" si="251"/>
        <v>0.86419149975574006</v>
      </c>
      <c r="G1774">
        <f t="shared" si="252"/>
        <v>0.74904494416466116</v>
      </c>
      <c r="H1774">
        <f t="shared" si="253"/>
        <v>1608561769</v>
      </c>
      <c r="I1774" t="s">
        <v>0</v>
      </c>
      <c r="K1774">
        <f t="shared" si="254"/>
        <v>1.3391914997557399</v>
      </c>
      <c r="L1774">
        <f t="shared" si="255"/>
        <v>0.76959903111980654</v>
      </c>
      <c r="M1774">
        <f t="shared" si="256"/>
        <v>1.1474960391994609</v>
      </c>
      <c r="N1774">
        <f t="shared" si="257"/>
        <v>0.74856516337934587</v>
      </c>
      <c r="P1774">
        <f t="shared" ca="1" si="258"/>
        <v>-0.68223307784736065</v>
      </c>
      <c r="Q1774" s="1">
        <f t="shared" ca="1" si="259"/>
        <v>-1465084379</v>
      </c>
      <c r="R1774" t="s">
        <v>0</v>
      </c>
    </row>
    <row r="1775" spans="5:18" x14ac:dyDescent="0.25">
      <c r="E1775">
        <v>1770</v>
      </c>
      <c r="F1775">
        <f t="shared" si="251"/>
        <v>0.86468001954079143</v>
      </c>
      <c r="G1775">
        <f t="shared" si="252"/>
        <v>0.74909347128635728</v>
      </c>
      <c r="H1775">
        <f t="shared" si="253"/>
        <v>1608665980</v>
      </c>
      <c r="I1775" t="s">
        <v>0</v>
      </c>
      <c r="K1775">
        <f t="shared" si="254"/>
        <v>1.3396800195407914</v>
      </c>
      <c r="L1775">
        <f t="shared" si="255"/>
        <v>0.76960821682929503</v>
      </c>
      <c r="M1775">
        <f t="shared" si="256"/>
        <v>1.1475052249089492</v>
      </c>
      <c r="N1775">
        <f t="shared" si="257"/>
        <v>0.74857115564588883</v>
      </c>
      <c r="P1775">
        <f t="shared" ca="1" si="258"/>
        <v>-0.68190613818903623</v>
      </c>
      <c r="Q1775" s="1">
        <f t="shared" ca="1" si="259"/>
        <v>-1464382281</v>
      </c>
      <c r="R1775" t="s">
        <v>0</v>
      </c>
    </row>
    <row r="1776" spans="5:18" x14ac:dyDescent="0.25">
      <c r="E1776">
        <v>1771</v>
      </c>
      <c r="F1776">
        <f t="shared" si="251"/>
        <v>0.8651685393258427</v>
      </c>
      <c r="G1776">
        <f t="shared" si="252"/>
        <v>0.74914186925201443</v>
      </c>
      <c r="H1776">
        <f t="shared" si="253"/>
        <v>1608769914</v>
      </c>
      <c r="I1776" t="s">
        <v>0</v>
      </c>
      <c r="K1776">
        <f t="shared" si="254"/>
        <v>1.3401685393258427</v>
      </c>
      <c r="L1776">
        <f t="shared" si="255"/>
        <v>0.76961739186728262</v>
      </c>
      <c r="M1776">
        <f t="shared" si="256"/>
        <v>1.1475143999469368</v>
      </c>
      <c r="N1776">
        <f t="shared" si="257"/>
        <v>0.74857714095091432</v>
      </c>
      <c r="P1776">
        <f t="shared" ca="1" si="258"/>
        <v>-0.68157644976307974</v>
      </c>
      <c r="Q1776" s="1">
        <f t="shared" ca="1" si="259"/>
        <v>-1463674281</v>
      </c>
      <c r="R1776" t="s">
        <v>0</v>
      </c>
    </row>
    <row r="1777" spans="5:18" x14ac:dyDescent="0.25">
      <c r="E1777">
        <v>1772</v>
      </c>
      <c r="F1777">
        <f t="shared" si="251"/>
        <v>0.86565705911089397</v>
      </c>
      <c r="G1777">
        <f t="shared" si="252"/>
        <v>0.74919013857567129</v>
      </c>
      <c r="H1777">
        <f t="shared" si="253"/>
        <v>1608873572</v>
      </c>
      <c r="I1777" t="s">
        <v>0</v>
      </c>
      <c r="K1777">
        <f t="shared" si="254"/>
        <v>1.3406570591108939</v>
      </c>
      <c r="L1777">
        <f t="shared" si="255"/>
        <v>0.76962655625234877</v>
      </c>
      <c r="M1777">
        <f t="shared" si="256"/>
        <v>1.147523564332003</v>
      </c>
      <c r="N1777">
        <f t="shared" si="257"/>
        <v>0.74858311930654264</v>
      </c>
      <c r="P1777">
        <f t="shared" ca="1" si="258"/>
        <v>-0.68124397843971363</v>
      </c>
      <c r="Q1777" s="1">
        <f t="shared" ca="1" si="259"/>
        <v>-1462960304</v>
      </c>
      <c r="R1777" t="s">
        <v>0</v>
      </c>
    </row>
    <row r="1778" spans="5:18" x14ac:dyDescent="0.25">
      <c r="E1778">
        <v>1773</v>
      </c>
      <c r="F1778">
        <f t="shared" si="251"/>
        <v>0.86614557889594523</v>
      </c>
      <c r="G1778">
        <f t="shared" si="252"/>
        <v>0.74923827976864787</v>
      </c>
      <c r="H1778">
        <f t="shared" si="253"/>
        <v>1608976954</v>
      </c>
      <c r="I1778" t="s">
        <v>0</v>
      </c>
      <c r="K1778">
        <f t="shared" si="254"/>
        <v>1.3411455788959452</v>
      </c>
      <c r="L1778">
        <f t="shared" si="255"/>
        <v>0.76963571000302988</v>
      </c>
      <c r="M1778">
        <f t="shared" si="256"/>
        <v>1.1475327180826842</v>
      </c>
      <c r="N1778">
        <f t="shared" si="257"/>
        <v>0.74858909072486579</v>
      </c>
      <c r="P1778">
        <f t="shared" ca="1" si="258"/>
        <v>-0.68090868953367478</v>
      </c>
      <c r="Q1778" s="1">
        <f t="shared" ca="1" si="259"/>
        <v>-1462240277</v>
      </c>
      <c r="R1778" t="s">
        <v>0</v>
      </c>
    </row>
    <row r="1779" spans="5:18" x14ac:dyDescent="0.25">
      <c r="E1779">
        <v>1774</v>
      </c>
      <c r="F1779">
        <f t="shared" si="251"/>
        <v>0.86663409868099661</v>
      </c>
      <c r="G1779">
        <f t="shared" si="252"/>
        <v>0.74928629333956198</v>
      </c>
      <c r="H1779">
        <f t="shared" si="253"/>
        <v>1609080063</v>
      </c>
      <c r="I1779" t="s">
        <v>0</v>
      </c>
      <c r="K1779">
        <f t="shared" si="254"/>
        <v>1.3416340986809967</v>
      </c>
      <c r="L1779">
        <f t="shared" si="255"/>
        <v>0.76964485313781927</v>
      </c>
      <c r="M1779">
        <f t="shared" si="256"/>
        <v>1.1475418612174735</v>
      </c>
      <c r="N1779">
        <f t="shared" si="257"/>
        <v>0.74859505521794767</v>
      </c>
      <c r="P1779">
        <f t="shared" ca="1" si="258"/>
        <v>-0.68057054779312853</v>
      </c>
      <c r="Q1779" s="1">
        <f t="shared" ca="1" si="259"/>
        <v>-1461514123</v>
      </c>
      <c r="R1779" t="s">
        <v>0</v>
      </c>
    </row>
    <row r="1780" spans="5:18" x14ac:dyDescent="0.25">
      <c r="E1780">
        <v>1775</v>
      </c>
      <c r="F1780">
        <f t="shared" si="251"/>
        <v>0.86712261846604788</v>
      </c>
      <c r="G1780">
        <f t="shared" si="252"/>
        <v>0.74933417979434824</v>
      </c>
      <c r="H1780">
        <f t="shared" si="253"/>
        <v>1609182898</v>
      </c>
      <c r="I1780" t="s">
        <v>0</v>
      </c>
      <c r="K1780">
        <f t="shared" si="254"/>
        <v>1.342122618466048</v>
      </c>
      <c r="L1780">
        <f t="shared" si="255"/>
        <v>0.76965398567516752</v>
      </c>
      <c r="M1780">
        <f t="shared" si="256"/>
        <v>1.1475509937548218</v>
      </c>
      <c r="N1780">
        <f t="shared" si="257"/>
        <v>0.74860101279782487</v>
      </c>
      <c r="P1780">
        <f t="shared" ca="1" si="258"/>
        <v>-0.6802295173883226</v>
      </c>
      <c r="Q1780" s="1">
        <f t="shared" ca="1" si="259"/>
        <v>-1460781765</v>
      </c>
      <c r="R1780" t="s">
        <v>0</v>
      </c>
    </row>
    <row r="1781" spans="5:18" x14ac:dyDescent="0.25">
      <c r="E1781">
        <v>1776</v>
      </c>
      <c r="F1781">
        <f t="shared" si="251"/>
        <v>0.86761113825109915</v>
      </c>
      <c r="G1781">
        <f t="shared" si="252"/>
        <v>0.74938193963627486</v>
      </c>
      <c r="H1781">
        <f t="shared" si="253"/>
        <v>1609285461</v>
      </c>
      <c r="I1781" t="s">
        <v>0</v>
      </c>
      <c r="K1781">
        <f t="shared" si="254"/>
        <v>1.3426111382510992</v>
      </c>
      <c r="L1781">
        <f t="shared" si="255"/>
        <v>0.76966310763348256</v>
      </c>
      <c r="M1781">
        <f t="shared" si="256"/>
        <v>1.1475601157131368</v>
      </c>
      <c r="N1781">
        <f t="shared" si="257"/>
        <v>0.74860696347650535</v>
      </c>
      <c r="P1781">
        <f t="shared" ca="1" si="258"/>
        <v>-0.6798855618999754</v>
      </c>
      <c r="Q1781" s="1">
        <f t="shared" ca="1" si="259"/>
        <v>-1460043127</v>
      </c>
      <c r="R1781" t="s">
        <v>0</v>
      </c>
    </row>
    <row r="1782" spans="5:18" x14ac:dyDescent="0.25">
      <c r="E1782">
        <v>1777</v>
      </c>
      <c r="F1782">
        <f t="shared" si="251"/>
        <v>0.86809965803615041</v>
      </c>
      <c r="G1782">
        <f t="shared" si="252"/>
        <v>0.74942957336596183</v>
      </c>
      <c r="H1782">
        <f t="shared" si="253"/>
        <v>1609387754</v>
      </c>
      <c r="I1782" t="s">
        <v>0</v>
      </c>
      <c r="K1782">
        <f t="shared" si="254"/>
        <v>1.3430996580361505</v>
      </c>
      <c r="L1782">
        <f t="shared" si="255"/>
        <v>0.76967221903112959</v>
      </c>
      <c r="M1782">
        <f t="shared" si="256"/>
        <v>1.1475692271107838</v>
      </c>
      <c r="N1782">
        <f t="shared" si="257"/>
        <v>0.74861290726596974</v>
      </c>
      <c r="P1782">
        <f t="shared" ca="1" si="258"/>
        <v>-0.67953864430738964</v>
      </c>
      <c r="Q1782" s="1">
        <f t="shared" ca="1" si="259"/>
        <v>-1459298127</v>
      </c>
      <c r="R1782" t="s">
        <v>0</v>
      </c>
    </row>
    <row r="1783" spans="5:18" x14ac:dyDescent="0.25">
      <c r="E1783">
        <v>1778</v>
      </c>
      <c r="F1783">
        <f t="shared" si="251"/>
        <v>0.86858817782120179</v>
      </c>
      <c r="G1783">
        <f t="shared" si="252"/>
        <v>0.74947708148139758</v>
      </c>
      <c r="H1783">
        <f t="shared" si="253"/>
        <v>1609489777</v>
      </c>
      <c r="I1783" t="s">
        <v>0</v>
      </c>
      <c r="K1783">
        <f t="shared" si="254"/>
        <v>1.3435881778212018</v>
      </c>
      <c r="L1783">
        <f t="shared" si="255"/>
        <v>0.7696813198864314</v>
      </c>
      <c r="M1783">
        <f t="shared" si="256"/>
        <v>1.1475783279660856</v>
      </c>
      <c r="N1783">
        <f t="shared" si="257"/>
        <v>0.74861884417817093</v>
      </c>
      <c r="P1783">
        <f t="shared" ca="1" si="258"/>
        <v>-0.67918872697628618</v>
      </c>
      <c r="Q1783" s="1">
        <f t="shared" ca="1" si="259"/>
        <v>-1458546685</v>
      </c>
      <c r="R1783" t="s">
        <v>0</v>
      </c>
    </row>
    <row r="1784" spans="5:18" x14ac:dyDescent="0.25">
      <c r="E1784">
        <v>1779</v>
      </c>
      <c r="F1784">
        <f t="shared" si="251"/>
        <v>0.86907669760625306</v>
      </c>
      <c r="G1784">
        <f t="shared" si="252"/>
        <v>0.74952446447795684</v>
      </c>
      <c r="H1784">
        <f t="shared" si="253"/>
        <v>1609591531</v>
      </c>
      <c r="I1784" t="s">
        <v>0</v>
      </c>
      <c r="K1784">
        <f t="shared" si="254"/>
        <v>1.344076697606253</v>
      </c>
      <c r="L1784">
        <f t="shared" si="255"/>
        <v>0.76969041021766849</v>
      </c>
      <c r="M1784">
        <f t="shared" si="256"/>
        <v>1.1475874182973227</v>
      </c>
      <c r="N1784">
        <f t="shared" si="257"/>
        <v>0.74862477422503393</v>
      </c>
      <c r="P1784">
        <f t="shared" ca="1" si="258"/>
        <v>-0.67883577164634867</v>
      </c>
      <c r="Q1784" s="1">
        <f t="shared" ca="1" si="259"/>
        <v>-1457788719</v>
      </c>
      <c r="R1784" t="s">
        <v>0</v>
      </c>
    </row>
    <row r="1785" spans="5:18" x14ac:dyDescent="0.25">
      <c r="E1785">
        <v>1780</v>
      </c>
      <c r="F1785">
        <f t="shared" si="251"/>
        <v>0.86956521739130432</v>
      </c>
      <c r="G1785">
        <f t="shared" si="252"/>
        <v>0.74957172284841755</v>
      </c>
      <c r="H1785">
        <f t="shared" si="253"/>
        <v>1609693018</v>
      </c>
      <c r="I1785" t="s">
        <v>0</v>
      </c>
      <c r="K1785">
        <f t="shared" si="254"/>
        <v>1.3445652173913043</v>
      </c>
      <c r="L1785">
        <f t="shared" si="255"/>
        <v>0.76969949004307892</v>
      </c>
      <c r="M1785">
        <f t="shared" si="256"/>
        <v>1.1475964981227331</v>
      </c>
      <c r="N1785">
        <f t="shared" si="257"/>
        <v>0.74863069741845645</v>
      </c>
      <c r="P1785">
        <f t="shared" ca="1" si="258"/>
        <v>-0.67847973941847195</v>
      </c>
      <c r="Q1785" s="1">
        <f t="shared" ca="1" si="259"/>
        <v>-1457024146</v>
      </c>
      <c r="R1785" t="s">
        <v>0</v>
      </c>
    </row>
    <row r="1786" spans="5:18" x14ac:dyDescent="0.25">
      <c r="E1786">
        <v>1781</v>
      </c>
      <c r="F1786">
        <f t="shared" si="251"/>
        <v>0.87005373717635559</v>
      </c>
      <c r="G1786">
        <f t="shared" si="252"/>
        <v>0.7496188570829776</v>
      </c>
      <c r="H1786">
        <f t="shared" si="253"/>
        <v>1609794238</v>
      </c>
      <c r="I1786" t="s">
        <v>0</v>
      </c>
      <c r="K1786">
        <f t="shared" si="254"/>
        <v>1.3450537371763556</v>
      </c>
      <c r="L1786">
        <f t="shared" si="255"/>
        <v>0.76970855938085891</v>
      </c>
      <c r="M1786">
        <f t="shared" si="256"/>
        <v>1.1476055674605132</v>
      </c>
      <c r="N1786">
        <f t="shared" si="257"/>
        <v>0.74863661377030888</v>
      </c>
      <c r="P1786">
        <f t="shared" ca="1" si="258"/>
        <v>-0.67812059074170672</v>
      </c>
      <c r="Q1786" s="1">
        <f t="shared" ca="1" si="259"/>
        <v>-1456252880</v>
      </c>
      <c r="R1786" t="s">
        <v>0</v>
      </c>
    </row>
    <row r="1787" spans="5:18" x14ac:dyDescent="0.25">
      <c r="E1787">
        <v>1782</v>
      </c>
      <c r="F1787">
        <f t="shared" si="251"/>
        <v>0.87054225696140697</v>
      </c>
      <c r="G1787">
        <f t="shared" si="252"/>
        <v>0.74966586766927179</v>
      </c>
      <c r="H1787">
        <f t="shared" si="253"/>
        <v>1609895192</v>
      </c>
      <c r="I1787" t="s">
        <v>0</v>
      </c>
      <c r="K1787">
        <f t="shared" si="254"/>
        <v>1.3455422569614068</v>
      </c>
      <c r="L1787">
        <f t="shared" si="255"/>
        <v>0.76971761824916252</v>
      </c>
      <c r="M1787">
        <f t="shared" si="256"/>
        <v>1.1476146263288167</v>
      </c>
      <c r="N1787">
        <f t="shared" si="257"/>
        <v>0.74864252329243364</v>
      </c>
      <c r="P1787">
        <f t="shared" ca="1" si="258"/>
        <v>-0.67775828539989158</v>
      </c>
      <c r="Q1787" s="1">
        <f t="shared" ca="1" si="259"/>
        <v>-1455474835</v>
      </c>
      <c r="R1787" t="s">
        <v>0</v>
      </c>
    </row>
    <row r="1788" spans="5:18" x14ac:dyDescent="0.25">
      <c r="E1788">
        <v>1783</v>
      </c>
      <c r="F1788">
        <f t="shared" si="251"/>
        <v>0.87103077674645824</v>
      </c>
      <c r="G1788">
        <f t="shared" si="252"/>
        <v>0.74971275509238888</v>
      </c>
      <c r="H1788">
        <f t="shared" si="253"/>
        <v>1609995882</v>
      </c>
      <c r="I1788" t="s">
        <v>0</v>
      </c>
      <c r="K1788">
        <f t="shared" si="254"/>
        <v>1.3460307767464581</v>
      </c>
      <c r="L1788">
        <f t="shared" si="255"/>
        <v>0.76972666666610212</v>
      </c>
      <c r="M1788">
        <f t="shared" si="256"/>
        <v>1.1476236747457564</v>
      </c>
      <c r="N1788">
        <f t="shared" si="257"/>
        <v>0.74864842599664638</v>
      </c>
      <c r="P1788">
        <f t="shared" ca="1" si="258"/>
        <v>-0.67739278249796431</v>
      </c>
      <c r="Q1788" s="1">
        <f t="shared" ca="1" si="259"/>
        <v>-1454689924</v>
      </c>
      <c r="R1788" t="s">
        <v>0</v>
      </c>
    </row>
    <row r="1789" spans="5:18" x14ac:dyDescent="0.25">
      <c r="E1789">
        <v>1784</v>
      </c>
      <c r="F1789">
        <f t="shared" si="251"/>
        <v>0.8715192965315095</v>
      </c>
      <c r="G1789">
        <f t="shared" si="252"/>
        <v>0.74975951983488742</v>
      </c>
      <c r="H1789">
        <f t="shared" si="253"/>
        <v>1610096309</v>
      </c>
      <c r="I1789" t="s">
        <v>0</v>
      </c>
      <c r="K1789">
        <f t="shared" si="254"/>
        <v>1.3465192965315094</v>
      </c>
      <c r="L1789">
        <f t="shared" si="255"/>
        <v>0.76973570464974805</v>
      </c>
      <c r="M1789">
        <f t="shared" si="256"/>
        <v>1.1476327127294024</v>
      </c>
      <c r="N1789">
        <f t="shared" si="257"/>
        <v>0.74865432189473535</v>
      </c>
      <c r="P1789">
        <f t="shared" ca="1" si="258"/>
        <v>-0.67702404044794373</v>
      </c>
      <c r="Q1789" s="1">
        <f t="shared" ca="1" si="259"/>
        <v>-1453898056</v>
      </c>
      <c r="R1789" t="s">
        <v>0</v>
      </c>
    </row>
    <row r="1790" spans="5:18" x14ac:dyDescent="0.25">
      <c r="E1790">
        <v>1785</v>
      </c>
      <c r="F1790">
        <f t="shared" si="251"/>
        <v>0.87200781631656077</v>
      </c>
      <c r="G1790">
        <f t="shared" si="252"/>
        <v>0.74980616237681286</v>
      </c>
      <c r="H1790">
        <f t="shared" si="253"/>
        <v>1610196473</v>
      </c>
      <c r="I1790" t="s">
        <v>0</v>
      </c>
      <c r="K1790">
        <f t="shared" si="254"/>
        <v>1.3470078163165606</v>
      </c>
      <c r="L1790">
        <f t="shared" si="255"/>
        <v>0.76974473221812945</v>
      </c>
      <c r="M1790">
        <f t="shared" si="256"/>
        <v>1.1476417402977837</v>
      </c>
      <c r="N1790">
        <f t="shared" si="257"/>
        <v>0.74866021099846147</v>
      </c>
      <c r="P1790">
        <f t="shared" ca="1" si="258"/>
        <v>-0.67665201695457222</v>
      </c>
      <c r="Q1790" s="1">
        <f t="shared" ca="1" si="259"/>
        <v>-1453099142</v>
      </c>
      <c r="R1790" t="s">
        <v>0</v>
      </c>
    </row>
    <row r="1791" spans="5:18" x14ac:dyDescent="0.25">
      <c r="E1791">
        <v>1786</v>
      </c>
      <c r="F1791">
        <f t="shared" si="251"/>
        <v>0.87249633610161215</v>
      </c>
      <c r="G1791">
        <f t="shared" si="252"/>
        <v>0.74985268319571385</v>
      </c>
      <c r="H1791">
        <f t="shared" si="253"/>
        <v>1610296376</v>
      </c>
      <c r="I1791" t="s">
        <v>0</v>
      </c>
      <c r="K1791">
        <f t="shared" si="254"/>
        <v>1.3474963361016121</v>
      </c>
      <c r="L1791">
        <f t="shared" si="255"/>
        <v>0.76975374938923347</v>
      </c>
      <c r="M1791">
        <f t="shared" si="256"/>
        <v>1.1476507574688877</v>
      </c>
      <c r="N1791">
        <f t="shared" si="257"/>
        <v>0.74866609331955902</v>
      </c>
      <c r="P1791">
        <f t="shared" ca="1" si="258"/>
        <v>-0.67627666900061156</v>
      </c>
      <c r="Q1791" s="1">
        <f t="shared" ca="1" si="259"/>
        <v>-1452293088</v>
      </c>
      <c r="R1791" t="s">
        <v>0</v>
      </c>
    </row>
    <row r="1792" spans="5:18" x14ac:dyDescent="0.25">
      <c r="E1792">
        <v>1787</v>
      </c>
      <c r="F1792">
        <f t="shared" si="251"/>
        <v>0.87298485588666341</v>
      </c>
      <c r="G1792">
        <f t="shared" si="252"/>
        <v>0.74989908276665762</v>
      </c>
      <c r="H1792">
        <f t="shared" si="253"/>
        <v>1610396018</v>
      </c>
      <c r="I1792" t="s">
        <v>0</v>
      </c>
      <c r="K1792">
        <f t="shared" si="254"/>
        <v>1.3479848558866634</v>
      </c>
      <c r="L1792">
        <f t="shared" si="255"/>
        <v>0.76976275618100631</v>
      </c>
      <c r="M1792">
        <f t="shared" si="256"/>
        <v>1.1476597642606605</v>
      </c>
      <c r="N1792">
        <f t="shared" si="257"/>
        <v>0.74867196886973497</v>
      </c>
      <c r="P1792">
        <f t="shared" ca="1" si="258"/>
        <v>-0.67589795283178067</v>
      </c>
      <c r="Q1792" s="1">
        <f t="shared" ca="1" si="259"/>
        <v>-1451479801</v>
      </c>
      <c r="R1792" t="s">
        <v>0</v>
      </c>
    </row>
    <row r="1793" spans="5:18" x14ac:dyDescent="0.25">
      <c r="E1793">
        <v>1788</v>
      </c>
      <c r="F1793">
        <f t="shared" si="251"/>
        <v>0.87347337567171468</v>
      </c>
      <c r="G1793">
        <f t="shared" si="252"/>
        <v>0.74994536156224723</v>
      </c>
      <c r="H1793">
        <f t="shared" si="253"/>
        <v>1610495401</v>
      </c>
      <c r="I1793" t="s">
        <v>0</v>
      </c>
      <c r="K1793">
        <f t="shared" si="254"/>
        <v>1.3484733756717147</v>
      </c>
      <c r="L1793">
        <f t="shared" si="255"/>
        <v>0.76977175261135267</v>
      </c>
      <c r="M1793">
        <f t="shared" si="256"/>
        <v>1.147668760691007</v>
      </c>
      <c r="N1793">
        <f t="shared" si="257"/>
        <v>0.74867783766066931</v>
      </c>
      <c r="P1793">
        <f t="shared" ca="1" si="258"/>
        <v>-0.67551582394132714</v>
      </c>
      <c r="Q1793" s="1">
        <f t="shared" ca="1" si="259"/>
        <v>-1450659186</v>
      </c>
      <c r="R1793" t="s">
        <v>0</v>
      </c>
    </row>
    <row r="1794" spans="5:18" x14ac:dyDescent="0.25">
      <c r="E1794">
        <v>1789</v>
      </c>
      <c r="F1794">
        <f t="shared" si="251"/>
        <v>0.87396189545676595</v>
      </c>
      <c r="G1794">
        <f t="shared" si="252"/>
        <v>0.74999152005263647</v>
      </c>
      <c r="H1794">
        <f t="shared" si="253"/>
        <v>1610594525</v>
      </c>
      <c r="I1794" t="s">
        <v>0</v>
      </c>
      <c r="K1794">
        <f t="shared" si="254"/>
        <v>1.3489618954567659</v>
      </c>
      <c r="L1794">
        <f t="shared" si="255"/>
        <v>0.76978073869813612</v>
      </c>
      <c r="M1794">
        <f t="shared" si="256"/>
        <v>1.1476777467777903</v>
      </c>
      <c r="N1794">
        <f t="shared" si="257"/>
        <v>0.74868369970401538</v>
      </c>
      <c r="P1794">
        <f t="shared" ca="1" si="258"/>
        <v>-0.67513023705422048</v>
      </c>
      <c r="Q1794" s="1">
        <f t="shared" ca="1" si="259"/>
        <v>-1449831144</v>
      </c>
      <c r="R1794" t="s">
        <v>0</v>
      </c>
    </row>
    <row r="1795" spans="5:18" x14ac:dyDescent="0.25">
      <c r="E1795">
        <v>1790</v>
      </c>
      <c r="F1795">
        <f t="shared" si="251"/>
        <v>0.87445041524181732</v>
      </c>
      <c r="G1795">
        <f t="shared" si="252"/>
        <v>0.75003755870554623</v>
      </c>
      <c r="H1795">
        <f t="shared" si="253"/>
        <v>1610693393</v>
      </c>
      <c r="I1795" t="s">
        <v>0</v>
      </c>
      <c r="K1795">
        <f t="shared" si="254"/>
        <v>1.3494504152418174</v>
      </c>
      <c r="L1795">
        <f t="shared" si="255"/>
        <v>0.76978971445917921</v>
      </c>
      <c r="M1795">
        <f t="shared" si="256"/>
        <v>1.1476867225388334</v>
      </c>
      <c r="N1795">
        <f t="shared" si="257"/>
        <v>0.74868955501139955</v>
      </c>
      <c r="P1795">
        <f t="shared" ca="1" si="258"/>
        <v>-0.67474114611095848</v>
      </c>
      <c r="Q1795" s="1">
        <f t="shared" ca="1" si="259"/>
        <v>-1448995578</v>
      </c>
      <c r="R1795" t="s">
        <v>0</v>
      </c>
    </row>
    <row r="1796" spans="5:18" x14ac:dyDescent="0.25">
      <c r="E1796">
        <v>1791</v>
      </c>
      <c r="F1796">
        <f t="shared" si="251"/>
        <v>0.87493893502686859</v>
      </c>
      <c r="G1796">
        <f t="shared" si="252"/>
        <v>0.75008347798628028</v>
      </c>
      <c r="H1796">
        <f t="shared" si="253"/>
        <v>1610792004</v>
      </c>
      <c r="I1796" t="s">
        <v>0</v>
      </c>
      <c r="K1796">
        <f t="shared" si="254"/>
        <v>1.3499389350268687</v>
      </c>
      <c r="L1796">
        <f t="shared" si="255"/>
        <v>0.76979867991226369</v>
      </c>
      <c r="M1796">
        <f t="shared" si="256"/>
        <v>1.147695687991918</v>
      </c>
      <c r="N1796">
        <f t="shared" si="257"/>
        <v>0.74869540359442177</v>
      </c>
      <c r="P1796">
        <f t="shared" ca="1" si="258"/>
        <v>-0.67434850425097559</v>
      </c>
      <c r="Q1796" s="1">
        <f t="shared" ca="1" si="259"/>
        <v>-1448152386</v>
      </c>
      <c r="R1796" t="s">
        <v>0</v>
      </c>
    </row>
    <row r="1797" spans="5:18" x14ac:dyDescent="0.25">
      <c r="E1797">
        <v>1792</v>
      </c>
      <c r="F1797">
        <f t="shared" si="251"/>
        <v>0.87542745481191986</v>
      </c>
      <c r="G1797">
        <f t="shared" si="252"/>
        <v>0.75012927835774035</v>
      </c>
      <c r="H1797">
        <f t="shared" si="253"/>
        <v>1610890359</v>
      </c>
      <c r="I1797" t="s">
        <v>0</v>
      </c>
      <c r="K1797">
        <f t="shared" si="254"/>
        <v>1.3504274548119199</v>
      </c>
      <c r="L1797">
        <f t="shared" si="255"/>
        <v>0.76980763507513039</v>
      </c>
      <c r="M1797">
        <f t="shared" si="256"/>
        <v>1.1477046431547846</v>
      </c>
      <c r="N1797">
        <f t="shared" si="257"/>
        <v>0.74870124546465522</v>
      </c>
      <c r="P1797">
        <f t="shared" ca="1" si="258"/>
        <v>-0.67395226379564044</v>
      </c>
      <c r="Q1797" s="1">
        <f t="shared" ca="1" si="259"/>
        <v>-1447301466</v>
      </c>
      <c r="R1797" t="s">
        <v>0</v>
      </c>
    </row>
    <row r="1798" spans="5:18" x14ac:dyDescent="0.25">
      <c r="E1798">
        <v>1793</v>
      </c>
      <c r="F1798">
        <f t="shared" ref="F1798:F1861" si="260">E1798/2047</f>
        <v>0.87591597459697113</v>
      </c>
      <c r="G1798">
        <f t="shared" ref="G1798:G1861" si="261">ATAN($G$3*F1798-$G$3/2) *$G$4</f>
        <v>0.75017496028044195</v>
      </c>
      <c r="H1798">
        <f t="shared" ref="H1798:H1861" si="262">ROUND((G1798*2^31),0)</f>
        <v>1610988460</v>
      </c>
      <c r="I1798" t="s">
        <v>0</v>
      </c>
      <c r="K1798">
        <f t="shared" ref="K1798:K1861" si="263">F1798+$G$1</f>
        <v>1.3509159745969712</v>
      </c>
      <c r="L1798">
        <f t="shared" ref="L1798:L1861" si="264">ATAN($G$3*K1798-$G$3/2) *$G$4</f>
        <v>0.76981657996547959</v>
      </c>
      <c r="M1798">
        <f t="shared" ref="M1798:M1861" si="265">L1798-$L$3</f>
        <v>1.1477135880451339</v>
      </c>
      <c r="N1798">
        <f t="shared" ref="N1798:N1861" si="266">(M1798/$L$2)*$L$4</f>
        <v>0.74870708063364666</v>
      </c>
      <c r="P1798">
        <f t="shared" ref="P1798:P1861" ca="1" si="267">INDIRECT("N"&amp;2057-ROW())*-1</f>
        <v>-0.67355237623083541</v>
      </c>
      <c r="Q1798" s="1">
        <f t="shared" ref="Q1798:Q1861" ca="1" si="268">ROUND((P1798*2^31),0)</f>
        <v>-1446442714</v>
      </c>
      <c r="R1798" t="s">
        <v>0</v>
      </c>
    </row>
    <row r="1799" spans="5:18" x14ac:dyDescent="0.25">
      <c r="E1799">
        <v>1794</v>
      </c>
      <c r="F1799">
        <f t="shared" si="260"/>
        <v>0.8764044943820225</v>
      </c>
      <c r="G1799">
        <f t="shared" si="261"/>
        <v>0.7502205242125296</v>
      </c>
      <c r="H1799">
        <f t="shared" si="262"/>
        <v>1611086308</v>
      </c>
      <c r="I1799" t="s">
        <v>0</v>
      </c>
      <c r="K1799">
        <f t="shared" si="263"/>
        <v>1.3514044943820225</v>
      </c>
      <c r="L1799">
        <f t="shared" si="264"/>
        <v>0.76982551460097082</v>
      </c>
      <c r="M1799">
        <f t="shared" si="265"/>
        <v>1.1477225226806251</v>
      </c>
      <c r="N1799">
        <f t="shared" si="266"/>
        <v>0.7487129091129161</v>
      </c>
      <c r="P1799">
        <f t="shared" ca="1" si="267"/>
        <v>-0.67314879218910106</v>
      </c>
      <c r="Q1799" s="1">
        <f t="shared" ca="1" si="268"/>
        <v>-1445576024</v>
      </c>
      <c r="R1799" t="s">
        <v>0</v>
      </c>
    </row>
    <row r="1800" spans="5:18" x14ac:dyDescent="0.25">
      <c r="E1800">
        <v>1795</v>
      </c>
      <c r="F1800">
        <f t="shared" si="260"/>
        <v>0.87689301416707377</v>
      </c>
      <c r="G1800">
        <f t="shared" si="261"/>
        <v>0.75026597060979217</v>
      </c>
      <c r="H1800">
        <f t="shared" si="262"/>
        <v>1611183904</v>
      </c>
      <c r="I1800" t="s">
        <v>0</v>
      </c>
      <c r="K1800">
        <f t="shared" si="263"/>
        <v>1.3518930141670737</v>
      </c>
      <c r="L1800">
        <f t="shared" si="264"/>
        <v>0.76983443899922332</v>
      </c>
      <c r="M1800">
        <f t="shared" si="265"/>
        <v>1.1477314470788775</v>
      </c>
      <c r="N1800">
        <f t="shared" si="266"/>
        <v>0.74871873091395735</v>
      </c>
      <c r="P1800">
        <f t="shared" ca="1" si="267"/>
        <v>-0.67274146143133717</v>
      </c>
      <c r="Q1800" s="1">
        <f t="shared" ca="1" si="268"/>
        <v>-1444701288</v>
      </c>
      <c r="R1800" t="s">
        <v>0</v>
      </c>
    </row>
    <row r="1801" spans="5:18" x14ac:dyDescent="0.25">
      <c r="E1801">
        <v>1796</v>
      </c>
      <c r="F1801">
        <f t="shared" si="260"/>
        <v>0.87738153395212504</v>
      </c>
      <c r="G1801">
        <f t="shared" si="261"/>
        <v>0.75031129992567758</v>
      </c>
      <c r="H1801">
        <f t="shared" si="262"/>
        <v>1611281248</v>
      </c>
      <c r="I1801" t="s">
        <v>0</v>
      </c>
      <c r="K1801">
        <f t="shared" si="263"/>
        <v>1.352381533952125</v>
      </c>
      <c r="L1801">
        <f t="shared" si="264"/>
        <v>0.76984335317781605</v>
      </c>
      <c r="M1801">
        <f t="shared" si="265"/>
        <v>1.1477403612574704</v>
      </c>
      <c r="N1801">
        <f t="shared" si="266"/>
        <v>0.74872454604823835</v>
      </c>
      <c r="P1801">
        <f t="shared" ca="1" si="267"/>
        <v>-0.67233033282804766</v>
      </c>
      <c r="Q1801" s="1">
        <f t="shared" ca="1" si="268"/>
        <v>-1443818396</v>
      </c>
      <c r="R1801" t="s">
        <v>0</v>
      </c>
    </row>
    <row r="1802" spans="5:18" x14ac:dyDescent="0.25">
      <c r="E1802">
        <v>1797</v>
      </c>
      <c r="F1802">
        <f t="shared" si="260"/>
        <v>0.8778700537371763</v>
      </c>
      <c r="G1802">
        <f t="shared" si="261"/>
        <v>0.75035651261130842</v>
      </c>
      <c r="H1802">
        <f t="shared" si="262"/>
        <v>1611378341</v>
      </c>
      <c r="I1802" t="s">
        <v>0</v>
      </c>
      <c r="K1802">
        <f t="shared" si="263"/>
        <v>1.3528700537371763</v>
      </c>
      <c r="L1802">
        <f t="shared" si="264"/>
        <v>0.76985225715428762</v>
      </c>
      <c r="M1802">
        <f t="shared" si="265"/>
        <v>1.1477492652339418</v>
      </c>
      <c r="N1802">
        <f t="shared" si="266"/>
        <v>0.74873035452719972</v>
      </c>
      <c r="P1802">
        <f t="shared" ca="1" si="267"/>
        <v>-0.67191535434011418</v>
      </c>
      <c r="Q1802" s="1">
        <f t="shared" ca="1" si="268"/>
        <v>-1442927236</v>
      </c>
      <c r="R1802" t="s">
        <v>0</v>
      </c>
    </row>
    <row r="1803" spans="5:18" x14ac:dyDescent="0.25">
      <c r="E1803">
        <v>1798</v>
      </c>
      <c r="F1803">
        <f t="shared" si="260"/>
        <v>0.87835857352222768</v>
      </c>
      <c r="G1803">
        <f t="shared" si="261"/>
        <v>0.75040160911549614</v>
      </c>
      <c r="H1803">
        <f t="shared" si="262"/>
        <v>1611475185</v>
      </c>
      <c r="I1803" t="s">
        <v>0</v>
      </c>
      <c r="K1803">
        <f t="shared" si="263"/>
        <v>1.3533585735222275</v>
      </c>
      <c r="L1803">
        <f t="shared" si="264"/>
        <v>0.76986115094613661</v>
      </c>
      <c r="M1803">
        <f t="shared" si="265"/>
        <v>1.1477581590257908</v>
      </c>
      <c r="N1803">
        <f t="shared" si="266"/>
        <v>0.74873615636225721</v>
      </c>
      <c r="P1803">
        <f t="shared" ca="1" si="267"/>
        <v>-0.6714964729990891</v>
      </c>
      <c r="Q1803" s="1">
        <f t="shared" ca="1" si="268"/>
        <v>-1442027695</v>
      </c>
      <c r="R1803" t="s">
        <v>0</v>
      </c>
    </row>
    <row r="1804" spans="5:18" x14ac:dyDescent="0.25">
      <c r="E1804">
        <v>1799</v>
      </c>
      <c r="F1804">
        <f t="shared" si="260"/>
        <v>0.87884709330727895</v>
      </c>
      <c r="G1804">
        <f t="shared" si="261"/>
        <v>0.75044658988475632</v>
      </c>
      <c r="H1804">
        <f t="shared" si="262"/>
        <v>1611571780</v>
      </c>
      <c r="I1804" t="s">
        <v>0</v>
      </c>
      <c r="K1804">
        <f t="shared" si="263"/>
        <v>1.3538470933072788</v>
      </c>
      <c r="L1804">
        <f t="shared" si="264"/>
        <v>0.76987003457082148</v>
      </c>
      <c r="M1804">
        <f t="shared" si="265"/>
        <v>1.1477670426504758</v>
      </c>
      <c r="N1804">
        <f t="shared" si="266"/>
        <v>0.74874195156479961</v>
      </c>
      <c r="P1804">
        <f t="shared" ca="1" si="267"/>
        <v>-0.67107363488698946</v>
      </c>
      <c r="Q1804" s="1">
        <f t="shared" ca="1" si="268"/>
        <v>-1441119658</v>
      </c>
      <c r="R1804" t="s">
        <v>0</v>
      </c>
    </row>
    <row r="1805" spans="5:18" x14ac:dyDescent="0.25">
      <c r="E1805">
        <v>1800</v>
      </c>
      <c r="F1805">
        <f t="shared" si="260"/>
        <v>0.87933561309233021</v>
      </c>
      <c r="G1805">
        <f t="shared" si="261"/>
        <v>0.75049145536332307</v>
      </c>
      <c r="H1805">
        <f t="shared" si="262"/>
        <v>1611668128</v>
      </c>
      <c r="I1805" t="s">
        <v>0</v>
      </c>
      <c r="K1805">
        <f t="shared" si="263"/>
        <v>1.3543356130923301</v>
      </c>
      <c r="L1805">
        <f t="shared" si="264"/>
        <v>0.7698789080457612</v>
      </c>
      <c r="M1805">
        <f t="shared" si="265"/>
        <v>1.1477759161254155</v>
      </c>
      <c r="N1805">
        <f t="shared" si="266"/>
        <v>0.74874774014618994</v>
      </c>
      <c r="P1805">
        <f t="shared" ca="1" si="267"/>
        <v>-0.67064678511558173</v>
      </c>
      <c r="Q1805" s="1">
        <f t="shared" ca="1" si="268"/>
        <v>-1440203005</v>
      </c>
      <c r="R1805" t="s">
        <v>0</v>
      </c>
    </row>
    <row r="1806" spans="5:18" x14ac:dyDescent="0.25">
      <c r="E1806">
        <v>1801</v>
      </c>
      <c r="F1806">
        <f t="shared" si="260"/>
        <v>0.87982413287738148</v>
      </c>
      <c r="G1806">
        <f t="shared" si="261"/>
        <v>0.7505362059931634</v>
      </c>
      <c r="H1806">
        <f t="shared" si="262"/>
        <v>1611764230</v>
      </c>
      <c r="I1806" t="s">
        <v>0</v>
      </c>
      <c r="K1806">
        <f t="shared" si="263"/>
        <v>1.3548241328773813</v>
      </c>
      <c r="L1806">
        <f t="shared" si="264"/>
        <v>0.76988777138833453</v>
      </c>
      <c r="M1806">
        <f t="shared" si="265"/>
        <v>1.1477847794679887</v>
      </c>
      <c r="N1806">
        <f t="shared" si="266"/>
        <v>0.74875352211776514</v>
      </c>
      <c r="P1806">
        <f t="shared" ca="1" si="267"/>
        <v>-0.67021586780514164</v>
      </c>
      <c r="Q1806" s="1">
        <f t="shared" ca="1" si="268"/>
        <v>-1439277617</v>
      </c>
      <c r="R1806" t="s">
        <v>0</v>
      </c>
    </row>
    <row r="1807" spans="5:18" x14ac:dyDescent="0.25">
      <c r="E1807">
        <v>1802</v>
      </c>
      <c r="F1807">
        <f t="shared" si="260"/>
        <v>0.88031265266243286</v>
      </c>
      <c r="G1807">
        <f t="shared" si="261"/>
        <v>0.75058084221399235</v>
      </c>
      <c r="H1807">
        <f t="shared" si="262"/>
        <v>1611860085</v>
      </c>
      <c r="I1807" t="s">
        <v>0</v>
      </c>
      <c r="K1807">
        <f t="shared" si="263"/>
        <v>1.3553126526624328</v>
      </c>
      <c r="L1807">
        <f t="shared" si="264"/>
        <v>0.76989662461588082</v>
      </c>
      <c r="M1807">
        <f t="shared" si="265"/>
        <v>1.1477936326955351</v>
      </c>
      <c r="N1807">
        <f t="shared" si="266"/>
        <v>0.74875929749083692</v>
      </c>
      <c r="P1807">
        <f t="shared" ca="1" si="267"/>
        <v>-0.66978082606267519</v>
      </c>
      <c r="Q1807" s="1">
        <f t="shared" ca="1" si="268"/>
        <v>-1438343372</v>
      </c>
      <c r="R1807" t="s">
        <v>0</v>
      </c>
    </row>
    <row r="1808" spans="5:18" x14ac:dyDescent="0.25">
      <c r="E1808">
        <v>1803</v>
      </c>
      <c r="F1808">
        <f t="shared" si="260"/>
        <v>0.88080117244748413</v>
      </c>
      <c r="G1808">
        <f t="shared" si="261"/>
        <v>0.75062536446328609</v>
      </c>
      <c r="H1808">
        <f t="shared" si="262"/>
        <v>1611955696</v>
      </c>
      <c r="I1808" t="s">
        <v>0</v>
      </c>
      <c r="K1808">
        <f t="shared" si="263"/>
        <v>1.3558011724474841</v>
      </c>
      <c r="L1808">
        <f t="shared" si="264"/>
        <v>0.7699054677456999</v>
      </c>
      <c r="M1808">
        <f t="shared" si="265"/>
        <v>1.1478024758253542</v>
      </c>
      <c r="N1808">
        <f t="shared" si="266"/>
        <v>0.74876506627669037</v>
      </c>
      <c r="P1808">
        <f t="shared" ca="1" si="267"/>
        <v>-0.66934160195958137</v>
      </c>
      <c r="Q1808" s="1">
        <f t="shared" ca="1" si="268"/>
        <v>-1437400145</v>
      </c>
      <c r="R1808" t="s">
        <v>0</v>
      </c>
    </row>
    <row r="1809" spans="5:18" x14ac:dyDescent="0.25">
      <c r="E1809">
        <v>1804</v>
      </c>
      <c r="F1809">
        <f t="shared" si="260"/>
        <v>0.88128969223253539</v>
      </c>
      <c r="G1809">
        <f t="shared" si="261"/>
        <v>0.75066977317629735</v>
      </c>
      <c r="H1809">
        <f t="shared" si="262"/>
        <v>1612051063</v>
      </c>
      <c r="I1809" t="s">
        <v>0</v>
      </c>
      <c r="K1809">
        <f t="shared" si="263"/>
        <v>1.3562896922325354</v>
      </c>
      <c r="L1809">
        <f t="shared" si="264"/>
        <v>0.7699143007950523</v>
      </c>
      <c r="M1809">
        <f t="shared" si="265"/>
        <v>1.1478113088747066</v>
      </c>
      <c r="N1809">
        <f t="shared" si="266"/>
        <v>0.74877082848658538</v>
      </c>
      <c r="P1809">
        <f t="shared" ca="1" si="267"/>
        <v>-0.66889813650874719</v>
      </c>
      <c r="Q1809" s="1">
        <f t="shared" ca="1" si="268"/>
        <v>-1436447810</v>
      </c>
      <c r="R1809" t="s">
        <v>0</v>
      </c>
    </row>
    <row r="1810" spans="5:18" x14ac:dyDescent="0.25">
      <c r="E1810">
        <v>1805</v>
      </c>
      <c r="F1810">
        <f t="shared" si="260"/>
        <v>0.88177821201758666</v>
      </c>
      <c r="G1810">
        <f t="shared" si="261"/>
        <v>0.75071406878606883</v>
      </c>
      <c r="H1810">
        <f t="shared" si="262"/>
        <v>1612146187</v>
      </c>
      <c r="I1810" t="s">
        <v>0</v>
      </c>
      <c r="K1810">
        <f t="shared" si="263"/>
        <v>1.3567782120175866</v>
      </c>
      <c r="L1810">
        <f t="shared" si="264"/>
        <v>0.76992312378115879</v>
      </c>
      <c r="M1810">
        <f t="shared" si="265"/>
        <v>1.147820131860813</v>
      </c>
      <c r="N1810">
        <f t="shared" si="266"/>
        <v>0.74877658413175596</v>
      </c>
      <c r="P1810">
        <f t="shared" ca="1" si="267"/>
        <v>-0.6684503696410542</v>
      </c>
      <c r="Q1810" s="1">
        <f t="shared" ca="1" si="268"/>
        <v>-1435486238</v>
      </c>
      <c r="R1810" t="s">
        <v>0</v>
      </c>
    </row>
    <row r="1811" spans="5:18" x14ac:dyDescent="0.25">
      <c r="E1811">
        <v>1806</v>
      </c>
      <c r="F1811">
        <f t="shared" si="260"/>
        <v>0.88226673180263804</v>
      </c>
      <c r="G1811">
        <f t="shared" si="261"/>
        <v>0.75075825172344723</v>
      </c>
      <c r="H1811">
        <f t="shared" si="262"/>
        <v>1612241069</v>
      </c>
      <c r="I1811" t="s">
        <v>0</v>
      </c>
      <c r="K1811">
        <f t="shared" si="263"/>
        <v>1.3572667318026381</v>
      </c>
      <c r="L1811">
        <f t="shared" si="264"/>
        <v>0.76993193672120153</v>
      </c>
      <c r="M1811">
        <f t="shared" si="265"/>
        <v>1.1478289448008558</v>
      </c>
      <c r="N1811">
        <f t="shared" si="266"/>
        <v>0.74878233322341081</v>
      </c>
      <c r="P1811">
        <f t="shared" ca="1" si="267"/>
        <v>-0.66799824018128007</v>
      </c>
      <c r="Q1811" s="1">
        <f t="shared" ca="1" si="268"/>
        <v>-1434515298</v>
      </c>
      <c r="R1811" t="s">
        <v>0</v>
      </c>
    </row>
    <row r="1812" spans="5:18" x14ac:dyDescent="0.25">
      <c r="E1812">
        <v>1807</v>
      </c>
      <c r="F1812">
        <f t="shared" si="260"/>
        <v>0.8827552515876893</v>
      </c>
      <c r="G1812">
        <f t="shared" si="261"/>
        <v>0.75080232241709721</v>
      </c>
      <c r="H1812">
        <f t="shared" si="262"/>
        <v>1612335710</v>
      </c>
      <c r="I1812" t="s">
        <v>0</v>
      </c>
      <c r="K1812">
        <f t="shared" si="263"/>
        <v>1.3577552515876894</v>
      </c>
      <c r="L1812">
        <f t="shared" si="264"/>
        <v>0.76994073963232312</v>
      </c>
      <c r="M1812">
        <f t="shared" si="265"/>
        <v>1.1478377477119774</v>
      </c>
      <c r="N1812">
        <f t="shared" si="266"/>
        <v>0.74878807577273288</v>
      </c>
      <c r="P1812">
        <f t="shared" ca="1" si="267"/>
        <v>-0.66754168582338091</v>
      </c>
      <c r="Q1812" s="1">
        <f t="shared" ca="1" si="268"/>
        <v>-1433534855</v>
      </c>
      <c r="R1812" t="s">
        <v>0</v>
      </c>
    </row>
    <row r="1813" spans="5:18" x14ac:dyDescent="0.25">
      <c r="E1813">
        <v>1808</v>
      </c>
      <c r="F1813">
        <f t="shared" si="260"/>
        <v>0.88324377137274057</v>
      </c>
      <c r="G1813">
        <f t="shared" si="261"/>
        <v>0.75084628129351538</v>
      </c>
      <c r="H1813">
        <f t="shared" si="262"/>
        <v>1612430111</v>
      </c>
      <c r="I1813" t="s">
        <v>0</v>
      </c>
      <c r="K1813">
        <f t="shared" si="263"/>
        <v>1.3582437713727407</v>
      </c>
      <c r="L1813">
        <f t="shared" si="264"/>
        <v>0.76994953253162746</v>
      </c>
      <c r="M1813">
        <f t="shared" si="265"/>
        <v>1.1478465406112817</v>
      </c>
      <c r="N1813">
        <f t="shared" si="266"/>
        <v>0.74879381179087967</v>
      </c>
      <c r="P1813">
        <f t="shared" ca="1" si="267"/>
        <v>-0.66708064310513293</v>
      </c>
      <c r="Q1813" s="1">
        <f t="shared" ca="1" si="268"/>
        <v>-1432544773</v>
      </c>
      <c r="R1813" t="s">
        <v>0</v>
      </c>
    </row>
    <row r="1814" spans="5:18" x14ac:dyDescent="0.25">
      <c r="E1814">
        <v>1809</v>
      </c>
      <c r="F1814">
        <f t="shared" si="260"/>
        <v>0.88373229115779184</v>
      </c>
      <c r="G1814">
        <f t="shared" si="261"/>
        <v>0.75089012877704364</v>
      </c>
      <c r="H1814">
        <f t="shared" si="262"/>
        <v>1612524273</v>
      </c>
      <c r="I1814" t="s">
        <v>0</v>
      </c>
      <c r="K1814">
        <f t="shared" si="263"/>
        <v>1.3587322911577919</v>
      </c>
      <c r="L1814">
        <f t="shared" si="264"/>
        <v>0.76995831543617965</v>
      </c>
      <c r="M1814">
        <f t="shared" si="265"/>
        <v>1.147855323515834</v>
      </c>
      <c r="N1814">
        <f t="shared" si="266"/>
        <v>0.74879954128898385</v>
      </c>
      <c r="P1814">
        <f t="shared" ca="1" si="267"/>
        <v>-0.66661504738211552</v>
      </c>
      <c r="Q1814" s="1">
        <f t="shared" ca="1" si="268"/>
        <v>-1431544914</v>
      </c>
      <c r="R1814" t="s">
        <v>0</v>
      </c>
    </row>
    <row r="1815" spans="5:18" x14ac:dyDescent="0.25">
      <c r="E1815">
        <v>1810</v>
      </c>
      <c r="F1815">
        <f t="shared" si="260"/>
        <v>0.88422081094284322</v>
      </c>
      <c r="G1815">
        <f t="shared" si="261"/>
        <v>0.75093386528988293</v>
      </c>
      <c r="H1815">
        <f t="shared" si="262"/>
        <v>1612618196</v>
      </c>
      <c r="I1815" t="s">
        <v>0</v>
      </c>
      <c r="K1815">
        <f t="shared" si="263"/>
        <v>1.3592208109428432</v>
      </c>
      <c r="L1815">
        <f t="shared" si="264"/>
        <v>0.76996708836300587</v>
      </c>
      <c r="M1815">
        <f t="shared" si="265"/>
        <v>1.1478640964426601</v>
      </c>
      <c r="N1815">
        <f t="shared" si="266"/>
        <v>0.74880526427815208</v>
      </c>
      <c r="P1815">
        <f t="shared" ca="1" si="267"/>
        <v>-0.66614483280102144</v>
      </c>
      <c r="Q1815" s="1">
        <f t="shared" ca="1" si="268"/>
        <v>-1430535136</v>
      </c>
      <c r="R1815" t="s">
        <v>0</v>
      </c>
    </row>
    <row r="1816" spans="5:18" x14ac:dyDescent="0.25">
      <c r="E1816">
        <v>1811</v>
      </c>
      <c r="F1816">
        <f t="shared" si="260"/>
        <v>0.88470933072789448</v>
      </c>
      <c r="G1816">
        <f t="shared" si="261"/>
        <v>0.75097749125210644</v>
      </c>
      <c r="H1816">
        <f t="shared" si="262"/>
        <v>1612711882</v>
      </c>
      <c r="I1816" t="s">
        <v>0</v>
      </c>
      <c r="K1816">
        <f t="shared" si="263"/>
        <v>1.3597093307278945</v>
      </c>
      <c r="L1816">
        <f t="shared" si="264"/>
        <v>0.76997585132909352</v>
      </c>
      <c r="M1816">
        <f t="shared" si="265"/>
        <v>1.1478728594087477</v>
      </c>
      <c r="N1816">
        <f t="shared" si="266"/>
        <v>0.74881098076946628</v>
      </c>
      <c r="P1816">
        <f t="shared" ca="1" si="267"/>
        <v>-0.66566993227226712</v>
      </c>
      <c r="Q1816" s="1">
        <f t="shared" ca="1" si="268"/>
        <v>-1429515295</v>
      </c>
      <c r="R1816" t="s">
        <v>0</v>
      </c>
    </row>
    <row r="1817" spans="5:18" x14ac:dyDescent="0.25">
      <c r="E1817">
        <v>1812</v>
      </c>
      <c r="F1817">
        <f t="shared" si="260"/>
        <v>0.88519785051294575</v>
      </c>
      <c r="G1817">
        <f t="shared" si="261"/>
        <v>0.75102100708167352</v>
      </c>
      <c r="H1817">
        <f t="shared" si="262"/>
        <v>1612805332</v>
      </c>
      <c r="I1817" t="s">
        <v>0</v>
      </c>
      <c r="K1817">
        <f t="shared" si="263"/>
        <v>1.3601978505129457</v>
      </c>
      <c r="L1817">
        <f t="shared" si="264"/>
        <v>0.76998460435139193</v>
      </c>
      <c r="M1817">
        <f t="shared" si="265"/>
        <v>1.1478816124310462</v>
      </c>
      <c r="N1817">
        <f t="shared" si="266"/>
        <v>0.74881669077398316</v>
      </c>
      <c r="P1817">
        <f t="shared" ca="1" si="267"/>
        <v>-0.66519027744188919</v>
      </c>
      <c r="Q1817" s="1">
        <f t="shared" ca="1" si="268"/>
        <v>-1428485244</v>
      </c>
      <c r="R1817" t="s">
        <v>0</v>
      </c>
    </row>
    <row r="1818" spans="5:18" x14ac:dyDescent="0.25">
      <c r="E1818">
        <v>1813</v>
      </c>
      <c r="F1818">
        <f t="shared" si="260"/>
        <v>0.88568637029799702</v>
      </c>
      <c r="G1818">
        <f t="shared" si="261"/>
        <v>0.75106441319444239</v>
      </c>
      <c r="H1818">
        <f t="shared" si="262"/>
        <v>1612898546</v>
      </c>
      <c r="I1818" t="s">
        <v>0</v>
      </c>
      <c r="K1818">
        <f t="shared" si="263"/>
        <v>1.360686370297997</v>
      </c>
      <c r="L1818">
        <f t="shared" si="264"/>
        <v>0.76999334744681147</v>
      </c>
      <c r="M1818">
        <f t="shared" si="265"/>
        <v>1.1478903555264657</v>
      </c>
      <c r="N1818">
        <f t="shared" si="266"/>
        <v>0.74882239430273401</v>
      </c>
      <c r="P1818">
        <f t="shared" ca="1" si="267"/>
        <v>-0.66470579866270263</v>
      </c>
      <c r="Q1818" s="1">
        <f t="shared" ca="1" si="268"/>
        <v>-1427444833</v>
      </c>
      <c r="R1818" t="s">
        <v>0</v>
      </c>
    </row>
    <row r="1819" spans="5:18" x14ac:dyDescent="0.25">
      <c r="E1819">
        <v>1814</v>
      </c>
      <c r="F1819">
        <f t="shared" si="260"/>
        <v>0.88617489008304839</v>
      </c>
      <c r="G1819">
        <f t="shared" si="261"/>
        <v>0.75110771000418353</v>
      </c>
      <c r="H1819">
        <f t="shared" si="262"/>
        <v>1612991525</v>
      </c>
      <c r="I1819" t="s">
        <v>0</v>
      </c>
      <c r="K1819">
        <f t="shared" si="263"/>
        <v>1.3611748900830483</v>
      </c>
      <c r="L1819">
        <f t="shared" si="264"/>
        <v>0.77000208063222475</v>
      </c>
      <c r="M1819">
        <f t="shared" si="265"/>
        <v>1.147899088711879</v>
      </c>
      <c r="N1819">
        <f t="shared" si="266"/>
        <v>0.74882809136672579</v>
      </c>
      <c r="P1819">
        <f t="shared" ca="1" si="267"/>
        <v>-0.66421642496470301</v>
      </c>
      <c r="Q1819" s="1">
        <f t="shared" ca="1" si="268"/>
        <v>-1426393911</v>
      </c>
      <c r="R1819" t="s">
        <v>0</v>
      </c>
    </row>
    <row r="1820" spans="5:18" x14ac:dyDescent="0.25">
      <c r="E1820">
        <v>1815</v>
      </c>
      <c r="F1820">
        <f t="shared" si="260"/>
        <v>0.88666340986809966</v>
      </c>
      <c r="G1820">
        <f t="shared" si="261"/>
        <v>0.75115089792259271</v>
      </c>
      <c r="H1820">
        <f t="shared" si="262"/>
        <v>1613084270</v>
      </c>
      <c r="I1820" t="s">
        <v>0</v>
      </c>
      <c r="K1820">
        <f t="shared" si="263"/>
        <v>1.3616634098680995</v>
      </c>
      <c r="L1820">
        <f t="shared" si="264"/>
        <v>0.77001080392446575</v>
      </c>
      <c r="M1820">
        <f t="shared" si="265"/>
        <v>1.14790781200412</v>
      </c>
      <c r="N1820">
        <f t="shared" si="266"/>
        <v>0.74883378197694017</v>
      </c>
      <c r="P1820">
        <f t="shared" ca="1" si="267"/>
        <v>-0.6637220840246858</v>
      </c>
      <c r="Q1820" s="1">
        <f t="shared" ca="1" si="268"/>
        <v>-1425332322</v>
      </c>
      <c r="R1820" t="s">
        <v>0</v>
      </c>
    </row>
    <row r="1821" spans="5:18" x14ac:dyDescent="0.25">
      <c r="E1821">
        <v>1816</v>
      </c>
      <c r="F1821">
        <f t="shared" si="260"/>
        <v>0.88715192965315093</v>
      </c>
      <c r="G1821">
        <f t="shared" si="261"/>
        <v>0.75119397735930404</v>
      </c>
      <c r="H1821">
        <f t="shared" si="262"/>
        <v>1613176783</v>
      </c>
      <c r="I1821" t="s">
        <v>0</v>
      </c>
      <c r="K1821">
        <f t="shared" si="263"/>
        <v>1.3621519296531508</v>
      </c>
      <c r="L1821">
        <f t="shared" si="264"/>
        <v>0.77001951734033047</v>
      </c>
      <c r="M1821">
        <f t="shared" si="265"/>
        <v>1.1479165254199848</v>
      </c>
      <c r="N1821">
        <f t="shared" si="266"/>
        <v>0.74883946614433383</v>
      </c>
      <c r="P1821">
        <f t="shared" ca="1" si="267"/>
        <v>-0.66322270213506385</v>
      </c>
      <c r="Q1821" s="1">
        <f t="shared" ca="1" si="268"/>
        <v>-1424259908</v>
      </c>
      <c r="R1821" t="s">
        <v>0</v>
      </c>
    </row>
    <row r="1822" spans="5:18" x14ac:dyDescent="0.25">
      <c r="E1822">
        <v>1817</v>
      </c>
      <c r="F1822">
        <f t="shared" si="260"/>
        <v>0.88764044943820219</v>
      </c>
      <c r="G1822">
        <f t="shared" si="261"/>
        <v>0.75123694872190272</v>
      </c>
      <c r="H1822">
        <f t="shared" si="262"/>
        <v>1613269063</v>
      </c>
      <c r="I1822" t="s">
        <v>0</v>
      </c>
      <c r="K1822">
        <f t="shared" si="263"/>
        <v>1.3626404494382021</v>
      </c>
      <c r="L1822">
        <f t="shared" si="264"/>
        <v>0.77002822089657708</v>
      </c>
      <c r="M1822">
        <f t="shared" si="265"/>
        <v>1.1479252289762314</v>
      </c>
      <c r="N1822">
        <f t="shared" si="266"/>
        <v>0.74884514387983903</v>
      </c>
      <c r="P1822">
        <f t="shared" ca="1" si="267"/>
        <v>-0.66271820417185856</v>
      </c>
      <c r="Q1822" s="1">
        <f t="shared" ca="1" si="268"/>
        <v>-1423176507</v>
      </c>
      <c r="R1822" t="s">
        <v>0</v>
      </c>
    </row>
    <row r="1823" spans="5:18" x14ac:dyDescent="0.25">
      <c r="E1823">
        <v>1818</v>
      </c>
      <c r="F1823">
        <f t="shared" si="260"/>
        <v>0.88812896922325357</v>
      </c>
      <c r="G1823">
        <f t="shared" si="261"/>
        <v>0.75127981241593789</v>
      </c>
      <c r="H1823">
        <f t="shared" si="262"/>
        <v>1613361112</v>
      </c>
      <c r="I1823" t="s">
        <v>0</v>
      </c>
      <c r="K1823">
        <f t="shared" si="263"/>
        <v>1.3631289692232536</v>
      </c>
      <c r="L1823">
        <f t="shared" si="264"/>
        <v>0.77003691460992563</v>
      </c>
      <c r="M1823">
        <f t="shared" si="265"/>
        <v>1.1479339226895799</v>
      </c>
      <c r="N1823">
        <f t="shared" si="266"/>
        <v>0.74885081519436281</v>
      </c>
      <c r="P1823">
        <f t="shared" ca="1" si="267"/>
        <v>-0.66220851356184185</v>
      </c>
      <c r="Q1823" s="1">
        <f t="shared" ca="1" si="268"/>
        <v>-1422081954</v>
      </c>
      <c r="R1823" t="s">
        <v>0</v>
      </c>
    </row>
    <row r="1824" spans="5:18" x14ac:dyDescent="0.25">
      <c r="E1824">
        <v>1819</v>
      </c>
      <c r="F1824">
        <f t="shared" si="260"/>
        <v>0.88861748900830484</v>
      </c>
      <c r="G1824">
        <f t="shared" si="261"/>
        <v>0.75132256884493531</v>
      </c>
      <c r="H1824">
        <f t="shared" si="262"/>
        <v>1613452931</v>
      </c>
      <c r="I1824" t="s">
        <v>0</v>
      </c>
      <c r="K1824">
        <f t="shared" si="263"/>
        <v>1.3636174890083048</v>
      </c>
      <c r="L1824">
        <f t="shared" si="264"/>
        <v>0.77004559849705856</v>
      </c>
      <c r="M1824">
        <f t="shared" si="265"/>
        <v>1.1479426065767129</v>
      </c>
      <c r="N1824">
        <f t="shared" si="266"/>
        <v>0.74885648009878814</v>
      </c>
      <c r="P1824">
        <f t="shared" ca="1" si="267"/>
        <v>-0.66169355224879955</v>
      </c>
      <c r="Q1824" s="1">
        <f t="shared" ca="1" si="268"/>
        <v>-1420976083</v>
      </c>
      <c r="R1824" t="s">
        <v>0</v>
      </c>
    </row>
    <row r="1825" spans="5:18" x14ac:dyDescent="0.25">
      <c r="E1825">
        <v>1820</v>
      </c>
      <c r="F1825">
        <f t="shared" si="260"/>
        <v>0.88910600879335611</v>
      </c>
      <c r="G1825">
        <f t="shared" si="261"/>
        <v>0.75136521841040982</v>
      </c>
      <c r="H1825">
        <f t="shared" si="262"/>
        <v>1613544520</v>
      </c>
      <c r="I1825" t="s">
        <v>0</v>
      </c>
      <c r="K1825">
        <f t="shared" si="263"/>
        <v>1.3641060087933561</v>
      </c>
      <c r="L1825">
        <f t="shared" si="264"/>
        <v>0.77005427257462067</v>
      </c>
      <c r="M1825">
        <f t="shared" si="265"/>
        <v>1.1479512806542749</v>
      </c>
      <c r="N1825">
        <f t="shared" si="266"/>
        <v>0.74886213860397288</v>
      </c>
      <c r="P1825">
        <f t="shared" ca="1" si="267"/>
        <v>-0.66117324065889704</v>
      </c>
      <c r="Q1825" s="1">
        <f t="shared" ca="1" si="268"/>
        <v>-1419858723</v>
      </c>
      <c r="R1825" t="s">
        <v>0</v>
      </c>
    </row>
    <row r="1826" spans="5:18" x14ac:dyDescent="0.25">
      <c r="E1826">
        <v>1821</v>
      </c>
      <c r="F1826">
        <f t="shared" si="260"/>
        <v>0.88959452857840737</v>
      </c>
      <c r="G1826">
        <f t="shared" si="261"/>
        <v>0.75140776151187805</v>
      </c>
      <c r="H1826">
        <f t="shared" si="262"/>
        <v>1613635881</v>
      </c>
      <c r="I1826" t="s">
        <v>0</v>
      </c>
      <c r="K1826">
        <f t="shared" si="263"/>
        <v>1.3645945285784074</v>
      </c>
      <c r="L1826">
        <f t="shared" si="264"/>
        <v>0.770062936859219</v>
      </c>
      <c r="M1826">
        <f t="shared" si="265"/>
        <v>1.1479599449388733</v>
      </c>
      <c r="N1826">
        <f t="shared" si="266"/>
        <v>0.74886779072075105</v>
      </c>
      <c r="P1826">
        <f t="shared" ca="1" si="267"/>
        <v>-0.66064749766511643</v>
      </c>
      <c r="Q1826" s="1">
        <f t="shared" ca="1" si="268"/>
        <v>-1418729698</v>
      </c>
      <c r="R1826" t="s">
        <v>0</v>
      </c>
    </row>
    <row r="1827" spans="5:18" x14ac:dyDescent="0.25">
      <c r="E1827">
        <v>1822</v>
      </c>
      <c r="F1827">
        <f t="shared" si="260"/>
        <v>0.89008304836345875</v>
      </c>
      <c r="G1827">
        <f t="shared" si="261"/>
        <v>0.75145019854687067</v>
      </c>
      <c r="H1827">
        <f t="shared" si="262"/>
        <v>1613727014</v>
      </c>
      <c r="I1827" t="s">
        <v>0</v>
      </c>
      <c r="K1827">
        <f t="shared" si="263"/>
        <v>1.3650830483634588</v>
      </c>
      <c r="L1827">
        <f t="shared" si="264"/>
        <v>0.77007159136742331</v>
      </c>
      <c r="M1827">
        <f t="shared" si="265"/>
        <v>1.1479685994470776</v>
      </c>
      <c r="N1827">
        <f t="shared" si="266"/>
        <v>0.74887343645993154</v>
      </c>
      <c r="P1827">
        <f t="shared" ca="1" si="267"/>
        <v>-0.66011624055073859</v>
      </c>
      <c r="Q1827" s="1">
        <f t="shared" ca="1" si="268"/>
        <v>-1417588832</v>
      </c>
      <c r="R1827" t="s">
        <v>0</v>
      </c>
    </row>
    <row r="1828" spans="5:18" x14ac:dyDescent="0.25">
      <c r="E1828">
        <v>1823</v>
      </c>
      <c r="F1828">
        <f t="shared" si="260"/>
        <v>0.89057156814851002</v>
      </c>
      <c r="G1828">
        <f t="shared" si="261"/>
        <v>0.75149252991094451</v>
      </c>
      <c r="H1828">
        <f t="shared" si="262"/>
        <v>1613817920</v>
      </c>
      <c r="I1828" t="s">
        <v>0</v>
      </c>
      <c r="K1828">
        <f t="shared" si="263"/>
        <v>1.3655715681485101</v>
      </c>
      <c r="L1828">
        <f t="shared" si="264"/>
        <v>0.77008023611576604</v>
      </c>
      <c r="M1828">
        <f t="shared" si="265"/>
        <v>1.1479772441954204</v>
      </c>
      <c r="N1828">
        <f t="shared" si="266"/>
        <v>0.74887907583229918</v>
      </c>
      <c r="P1828">
        <f t="shared" ca="1" si="267"/>
        <v>-0.65957938497184387</v>
      </c>
      <c r="Q1828" s="1">
        <f t="shared" ca="1" si="268"/>
        <v>-1416435944</v>
      </c>
      <c r="R1828" t="s">
        <v>0</v>
      </c>
    </row>
    <row r="1829" spans="5:18" x14ac:dyDescent="0.25">
      <c r="E1829">
        <v>1824</v>
      </c>
      <c r="F1829">
        <f t="shared" si="260"/>
        <v>0.89106008793356128</v>
      </c>
      <c r="G1829">
        <f t="shared" si="261"/>
        <v>0.75153475599769548</v>
      </c>
      <c r="H1829">
        <f t="shared" si="262"/>
        <v>1613908599</v>
      </c>
      <c r="I1829" t="s">
        <v>0</v>
      </c>
      <c r="K1829">
        <f t="shared" si="263"/>
        <v>1.3660600879335614</v>
      </c>
      <c r="L1829">
        <f t="shared" si="264"/>
        <v>0.7700888711207422</v>
      </c>
      <c r="M1829">
        <f t="shared" si="265"/>
        <v>1.1479858792003965</v>
      </c>
      <c r="N1829">
        <f t="shared" si="266"/>
        <v>0.74888470884861469</v>
      </c>
      <c r="P1829">
        <f t="shared" ca="1" si="267"/>
        <v>-0.65903684491880077</v>
      </c>
      <c r="Q1829" s="1">
        <f t="shared" ca="1" si="268"/>
        <v>-1415270848</v>
      </c>
      <c r="R1829" t="s">
        <v>0</v>
      </c>
    </row>
    <row r="1830" spans="5:18" x14ac:dyDescent="0.25">
      <c r="E1830">
        <v>1825</v>
      </c>
      <c r="F1830">
        <f t="shared" si="260"/>
        <v>0.89154860771861255</v>
      </c>
      <c r="G1830">
        <f t="shared" si="261"/>
        <v>0.75157687719876953</v>
      </c>
      <c r="H1830">
        <f t="shared" si="262"/>
        <v>1613999054</v>
      </c>
      <c r="I1830" t="s">
        <v>0</v>
      </c>
      <c r="K1830">
        <f t="shared" si="263"/>
        <v>1.3665486077186126</v>
      </c>
      <c r="L1830">
        <f t="shared" si="264"/>
        <v>0.77009749639880976</v>
      </c>
      <c r="M1830">
        <f t="shared" si="265"/>
        <v>1.1479945044784641</v>
      </c>
      <c r="N1830">
        <f t="shared" si="266"/>
        <v>0.74889033551961426</v>
      </c>
      <c r="P1830">
        <f t="shared" ca="1" si="267"/>
        <v>-0.65848853267671326</v>
      </c>
      <c r="Q1830" s="1">
        <f t="shared" ca="1" si="268"/>
        <v>-1414093356</v>
      </c>
      <c r="R1830" t="s">
        <v>0</v>
      </c>
    </row>
    <row r="1831" spans="5:18" x14ac:dyDescent="0.25">
      <c r="E1831">
        <v>1826</v>
      </c>
      <c r="F1831">
        <f t="shared" si="260"/>
        <v>0.89203712750366393</v>
      </c>
      <c r="G1831">
        <f t="shared" si="261"/>
        <v>0.75161889390387604</v>
      </c>
      <c r="H1831">
        <f t="shared" si="262"/>
        <v>1614089284</v>
      </c>
      <c r="I1831" t="s">
        <v>0</v>
      </c>
      <c r="K1831">
        <f t="shared" si="263"/>
        <v>1.3670371275036639</v>
      </c>
      <c r="L1831">
        <f t="shared" si="264"/>
        <v>0.77010611196638989</v>
      </c>
      <c r="M1831">
        <f t="shared" si="265"/>
        <v>1.1480031200460441</v>
      </c>
      <c r="N1831">
        <f t="shared" si="266"/>
        <v>0.74889595585600999</v>
      </c>
      <c r="P1831">
        <f t="shared" ca="1" si="267"/>
        <v>-0.65793435878479756</v>
      </c>
      <c r="Q1831" s="1">
        <f t="shared" ca="1" si="268"/>
        <v>-1412903277</v>
      </c>
      <c r="R1831" t="s">
        <v>0</v>
      </c>
    </row>
    <row r="1832" spans="5:18" x14ac:dyDescent="0.25">
      <c r="E1832">
        <v>1827</v>
      </c>
      <c r="F1832">
        <f t="shared" si="260"/>
        <v>0.8925256472887152</v>
      </c>
      <c r="G1832">
        <f t="shared" si="261"/>
        <v>0.75166080650079847</v>
      </c>
      <c r="H1832">
        <f t="shared" si="262"/>
        <v>1614179291</v>
      </c>
      <c r="I1832" t="s">
        <v>0</v>
      </c>
      <c r="K1832">
        <f t="shared" si="263"/>
        <v>1.3675256472887152</v>
      </c>
      <c r="L1832">
        <f t="shared" si="264"/>
        <v>0.77011471783986629</v>
      </c>
      <c r="M1832">
        <f t="shared" si="265"/>
        <v>1.1480117259195206</v>
      </c>
      <c r="N1832">
        <f t="shared" si="266"/>
        <v>0.74890156986849021</v>
      </c>
      <c r="P1832">
        <f t="shared" ca="1" si="267"/>
        <v>-0.65737423199465361</v>
      </c>
      <c r="Q1832" s="1">
        <f t="shared" ca="1" si="268"/>
        <v>-1411700414</v>
      </c>
      <c r="R1832" t="s">
        <v>0</v>
      </c>
    </row>
    <row r="1833" spans="5:18" x14ac:dyDescent="0.25">
      <c r="E1833">
        <v>1828</v>
      </c>
      <c r="F1833">
        <f t="shared" si="260"/>
        <v>0.89301416707376646</v>
      </c>
      <c r="G1833">
        <f t="shared" si="261"/>
        <v>0.75170261537540728</v>
      </c>
      <c r="H1833">
        <f t="shared" si="262"/>
        <v>1614269075</v>
      </c>
      <c r="I1833" t="s">
        <v>0</v>
      </c>
      <c r="K1833">
        <f t="shared" si="263"/>
        <v>1.3680141670737664</v>
      </c>
      <c r="L1833">
        <f t="shared" si="264"/>
        <v>0.77012331403558643</v>
      </c>
      <c r="M1833">
        <f t="shared" si="265"/>
        <v>1.1480203221152407</v>
      </c>
      <c r="N1833">
        <f t="shared" si="266"/>
        <v>0.74890717756771863</v>
      </c>
      <c r="P1833">
        <f t="shared" ca="1" si="267"/>
        <v>-0.65680805922740382</v>
      </c>
      <c r="Q1833" s="1">
        <f t="shared" ca="1" si="268"/>
        <v>-1410484567</v>
      </c>
      <c r="R1833" t="s">
        <v>0</v>
      </c>
    </row>
    <row r="1834" spans="5:18" x14ac:dyDescent="0.25">
      <c r="E1834">
        <v>1829</v>
      </c>
      <c r="F1834">
        <f t="shared" si="260"/>
        <v>0.89350268685881773</v>
      </c>
      <c r="G1834">
        <f t="shared" si="261"/>
        <v>0.75174432091167098</v>
      </c>
      <c r="H1834">
        <f t="shared" si="262"/>
        <v>1614358637</v>
      </c>
      <c r="I1834" t="s">
        <v>0</v>
      </c>
      <c r="K1834">
        <f t="shared" si="263"/>
        <v>1.3685026868588177</v>
      </c>
      <c r="L1834">
        <f t="shared" si="264"/>
        <v>0.77013190056986069</v>
      </c>
      <c r="M1834">
        <f t="shared" si="265"/>
        <v>1.148028908649515</v>
      </c>
      <c r="N1834">
        <f t="shared" si="266"/>
        <v>0.7489127789643355</v>
      </c>
      <c r="P1834">
        <f t="shared" ca="1" si="267"/>
        <v>-0.65623574552965891</v>
      </c>
      <c r="Q1834" s="1">
        <f t="shared" ca="1" si="268"/>
        <v>-1409255533</v>
      </c>
      <c r="R1834" t="s">
        <v>0</v>
      </c>
    </row>
    <row r="1835" spans="5:18" x14ac:dyDescent="0.25">
      <c r="E1835">
        <v>1830</v>
      </c>
      <c r="F1835">
        <f t="shared" si="260"/>
        <v>0.89399120664386911</v>
      </c>
      <c r="G1835">
        <f t="shared" si="261"/>
        <v>0.75178592349166817</v>
      </c>
      <c r="H1835">
        <f t="shared" si="262"/>
        <v>1614447977</v>
      </c>
      <c r="I1835" t="s">
        <v>0</v>
      </c>
      <c r="K1835">
        <f t="shared" si="263"/>
        <v>1.368991206643869</v>
      </c>
      <c r="L1835">
        <f t="shared" si="264"/>
        <v>0.77014047745896286</v>
      </c>
      <c r="M1835">
        <f t="shared" si="265"/>
        <v>1.1480374855386171</v>
      </c>
      <c r="N1835">
        <f t="shared" si="266"/>
        <v>0.74891837406895689</v>
      </c>
      <c r="P1835">
        <f t="shared" ca="1" si="267"/>
        <v>-0.6556571940282836</v>
      </c>
      <c r="Q1835" s="1">
        <f t="shared" ca="1" si="268"/>
        <v>-1408013103</v>
      </c>
      <c r="R1835" t="s">
        <v>0</v>
      </c>
    </row>
    <row r="1836" spans="5:18" x14ac:dyDescent="0.25">
      <c r="E1836">
        <v>1831</v>
      </c>
      <c r="F1836">
        <f t="shared" si="260"/>
        <v>0.89447972642892037</v>
      </c>
      <c r="G1836">
        <f t="shared" si="261"/>
        <v>0.75182742349559906</v>
      </c>
      <c r="H1836">
        <f t="shared" si="262"/>
        <v>1614537098</v>
      </c>
      <c r="I1836" t="s">
        <v>0</v>
      </c>
      <c r="K1836">
        <f t="shared" si="263"/>
        <v>1.3694797264289202</v>
      </c>
      <c r="L1836">
        <f t="shared" si="264"/>
        <v>0.77014904471913026</v>
      </c>
      <c r="M1836">
        <f t="shared" si="265"/>
        <v>1.1480460527987846</v>
      </c>
      <c r="N1836">
        <f t="shared" si="266"/>
        <v>0.74892396289217544</v>
      </c>
      <c r="P1836">
        <f t="shared" ca="1" si="267"/>
        <v>-0.65507230588392062</v>
      </c>
      <c r="Q1836" s="1">
        <f t="shared" ca="1" si="268"/>
        <v>-1406757065</v>
      </c>
      <c r="R1836" t="s">
        <v>0</v>
      </c>
    </row>
    <row r="1837" spans="5:18" x14ac:dyDescent="0.25">
      <c r="E1837">
        <v>1832</v>
      </c>
      <c r="F1837">
        <f t="shared" si="260"/>
        <v>0.89496824621397164</v>
      </c>
      <c r="G1837">
        <f t="shared" si="261"/>
        <v>0.75186882130179689</v>
      </c>
      <c r="H1837">
        <f t="shared" si="262"/>
        <v>1614625999</v>
      </c>
      <c r="I1837" t="s">
        <v>0</v>
      </c>
      <c r="K1837">
        <f t="shared" si="263"/>
        <v>1.3699682462139715</v>
      </c>
      <c r="L1837">
        <f t="shared" si="264"/>
        <v>0.77015760236656394</v>
      </c>
      <c r="M1837">
        <f t="shared" si="265"/>
        <v>1.1480546104462181</v>
      </c>
      <c r="N1837">
        <f t="shared" si="266"/>
        <v>0.74892954544455947</v>
      </c>
      <c r="P1837">
        <f t="shared" ca="1" si="267"/>
        <v>-0.65448098024324053</v>
      </c>
      <c r="Q1837" s="1">
        <f t="shared" ca="1" si="268"/>
        <v>-1405487203</v>
      </c>
      <c r="R1837" t="s">
        <v>0</v>
      </c>
    </row>
    <row r="1838" spans="5:18" x14ac:dyDescent="0.25">
      <c r="E1838">
        <v>1833</v>
      </c>
      <c r="F1838">
        <f t="shared" si="260"/>
        <v>0.89545676599902291</v>
      </c>
      <c r="G1838">
        <f t="shared" si="261"/>
        <v>0.75191011728673951</v>
      </c>
      <c r="H1838">
        <f t="shared" si="262"/>
        <v>1614714682</v>
      </c>
      <c r="I1838" t="s">
        <v>0</v>
      </c>
      <c r="K1838">
        <f t="shared" si="263"/>
        <v>1.3704567659990228</v>
      </c>
      <c r="L1838">
        <f t="shared" si="264"/>
        <v>0.77016615041742842</v>
      </c>
      <c r="M1838">
        <f t="shared" si="265"/>
        <v>1.1480631584970826</v>
      </c>
      <c r="N1838">
        <f t="shared" si="266"/>
        <v>0.748935121736654</v>
      </c>
      <c r="P1838">
        <f t="shared" ca="1" si="267"/>
        <v>-0.65388311418987699</v>
      </c>
      <c r="Q1838" s="1">
        <f t="shared" ca="1" si="268"/>
        <v>-1404203295</v>
      </c>
      <c r="R1838" t="s">
        <v>0</v>
      </c>
    </row>
    <row r="1839" spans="5:18" x14ac:dyDescent="0.25">
      <c r="E1839">
        <v>1834</v>
      </c>
      <c r="F1839">
        <f t="shared" si="260"/>
        <v>0.89594528578407429</v>
      </c>
      <c r="G1839">
        <f t="shared" si="261"/>
        <v>0.75195131182506059</v>
      </c>
      <c r="H1839">
        <f t="shared" si="262"/>
        <v>1614803146</v>
      </c>
      <c r="I1839" t="s">
        <v>0</v>
      </c>
      <c r="K1839">
        <f t="shared" si="263"/>
        <v>1.3709452857840743</v>
      </c>
      <c r="L1839">
        <f t="shared" si="264"/>
        <v>0.77017468888785212</v>
      </c>
      <c r="M1839">
        <f t="shared" si="265"/>
        <v>1.1480716969675064</v>
      </c>
      <c r="N1839">
        <f t="shared" si="266"/>
        <v>0.74894069177898048</v>
      </c>
      <c r="P1839">
        <f t="shared" ca="1" si="267"/>
        <v>-0.65327860269401217</v>
      </c>
      <c r="Q1839" s="1">
        <f t="shared" ca="1" si="268"/>
        <v>-1402905117</v>
      </c>
      <c r="R1839" t="s">
        <v>0</v>
      </c>
    </row>
    <row r="1840" spans="5:18" x14ac:dyDescent="0.25">
      <c r="E1840">
        <v>1835</v>
      </c>
      <c r="F1840">
        <f t="shared" si="260"/>
        <v>0.89643380556912555</v>
      </c>
      <c r="G1840">
        <f t="shared" si="261"/>
        <v>0.75199240528956091</v>
      </c>
      <c r="H1840">
        <f t="shared" si="262"/>
        <v>1614891394</v>
      </c>
      <c r="I1840" t="s">
        <v>0</v>
      </c>
      <c r="K1840">
        <f t="shared" si="263"/>
        <v>1.3714338055691255</v>
      </c>
      <c r="L1840">
        <f t="shared" si="264"/>
        <v>0.77018321779392729</v>
      </c>
      <c r="M1840">
        <f t="shared" si="265"/>
        <v>1.1480802258735816</v>
      </c>
      <c r="N1840">
        <f t="shared" si="266"/>
        <v>0.74894625558203642</v>
      </c>
      <c r="P1840">
        <f t="shared" ca="1" si="267"/>
        <v>-0.6526673385605678</v>
      </c>
      <c r="Q1840" s="1">
        <f t="shared" ca="1" si="268"/>
        <v>-1401592437</v>
      </c>
      <c r="R1840" t="s">
        <v>0</v>
      </c>
    </row>
    <row r="1841" spans="5:18" x14ac:dyDescent="0.25">
      <c r="E1841">
        <v>1836</v>
      </c>
      <c r="F1841">
        <f t="shared" si="260"/>
        <v>0.89692232535417682</v>
      </c>
      <c r="G1841">
        <f t="shared" si="261"/>
        <v>0.75203339805121983</v>
      </c>
      <c r="H1841">
        <f t="shared" si="262"/>
        <v>1614979425</v>
      </c>
      <c r="I1841" t="s">
        <v>0</v>
      </c>
      <c r="K1841">
        <f t="shared" si="263"/>
        <v>1.3719223253541768</v>
      </c>
      <c r="L1841">
        <f t="shared" si="264"/>
        <v>0.77019173715171019</v>
      </c>
      <c r="M1841">
        <f t="shared" si="265"/>
        <v>1.1480887452313644</v>
      </c>
      <c r="N1841">
        <f t="shared" si="266"/>
        <v>0.74895181315629611</v>
      </c>
      <c r="P1841">
        <f t="shared" ca="1" si="267"/>
        <v>-0.65204921237596503</v>
      </c>
      <c r="Q1841" s="1">
        <f t="shared" ca="1" si="268"/>
        <v>-1400265021</v>
      </c>
      <c r="R1841" t="s">
        <v>0</v>
      </c>
    </row>
    <row r="1842" spans="5:18" x14ac:dyDescent="0.25">
      <c r="E1842">
        <v>1837</v>
      </c>
      <c r="F1842">
        <f t="shared" si="260"/>
        <v>0.89741084513922809</v>
      </c>
      <c r="G1842">
        <f t="shared" si="261"/>
        <v>0.7520742904792056</v>
      </c>
      <c r="H1842">
        <f t="shared" si="262"/>
        <v>1615067241</v>
      </c>
      <c r="I1842" t="s">
        <v>0</v>
      </c>
      <c r="K1842">
        <f t="shared" si="263"/>
        <v>1.3724108451392281</v>
      </c>
      <c r="L1842">
        <f t="shared" si="264"/>
        <v>0.77020024697722123</v>
      </c>
      <c r="M1842">
        <f t="shared" si="265"/>
        <v>1.1480972550568755</v>
      </c>
      <c r="N1842">
        <f t="shared" si="266"/>
        <v>0.74895736451221073</v>
      </c>
      <c r="P1842">
        <f t="shared" ca="1" si="267"/>
        <v>-0.65142411245340992</v>
      </c>
      <c r="Q1842" s="1">
        <f t="shared" ca="1" si="268"/>
        <v>-1398922629</v>
      </c>
      <c r="R1842" t="s">
        <v>0</v>
      </c>
    </row>
    <row r="1843" spans="5:18" x14ac:dyDescent="0.25">
      <c r="E1843">
        <v>1838</v>
      </c>
      <c r="F1843">
        <f t="shared" si="260"/>
        <v>0.89789936492427946</v>
      </c>
      <c r="G1843">
        <f t="shared" si="261"/>
        <v>0.75211508294088747</v>
      </c>
      <c r="H1843">
        <f t="shared" si="262"/>
        <v>1615154842</v>
      </c>
      <c r="I1843" t="s">
        <v>0</v>
      </c>
      <c r="K1843">
        <f t="shared" si="263"/>
        <v>1.3728993649242796</v>
      </c>
      <c r="L1843">
        <f t="shared" si="264"/>
        <v>0.77020874728644495</v>
      </c>
      <c r="M1843">
        <f t="shared" si="265"/>
        <v>1.1481057553660992</v>
      </c>
      <c r="N1843">
        <f t="shared" si="266"/>
        <v>0.74896290966020707</v>
      </c>
      <c r="P1843">
        <f t="shared" ca="1" si="267"/>
        <v>-0.65079192477665981</v>
      </c>
      <c r="Q1843" s="1">
        <f t="shared" ca="1" si="268"/>
        <v>-1397565017</v>
      </c>
      <c r="R1843" t="s">
        <v>0</v>
      </c>
    </row>
    <row r="1844" spans="5:18" x14ac:dyDescent="0.25">
      <c r="E1844">
        <v>1839</v>
      </c>
      <c r="F1844">
        <f t="shared" si="260"/>
        <v>0.89838788470933073</v>
      </c>
      <c r="G1844">
        <f t="shared" si="261"/>
        <v>0.75215577580184567</v>
      </c>
      <c r="H1844">
        <f t="shared" si="262"/>
        <v>1615242229</v>
      </c>
      <c r="I1844" t="s">
        <v>0</v>
      </c>
      <c r="K1844">
        <f t="shared" si="263"/>
        <v>1.3733878847093308</v>
      </c>
      <c r="L1844">
        <f t="shared" si="264"/>
        <v>0.77021723809533016</v>
      </c>
      <c r="M1844">
        <f t="shared" si="265"/>
        <v>1.1481142461749845</v>
      </c>
      <c r="N1844">
        <f t="shared" si="266"/>
        <v>0.74896844861069001</v>
      </c>
      <c r="P1844">
        <f t="shared" ca="1" si="267"/>
        <v>-0.65015253294222708</v>
      </c>
      <c r="Q1844" s="1">
        <f t="shared" ca="1" si="268"/>
        <v>-1396191933</v>
      </c>
      <c r="R1844" t="s">
        <v>0</v>
      </c>
    </row>
    <row r="1845" spans="5:18" x14ac:dyDescent="0.25">
      <c r="E1845">
        <v>1840</v>
      </c>
      <c r="F1845">
        <f t="shared" si="260"/>
        <v>0.898876404494382</v>
      </c>
      <c r="G1845">
        <f t="shared" si="261"/>
        <v>0.75219636942588275</v>
      </c>
      <c r="H1845">
        <f t="shared" si="262"/>
        <v>1615329403</v>
      </c>
      <c r="I1845" t="s">
        <v>0</v>
      </c>
      <c r="K1845">
        <f t="shared" si="263"/>
        <v>1.3738764044943821</v>
      </c>
      <c r="L1845">
        <f t="shared" si="264"/>
        <v>0.77022571941979023</v>
      </c>
      <c r="M1845">
        <f t="shared" si="265"/>
        <v>1.1481227274994446</v>
      </c>
      <c r="N1845">
        <f t="shared" si="266"/>
        <v>0.74897398137404014</v>
      </c>
      <c r="P1845">
        <f t="shared" ca="1" si="267"/>
        <v>-0.64950581809997465</v>
      </c>
      <c r="Q1845" s="1">
        <f t="shared" ca="1" si="268"/>
        <v>-1394803124</v>
      </c>
      <c r="R1845" t="s">
        <v>0</v>
      </c>
    </row>
    <row r="1846" spans="5:18" x14ac:dyDescent="0.25">
      <c r="E1846">
        <v>1841</v>
      </c>
      <c r="F1846">
        <f t="shared" si="260"/>
        <v>0.89936492427943326</v>
      </c>
      <c r="G1846">
        <f t="shared" si="261"/>
        <v>0.75223686417503421</v>
      </c>
      <c r="H1846">
        <f t="shared" si="262"/>
        <v>1615416365</v>
      </c>
      <c r="I1846" t="s">
        <v>0</v>
      </c>
      <c r="K1846">
        <f t="shared" si="263"/>
        <v>1.3743649242794334</v>
      </c>
      <c r="L1846">
        <f t="shared" si="264"/>
        <v>0.77023419127570281</v>
      </c>
      <c r="M1846">
        <f t="shared" si="265"/>
        <v>1.1481311993553571</v>
      </c>
      <c r="N1846">
        <f t="shared" si="266"/>
        <v>0.74897950796061541</v>
      </c>
      <c r="P1846">
        <f t="shared" ca="1" si="267"/>
        <v>-0.64885165889205565</v>
      </c>
      <c r="Q1846" s="1">
        <f t="shared" ca="1" si="268"/>
        <v>-1393398327</v>
      </c>
      <c r="R1846" t="s">
        <v>0</v>
      </c>
    </row>
    <row r="1847" spans="5:18" x14ac:dyDescent="0.25">
      <c r="E1847">
        <v>1842</v>
      </c>
      <c r="F1847">
        <f t="shared" si="260"/>
        <v>0.89985344406448464</v>
      </c>
      <c r="G1847">
        <f t="shared" si="261"/>
        <v>0.75227726040957954</v>
      </c>
      <c r="H1847">
        <f t="shared" si="262"/>
        <v>1615503115</v>
      </c>
      <c r="I1847" t="s">
        <v>0</v>
      </c>
      <c r="K1847">
        <f t="shared" si="263"/>
        <v>1.3748534440644846</v>
      </c>
      <c r="L1847">
        <f t="shared" si="264"/>
        <v>0.77024265367891009</v>
      </c>
      <c r="M1847">
        <f t="shared" si="265"/>
        <v>1.1481396617585644</v>
      </c>
      <c r="N1847">
        <f t="shared" si="266"/>
        <v>0.74898502838075021</v>
      </c>
      <c r="P1847">
        <f t="shared" ca="1" si="267"/>
        <v>-0.64818993139015113</v>
      </c>
      <c r="Q1847" s="1">
        <f t="shared" ca="1" si="268"/>
        <v>-1391977278</v>
      </c>
      <c r="R1847" t="s">
        <v>0</v>
      </c>
    </row>
    <row r="1848" spans="5:18" x14ac:dyDescent="0.25">
      <c r="E1848">
        <v>1843</v>
      </c>
      <c r="F1848">
        <f t="shared" si="260"/>
        <v>0.90034196384953591</v>
      </c>
      <c r="G1848">
        <f t="shared" si="261"/>
        <v>0.75231755848805215</v>
      </c>
      <c r="H1848">
        <f t="shared" si="262"/>
        <v>1615589655</v>
      </c>
      <c r="I1848" t="s">
        <v>0</v>
      </c>
      <c r="K1848">
        <f t="shared" si="263"/>
        <v>1.3753419638495359</v>
      </c>
      <c r="L1848">
        <f t="shared" si="264"/>
        <v>0.77025110664521934</v>
      </c>
      <c r="M1848">
        <f t="shared" si="265"/>
        <v>1.1481481147248735</v>
      </c>
      <c r="N1848">
        <f t="shared" si="266"/>
        <v>0.7489905426447564</v>
      </c>
      <c r="P1848">
        <f t="shared" ca="1" si="267"/>
        <v>-0.64752050903094993</v>
      </c>
      <c r="Q1848" s="1">
        <f t="shared" ca="1" si="268"/>
        <v>-1390539705</v>
      </c>
      <c r="R1848" t="s">
        <v>0</v>
      </c>
    </row>
    <row r="1849" spans="5:18" x14ac:dyDescent="0.25">
      <c r="E1849">
        <v>1844</v>
      </c>
      <c r="F1849">
        <f t="shared" si="260"/>
        <v>0.90083048363458718</v>
      </c>
      <c r="G1849">
        <f t="shared" si="261"/>
        <v>0.75235775876725053</v>
      </c>
      <c r="H1849">
        <f t="shared" si="262"/>
        <v>1615675984</v>
      </c>
      <c r="I1849" t="s">
        <v>0</v>
      </c>
      <c r="K1849">
        <f t="shared" si="263"/>
        <v>1.3758304836345872</v>
      </c>
      <c r="L1849">
        <f t="shared" si="264"/>
        <v>0.77025955019040226</v>
      </c>
      <c r="M1849">
        <f t="shared" si="265"/>
        <v>1.1481565582700566</v>
      </c>
      <c r="N1849">
        <f t="shared" si="266"/>
        <v>0.74899605076292297</v>
      </c>
      <c r="P1849">
        <f t="shared" ca="1" si="267"/>
        <v>-0.64684326254983004</v>
      </c>
      <c r="Q1849" s="1">
        <f t="shared" ca="1" si="268"/>
        <v>-1389085329</v>
      </c>
      <c r="R1849" t="s">
        <v>0</v>
      </c>
    </row>
    <row r="1850" spans="5:18" x14ac:dyDescent="0.25">
      <c r="E1850">
        <v>1845</v>
      </c>
      <c r="F1850">
        <f t="shared" si="260"/>
        <v>0.90131900341963844</v>
      </c>
      <c r="G1850">
        <f t="shared" si="261"/>
        <v>0.75239786160224842</v>
      </c>
      <c r="H1850">
        <f t="shared" si="262"/>
        <v>1615762105</v>
      </c>
      <c r="I1850" t="s">
        <v>0</v>
      </c>
      <c r="K1850">
        <f t="shared" si="263"/>
        <v>1.3763190034196384</v>
      </c>
      <c r="L1850">
        <f t="shared" si="264"/>
        <v>0.77026798433019539</v>
      </c>
      <c r="M1850">
        <f t="shared" si="265"/>
        <v>1.1481649924098496</v>
      </c>
      <c r="N1850">
        <f t="shared" si="266"/>
        <v>0.74900155274551494</v>
      </c>
      <c r="P1850">
        <f t="shared" ca="1" si="267"/>
        <v>-0.64615805991267639</v>
      </c>
      <c r="Q1850" s="1">
        <f t="shared" ca="1" si="268"/>
        <v>-1387613868</v>
      </c>
      <c r="R1850" t="s">
        <v>0</v>
      </c>
    </row>
    <row r="1851" spans="5:18" x14ac:dyDescent="0.25">
      <c r="E1851">
        <v>1846</v>
      </c>
      <c r="F1851">
        <f t="shared" si="260"/>
        <v>0.90180752320468982</v>
      </c>
      <c r="G1851">
        <f t="shared" si="261"/>
        <v>0.75243786734640539</v>
      </c>
      <c r="H1851">
        <f t="shared" si="262"/>
        <v>1615848016</v>
      </c>
      <c r="I1851" t="s">
        <v>0</v>
      </c>
      <c r="K1851">
        <f t="shared" si="263"/>
        <v>1.3768075232046897</v>
      </c>
      <c r="L1851">
        <f t="shared" si="264"/>
        <v>0.77027640908030059</v>
      </c>
      <c r="M1851">
        <f t="shared" si="265"/>
        <v>1.1481734171599549</v>
      </c>
      <c r="N1851">
        <f t="shared" si="266"/>
        <v>0.749007048602776</v>
      </c>
      <c r="P1851">
        <f t="shared" ca="1" si="267"/>
        <v>-0.64546476624579541</v>
      </c>
      <c r="Q1851" s="1">
        <f t="shared" ca="1" si="268"/>
        <v>-1386125031</v>
      </c>
      <c r="R1851" t="s">
        <v>0</v>
      </c>
    </row>
    <row r="1852" spans="5:18" x14ac:dyDescent="0.25">
      <c r="E1852">
        <v>1847</v>
      </c>
      <c r="F1852">
        <f t="shared" si="260"/>
        <v>0.90229604298974109</v>
      </c>
      <c r="G1852">
        <f t="shared" si="261"/>
        <v>0.7524777763513768</v>
      </c>
      <c r="H1852">
        <f t="shared" si="262"/>
        <v>1615933720</v>
      </c>
      <c r="I1852" t="s">
        <v>0</v>
      </c>
      <c r="K1852">
        <f t="shared" si="263"/>
        <v>1.377296042989741</v>
      </c>
      <c r="L1852">
        <f t="shared" si="264"/>
        <v>0.77028482445638446</v>
      </c>
      <c r="M1852">
        <f t="shared" si="265"/>
        <v>1.1481818325360387</v>
      </c>
      <c r="N1852">
        <f t="shared" si="266"/>
        <v>0.74901253834492565</v>
      </c>
      <c r="P1852">
        <f t="shared" ca="1" si="267"/>
        <v>-0.64476324376385796</v>
      </c>
      <c r="Q1852" s="1">
        <f t="shared" ca="1" si="268"/>
        <v>-1384618523</v>
      </c>
      <c r="R1852" t="s">
        <v>0</v>
      </c>
    </row>
    <row r="1853" spans="5:18" x14ac:dyDescent="0.25">
      <c r="E1853">
        <v>1848</v>
      </c>
      <c r="F1853">
        <f t="shared" si="260"/>
        <v>0.90278456277479235</v>
      </c>
      <c r="G1853">
        <f t="shared" si="261"/>
        <v>0.75251758896712462</v>
      </c>
      <c r="H1853">
        <f t="shared" si="262"/>
        <v>1616019217</v>
      </c>
      <c r="I1853" t="s">
        <v>0</v>
      </c>
      <c r="K1853">
        <f t="shared" si="263"/>
        <v>1.3777845627747922</v>
      </c>
      <c r="L1853">
        <f t="shared" si="264"/>
        <v>0.77029323047407905</v>
      </c>
      <c r="M1853">
        <f t="shared" si="265"/>
        <v>1.1481902385537333</v>
      </c>
      <c r="N1853">
        <f t="shared" si="266"/>
        <v>0.74901802198216183</v>
      </c>
      <c r="P1853">
        <f t="shared" ca="1" si="267"/>
        <v>-0.64405335169582434</v>
      </c>
      <c r="Q1853" s="1">
        <f t="shared" ca="1" si="268"/>
        <v>-1383094041</v>
      </c>
      <c r="R1853" t="s">
        <v>0</v>
      </c>
    </row>
    <row r="1854" spans="5:18" x14ac:dyDescent="0.25">
      <c r="E1854">
        <v>1849</v>
      </c>
      <c r="F1854">
        <f t="shared" si="260"/>
        <v>0.90327308255984362</v>
      </c>
      <c r="G1854">
        <f t="shared" si="261"/>
        <v>0.75255730554192712</v>
      </c>
      <c r="H1854">
        <f t="shared" si="262"/>
        <v>1616104508</v>
      </c>
      <c r="I1854" t="s">
        <v>0</v>
      </c>
      <c r="K1854">
        <f t="shared" si="263"/>
        <v>1.3782730825598435</v>
      </c>
      <c r="L1854">
        <f t="shared" si="264"/>
        <v>0.77030162714898143</v>
      </c>
      <c r="M1854">
        <f t="shared" si="265"/>
        <v>1.1481986352286357</v>
      </c>
      <c r="N1854">
        <f t="shared" si="266"/>
        <v>0.74902349952465919</v>
      </c>
      <c r="P1854">
        <f t="shared" ca="1" si="267"/>
        <v>-0.64333494620878684</v>
      </c>
      <c r="Q1854" s="1">
        <f t="shared" ca="1" si="268"/>
        <v>-1381551277</v>
      </c>
      <c r="R1854" t="s">
        <v>0</v>
      </c>
    </row>
    <row r="1855" spans="5:18" x14ac:dyDescent="0.25">
      <c r="E1855">
        <v>1850</v>
      </c>
      <c r="F1855">
        <f t="shared" si="260"/>
        <v>0.903761602344895</v>
      </c>
      <c r="G1855">
        <f t="shared" si="261"/>
        <v>0.75259692642238918</v>
      </c>
      <c r="H1855">
        <f t="shared" si="262"/>
        <v>1616189593</v>
      </c>
      <c r="I1855" t="s">
        <v>0</v>
      </c>
      <c r="K1855">
        <f t="shared" si="263"/>
        <v>1.378761602344895</v>
      </c>
      <c r="L1855">
        <f t="shared" si="264"/>
        <v>0.77031001449665415</v>
      </c>
      <c r="M1855">
        <f t="shared" si="265"/>
        <v>1.1482070225763084</v>
      </c>
      <c r="N1855">
        <f t="shared" si="266"/>
        <v>0.7490289709825696</v>
      </c>
      <c r="P1855">
        <f t="shared" ca="1" si="267"/>
        <v>-0.64260788032967642</v>
      </c>
      <c r="Q1855" s="1">
        <f t="shared" ca="1" si="268"/>
        <v>-1379989915</v>
      </c>
      <c r="R1855" t="s">
        <v>0</v>
      </c>
    </row>
    <row r="1856" spans="5:18" x14ac:dyDescent="0.25">
      <c r="E1856">
        <v>1851</v>
      </c>
      <c r="F1856">
        <f t="shared" si="260"/>
        <v>0.90425012212994627</v>
      </c>
      <c r="G1856">
        <f t="shared" si="261"/>
        <v>0.75263645195345197</v>
      </c>
      <c r="H1856">
        <f t="shared" si="262"/>
        <v>1616274473</v>
      </c>
      <c r="I1856" t="s">
        <v>0</v>
      </c>
      <c r="K1856">
        <f t="shared" si="263"/>
        <v>1.3792501221299462</v>
      </c>
      <c r="L1856">
        <f t="shared" si="264"/>
        <v>0.77031839253262546</v>
      </c>
      <c r="M1856">
        <f t="shared" si="265"/>
        <v>1.1482154006122798</v>
      </c>
      <c r="N1856">
        <f t="shared" si="266"/>
        <v>0.74903443636602329</v>
      </c>
      <c r="P1856">
        <f t="shared" ca="1" si="267"/>
        <v>-0.64187200386476728</v>
      </c>
      <c r="Q1856" s="1">
        <f t="shared" ca="1" si="268"/>
        <v>-1378409632</v>
      </c>
      <c r="R1856" t="s">
        <v>0</v>
      </c>
    </row>
    <row r="1857" spans="5:18" x14ac:dyDescent="0.25">
      <c r="E1857">
        <v>1852</v>
      </c>
      <c r="F1857">
        <f t="shared" si="260"/>
        <v>0.90473864191499753</v>
      </c>
      <c r="G1857">
        <f t="shared" si="261"/>
        <v>0.75267588247840367</v>
      </c>
      <c r="H1857">
        <f t="shared" si="262"/>
        <v>1616359150</v>
      </c>
      <c r="I1857" t="s">
        <v>0</v>
      </c>
      <c r="K1857">
        <f t="shared" si="263"/>
        <v>1.3797386419149975</v>
      </c>
      <c r="L1857">
        <f t="shared" si="264"/>
        <v>0.77032676127238864</v>
      </c>
      <c r="M1857">
        <f t="shared" si="265"/>
        <v>1.148223769352043</v>
      </c>
      <c r="N1857">
        <f t="shared" si="266"/>
        <v>0.74903989568512674</v>
      </c>
      <c r="P1857">
        <f t="shared" ca="1" si="267"/>
        <v>-0.64112716331692088</v>
      </c>
      <c r="Q1857" s="1">
        <f t="shared" ca="1" si="268"/>
        <v>-1376810100</v>
      </c>
      <c r="R1857" t="s">
        <v>0</v>
      </c>
    </row>
    <row r="1858" spans="5:18" x14ac:dyDescent="0.25">
      <c r="E1858">
        <v>1853</v>
      </c>
      <c r="F1858">
        <f t="shared" si="260"/>
        <v>0.9052271617000488</v>
      </c>
      <c r="G1858">
        <f t="shared" si="261"/>
        <v>0.75271521833888855</v>
      </c>
      <c r="H1858">
        <f t="shared" si="262"/>
        <v>1616443623</v>
      </c>
      <c r="I1858" t="s">
        <v>0</v>
      </c>
      <c r="K1858">
        <f t="shared" si="263"/>
        <v>1.3802271617000488</v>
      </c>
      <c r="L1858">
        <f t="shared" si="264"/>
        <v>0.7703351207314032</v>
      </c>
      <c r="M1858">
        <f t="shared" si="265"/>
        <v>1.1482321288110575</v>
      </c>
      <c r="N1858">
        <f t="shared" si="266"/>
        <v>0.74904534894996544</v>
      </c>
      <c r="P1858">
        <f t="shared" ca="1" si="267"/>
        <v>-0.64037320180050616</v>
      </c>
      <c r="Q1858" s="1">
        <f t="shared" ca="1" si="268"/>
        <v>-1375190979</v>
      </c>
      <c r="R1858" t="s">
        <v>0</v>
      </c>
    </row>
    <row r="1859" spans="5:18" x14ac:dyDescent="0.25">
      <c r="E1859">
        <v>1854</v>
      </c>
      <c r="F1859">
        <f t="shared" si="260"/>
        <v>0.90571568148510018</v>
      </c>
      <c r="G1859">
        <f t="shared" si="261"/>
        <v>0.75275445987491718</v>
      </c>
      <c r="H1859">
        <f t="shared" si="262"/>
        <v>1616527894</v>
      </c>
      <c r="I1859" t="s">
        <v>0</v>
      </c>
      <c r="K1859">
        <f t="shared" si="263"/>
        <v>1.3807156814851003</v>
      </c>
      <c r="L1859">
        <f t="shared" si="264"/>
        <v>0.77034347092509403</v>
      </c>
      <c r="M1859">
        <f t="shared" si="265"/>
        <v>1.1482404790047482</v>
      </c>
      <c r="N1859">
        <f t="shared" si="266"/>
        <v>0.74905079617060133</v>
      </c>
      <c r="P1859">
        <f t="shared" ca="1" si="267"/>
        <v>-0.63960995895392858</v>
      </c>
      <c r="Q1859" s="1">
        <f t="shared" ca="1" si="268"/>
        <v>-1373551928</v>
      </c>
      <c r="R1859" t="s">
        <v>0</v>
      </c>
    </row>
    <row r="1860" spans="5:18" x14ac:dyDescent="0.25">
      <c r="E1860">
        <v>1855</v>
      </c>
      <c r="F1860">
        <f t="shared" si="260"/>
        <v>0.90620420127015144</v>
      </c>
      <c r="G1860">
        <f t="shared" si="261"/>
        <v>0.752793607424876</v>
      </c>
      <c r="H1860">
        <f t="shared" si="262"/>
        <v>1616611962</v>
      </c>
      <c r="I1860" t="s">
        <v>0</v>
      </c>
      <c r="K1860">
        <f t="shared" si="263"/>
        <v>1.3812042012701515</v>
      </c>
      <c r="L1860">
        <f t="shared" si="264"/>
        <v>0.77035181186885193</v>
      </c>
      <c r="M1860">
        <f t="shared" si="265"/>
        <v>1.1482488199485061</v>
      </c>
      <c r="N1860">
        <f t="shared" si="266"/>
        <v>0.74905623735707483</v>
      </c>
      <c r="P1860">
        <f t="shared" ca="1" si="267"/>
        <v>-0.63883727084970521</v>
      </c>
      <c r="Q1860" s="1">
        <f t="shared" ca="1" si="268"/>
        <v>-1371892593</v>
      </c>
      <c r="R1860" t="s">
        <v>0</v>
      </c>
    </row>
    <row r="1861" spans="5:18" x14ac:dyDescent="0.25">
      <c r="E1861">
        <v>1856</v>
      </c>
      <c r="F1861">
        <f t="shared" si="260"/>
        <v>0.90669272105520271</v>
      </c>
      <c r="G1861">
        <f t="shared" si="261"/>
        <v>0.75283266132553728</v>
      </c>
      <c r="H1861">
        <f t="shared" si="262"/>
        <v>1616695830</v>
      </c>
      <c r="I1861" t="s">
        <v>0</v>
      </c>
      <c r="K1861">
        <f t="shared" si="263"/>
        <v>1.3816927210552028</v>
      </c>
      <c r="L1861">
        <f t="shared" si="264"/>
        <v>0.77036014357803373</v>
      </c>
      <c r="M1861">
        <f t="shared" si="265"/>
        <v>1.148257151657688</v>
      </c>
      <c r="N1861">
        <f t="shared" si="266"/>
        <v>0.74906167251940392</v>
      </c>
      <c r="P1861">
        <f t="shared" ca="1" si="267"/>
        <v>-0.6380549699020156</v>
      </c>
      <c r="Q1861" s="1">
        <f t="shared" ca="1" si="268"/>
        <v>-1370212614</v>
      </c>
      <c r="R1861" t="s">
        <v>0</v>
      </c>
    </row>
    <row r="1862" spans="5:18" x14ac:dyDescent="0.25">
      <c r="E1862">
        <v>1857</v>
      </c>
      <c r="F1862">
        <f t="shared" ref="F1862:F1925" si="269">E1862/2047</f>
        <v>0.90718124084025398</v>
      </c>
      <c r="G1862">
        <f t="shared" ref="G1862:G1925" si="270">ATAN($G$3*F1862-$G$3/2) *$G$4</f>
        <v>0.75287162191206825</v>
      </c>
      <c r="H1862">
        <f t="shared" ref="H1862:H1925" si="271">ROUND((G1862*2^31),0)</f>
        <v>1616779497</v>
      </c>
      <c r="I1862" t="s">
        <v>0</v>
      </c>
      <c r="K1862">
        <f t="shared" ref="K1862:K1925" si="272">F1862+$G$1</f>
        <v>1.3821812408402541</v>
      </c>
      <c r="L1862">
        <f t="shared" ref="L1862:L1925" si="273">ATAN($G$3*K1862-$G$3/2) *$G$4</f>
        <v>0.77036846606796228</v>
      </c>
      <c r="M1862">
        <f t="shared" ref="M1862:M1925" si="274">L1862-$L$3</f>
        <v>1.1482654741476166</v>
      </c>
      <c r="N1862">
        <f t="shared" ref="N1862:N1925" si="275">(M1862/$L$2)*$L$4</f>
        <v>0.74906710166758417</v>
      </c>
      <c r="P1862">
        <f t="shared" ref="P1862:P1925" ca="1" si="276">INDIRECT("N"&amp;2057-ROW())*-1</f>
        <v>-0.6372628847716616</v>
      </c>
      <c r="Q1862" s="1">
        <f t="shared" ref="Q1862:Q1925" ca="1" si="277">ROUND((P1862*2^31),0)</f>
        <v>-1368511625</v>
      </c>
      <c r="R1862" t="s">
        <v>0</v>
      </c>
    </row>
    <row r="1863" spans="5:18" x14ac:dyDescent="0.25">
      <c r="E1863">
        <v>1858</v>
      </c>
      <c r="F1863">
        <f t="shared" si="269"/>
        <v>0.90766976062530536</v>
      </c>
      <c r="G1863">
        <f t="shared" si="270"/>
        <v>0.75291048951804129</v>
      </c>
      <c r="H1863">
        <f t="shared" si="271"/>
        <v>1616862965</v>
      </c>
      <c r="I1863" t="s">
        <v>0</v>
      </c>
      <c r="K1863">
        <f t="shared" si="272"/>
        <v>1.3826697606253053</v>
      </c>
      <c r="L1863">
        <f t="shared" si="273"/>
        <v>0.77037677935392657</v>
      </c>
      <c r="M1863">
        <f t="shared" si="274"/>
        <v>1.1482737874335809</v>
      </c>
      <c r="N1863">
        <f t="shared" si="275"/>
        <v>0.74907252481158948</v>
      </c>
      <c r="P1863">
        <f t="shared" ca="1" si="276"/>
        <v>-0.63646084026836625</v>
      </c>
      <c r="Q1863" s="1">
        <f t="shared" ca="1" si="277"/>
        <v>-1366789247</v>
      </c>
      <c r="R1863" t="s">
        <v>0</v>
      </c>
    </row>
    <row r="1864" spans="5:18" x14ac:dyDescent="0.25">
      <c r="E1864">
        <v>1859</v>
      </c>
      <c r="F1864">
        <f t="shared" si="269"/>
        <v>0.90815828041035662</v>
      </c>
      <c r="G1864">
        <f t="shared" si="270"/>
        <v>0.75294926447544264</v>
      </c>
      <c r="H1864">
        <f t="shared" si="271"/>
        <v>1616946233</v>
      </c>
      <c r="I1864" t="s">
        <v>0</v>
      </c>
      <c r="K1864">
        <f t="shared" si="272"/>
        <v>1.3831582804103566</v>
      </c>
      <c r="L1864">
        <f t="shared" si="273"/>
        <v>0.77038508345118162</v>
      </c>
      <c r="M1864">
        <f t="shared" si="274"/>
        <v>1.1482820915308358</v>
      </c>
      <c r="N1864">
        <f t="shared" si="275"/>
        <v>0.74907794196137123</v>
      </c>
      <c r="P1864">
        <f t="shared" ca="1" si="276"/>
        <v>-0.63564865725033837</v>
      </c>
      <c r="Q1864" s="1">
        <f t="shared" ca="1" si="277"/>
        <v>-1365045097</v>
      </c>
      <c r="R1864" t="s">
        <v>0</v>
      </c>
    </row>
    <row r="1865" spans="5:18" x14ac:dyDescent="0.25">
      <c r="E1865">
        <v>1860</v>
      </c>
      <c r="F1865">
        <f t="shared" si="269"/>
        <v>0.90864680019540789</v>
      </c>
      <c r="G1865">
        <f t="shared" si="270"/>
        <v>0.75298794711468242</v>
      </c>
      <c r="H1865">
        <f t="shared" si="271"/>
        <v>1617029304</v>
      </c>
      <c r="I1865" t="s">
        <v>0</v>
      </c>
      <c r="K1865">
        <f t="shared" si="272"/>
        <v>1.3836468001954079</v>
      </c>
      <c r="L1865">
        <f t="shared" si="273"/>
        <v>0.77039337837494903</v>
      </c>
      <c r="M1865">
        <f t="shared" si="274"/>
        <v>1.1482903864546032</v>
      </c>
      <c r="N1865">
        <f t="shared" si="275"/>
        <v>0.74908335312685947</v>
      </c>
      <c r="P1865">
        <f t="shared" ca="1" si="276"/>
        <v>-0.63482615252103414</v>
      </c>
      <c r="Q1865" s="1">
        <f t="shared" ca="1" si="277"/>
        <v>-1363278782</v>
      </c>
      <c r="R1865" t="s">
        <v>0</v>
      </c>
    </row>
    <row r="1866" spans="5:18" x14ac:dyDescent="0.25">
      <c r="E1866">
        <v>1861</v>
      </c>
      <c r="F1866">
        <f t="shared" si="269"/>
        <v>0.90913531998045916</v>
      </c>
      <c r="G1866">
        <f t="shared" si="270"/>
        <v>0.75302653776460349</v>
      </c>
      <c r="H1866">
        <f t="shared" si="271"/>
        <v>1617112176</v>
      </c>
      <c r="I1866" t="s">
        <v>0</v>
      </c>
      <c r="K1866">
        <f t="shared" si="272"/>
        <v>1.3841353199804591</v>
      </c>
      <c r="L1866">
        <f t="shared" si="273"/>
        <v>0.77040166414041666</v>
      </c>
      <c r="M1866">
        <f t="shared" si="274"/>
        <v>1.148298672220071</v>
      </c>
      <c r="N1866">
        <f t="shared" si="275"/>
        <v>0.74908875831796184</v>
      </c>
      <c r="P1866">
        <f t="shared" ca="1" si="276"/>
        <v>-0.63399313872303931</v>
      </c>
      <c r="Q1866" s="1">
        <f t="shared" ca="1" si="277"/>
        <v>-1361489898</v>
      </c>
      <c r="R1866" t="s">
        <v>0</v>
      </c>
    </row>
    <row r="1867" spans="5:18" x14ac:dyDescent="0.25">
      <c r="E1867">
        <v>1862</v>
      </c>
      <c r="F1867">
        <f t="shared" si="269"/>
        <v>0.90962383976551053</v>
      </c>
      <c r="G1867">
        <f t="shared" si="270"/>
        <v>0.75306503675249115</v>
      </c>
      <c r="H1867">
        <f t="shared" si="271"/>
        <v>1617194852</v>
      </c>
      <c r="I1867" t="s">
        <v>0</v>
      </c>
      <c r="K1867">
        <f t="shared" si="272"/>
        <v>1.3846238397655104</v>
      </c>
      <c r="L1867">
        <f t="shared" si="273"/>
        <v>0.77040994076273894</v>
      </c>
      <c r="M1867">
        <f t="shared" si="274"/>
        <v>1.1483069488423931</v>
      </c>
      <c r="N1867">
        <f t="shared" si="275"/>
        <v>0.7490941575445641</v>
      </c>
      <c r="P1867">
        <f t="shared" ca="1" si="276"/>
        <v>-0.63314942422899989</v>
      </c>
      <c r="Q1867" s="1">
        <f t="shared" ca="1" si="277"/>
        <v>-1359678035</v>
      </c>
      <c r="R1867" t="s">
        <v>0</v>
      </c>
    </row>
    <row r="1868" spans="5:18" x14ac:dyDescent="0.25">
      <c r="E1868">
        <v>1863</v>
      </c>
      <c r="F1868">
        <f t="shared" si="269"/>
        <v>0.9101123595505618</v>
      </c>
      <c r="G1868">
        <f t="shared" si="270"/>
        <v>0.75310344440408195</v>
      </c>
      <c r="H1868">
        <f t="shared" si="271"/>
        <v>1617277332</v>
      </c>
      <c r="I1868" t="s">
        <v>0</v>
      </c>
      <c r="K1868">
        <f t="shared" si="272"/>
        <v>1.3851123595505617</v>
      </c>
      <c r="L1868">
        <f t="shared" si="273"/>
        <v>0.77041820825703689</v>
      </c>
      <c r="M1868">
        <f t="shared" si="274"/>
        <v>1.1483152163366912</v>
      </c>
      <c r="N1868">
        <f t="shared" si="275"/>
        <v>0.74909955081653057</v>
      </c>
      <c r="P1868">
        <f t="shared" ca="1" si="276"/>
        <v>-0.63229481302952373</v>
      </c>
      <c r="Q1868" s="1">
        <f t="shared" ca="1" si="277"/>
        <v>-1357842772</v>
      </c>
      <c r="R1868" t="s">
        <v>0</v>
      </c>
    </row>
    <row r="1869" spans="5:18" x14ac:dyDescent="0.25">
      <c r="E1869">
        <v>1864</v>
      </c>
      <c r="F1869">
        <f t="shared" si="269"/>
        <v>0.91060087933561307</v>
      </c>
      <c r="G1869">
        <f t="shared" si="270"/>
        <v>0.75314176104357333</v>
      </c>
      <c r="H1869">
        <f t="shared" si="271"/>
        <v>1617359616</v>
      </c>
      <c r="I1869" t="s">
        <v>0</v>
      </c>
      <c r="K1869">
        <f t="shared" si="272"/>
        <v>1.3856008793356129</v>
      </c>
      <c r="L1869">
        <f t="shared" si="273"/>
        <v>0.77042646663839809</v>
      </c>
      <c r="M1869">
        <f t="shared" si="274"/>
        <v>1.1483234747180524</v>
      </c>
      <c r="N1869">
        <f t="shared" si="275"/>
        <v>0.7491049381437036</v>
      </c>
      <c r="P1869">
        <f t="shared" ca="1" si="276"/>
        <v>-0.63142910461798019</v>
      </c>
      <c r="Q1869" s="1">
        <f t="shared" ca="1" si="277"/>
        <v>-1355983677</v>
      </c>
      <c r="R1869" t="s">
        <v>0</v>
      </c>
    </row>
    <row r="1870" spans="5:18" x14ac:dyDescent="0.25">
      <c r="E1870">
        <v>1865</v>
      </c>
      <c r="F1870">
        <f t="shared" si="269"/>
        <v>0.91108939912066433</v>
      </c>
      <c r="G1870">
        <f t="shared" si="270"/>
        <v>0.75317998699363198</v>
      </c>
      <c r="H1870">
        <f t="shared" si="271"/>
        <v>1617441706</v>
      </c>
      <c r="I1870" t="s">
        <v>0</v>
      </c>
      <c r="K1870">
        <f t="shared" si="272"/>
        <v>1.3860893991206642</v>
      </c>
      <c r="L1870">
        <f t="shared" si="273"/>
        <v>0.77043471592187707</v>
      </c>
      <c r="M1870">
        <f t="shared" si="274"/>
        <v>1.1483317240015314</v>
      </c>
      <c r="N1870">
        <f t="shared" si="275"/>
        <v>0.7491103195359039</v>
      </c>
      <c r="P1870">
        <f t="shared" ca="1" si="276"/>
        <v>-0.63055209387211808</v>
      </c>
      <c r="Q1870" s="1">
        <f t="shared" ca="1" si="277"/>
        <v>-1354100311</v>
      </c>
      <c r="R1870" t="s">
        <v>0</v>
      </c>
    </row>
    <row r="1871" spans="5:18" x14ac:dyDescent="0.25">
      <c r="E1871">
        <v>1866</v>
      </c>
      <c r="F1871">
        <f t="shared" si="269"/>
        <v>0.91157791890571571</v>
      </c>
      <c r="G1871">
        <f t="shared" si="270"/>
        <v>0.75321812257540333</v>
      </c>
      <c r="H1871">
        <f t="shared" si="271"/>
        <v>1617523602</v>
      </c>
      <c r="I1871" t="s">
        <v>0</v>
      </c>
      <c r="K1871">
        <f t="shared" si="272"/>
        <v>1.3865779189057157</v>
      </c>
      <c r="L1871">
        <f t="shared" si="273"/>
        <v>0.77044295612249514</v>
      </c>
      <c r="M1871">
        <f t="shared" si="274"/>
        <v>1.1483399642021495</v>
      </c>
      <c r="N1871">
        <f t="shared" si="275"/>
        <v>0.74911569500293052</v>
      </c>
      <c r="P1871">
        <f t="shared" ca="1" si="276"/>
        <v>-0.62966357093242897</v>
      </c>
      <c r="Q1871" s="1">
        <f t="shared" ca="1" si="277"/>
        <v>-1352192222</v>
      </c>
      <c r="R1871" t="s">
        <v>0</v>
      </c>
    </row>
    <row r="1872" spans="5:18" x14ac:dyDescent="0.25">
      <c r="E1872">
        <v>1867</v>
      </c>
      <c r="F1872">
        <f t="shared" si="269"/>
        <v>0.91206643869076698</v>
      </c>
      <c r="G1872">
        <f t="shared" si="270"/>
        <v>0.75325616810852059</v>
      </c>
      <c r="H1872">
        <f t="shared" si="271"/>
        <v>1617605304</v>
      </c>
      <c r="I1872" t="s">
        <v>0</v>
      </c>
      <c r="K1872">
        <f t="shared" si="272"/>
        <v>1.387066438690767</v>
      </c>
      <c r="L1872">
        <f t="shared" si="273"/>
        <v>0.77045118725524053</v>
      </c>
      <c r="M1872">
        <f t="shared" si="274"/>
        <v>1.1483481953348949</v>
      </c>
      <c r="N1872">
        <f t="shared" si="275"/>
        <v>0.74912106455456118</v>
      </c>
      <c r="P1872">
        <f t="shared" ca="1" si="276"/>
        <v>-0.62876332107717137</v>
      </c>
      <c r="Q1872" s="1">
        <f t="shared" ca="1" si="277"/>
        <v>-1350258950</v>
      </c>
      <c r="R1872" t="s">
        <v>0</v>
      </c>
    </row>
    <row r="1873" spans="5:18" x14ac:dyDescent="0.25">
      <c r="E1873">
        <v>1868</v>
      </c>
      <c r="F1873">
        <f t="shared" si="269"/>
        <v>0.91255495847581825</v>
      </c>
      <c r="G1873">
        <f t="shared" si="270"/>
        <v>0.75329412391111317</v>
      </c>
      <c r="H1873">
        <f t="shared" si="271"/>
        <v>1617686813</v>
      </c>
      <c r="I1873" t="s">
        <v>0</v>
      </c>
      <c r="K1873">
        <f t="shared" si="272"/>
        <v>1.3875549584758182</v>
      </c>
      <c r="L1873">
        <f t="shared" si="273"/>
        <v>0.77045940933506862</v>
      </c>
      <c r="M1873">
        <f t="shared" si="274"/>
        <v>1.1483564174147229</v>
      </c>
      <c r="N1873">
        <f t="shared" si="275"/>
        <v>0.74912642820055164</v>
      </c>
      <c r="P1873">
        <f t="shared" ca="1" si="276"/>
        <v>-0.62785112459398762</v>
      </c>
      <c r="Q1873" s="1">
        <f t="shared" ca="1" si="277"/>
        <v>-1348300023</v>
      </c>
      <c r="R1873" t="s">
        <v>0</v>
      </c>
    </row>
    <row r="1874" spans="5:18" x14ac:dyDescent="0.25">
      <c r="E1874">
        <v>1869</v>
      </c>
      <c r="F1874">
        <f t="shared" si="269"/>
        <v>0.91304347826086951</v>
      </c>
      <c r="G1874">
        <f t="shared" si="270"/>
        <v>0.75333199029981612</v>
      </c>
      <c r="H1874">
        <f t="shared" si="271"/>
        <v>1617768131</v>
      </c>
      <c r="I1874" t="s">
        <v>0</v>
      </c>
      <c r="K1874">
        <f t="shared" si="272"/>
        <v>1.3880434782608695</v>
      </c>
      <c r="L1874">
        <f t="shared" si="273"/>
        <v>0.77046762237690192</v>
      </c>
      <c r="M1874">
        <f t="shared" si="274"/>
        <v>1.1483646304565562</v>
      </c>
      <c r="N1874">
        <f t="shared" si="275"/>
        <v>0.7491317859506369</v>
      </c>
      <c r="P1874">
        <f t="shared" ca="1" si="276"/>
        <v>-0.62692675664802788</v>
      </c>
      <c r="Q1874" s="1">
        <f t="shared" ca="1" si="277"/>
        <v>-1346314958</v>
      </c>
      <c r="R1874" t="s">
        <v>0</v>
      </c>
    </row>
    <row r="1875" spans="5:18" x14ac:dyDescent="0.25">
      <c r="E1875">
        <v>1870</v>
      </c>
      <c r="F1875">
        <f t="shared" si="269"/>
        <v>0.91353199804592089</v>
      </c>
      <c r="G1875">
        <f t="shared" si="270"/>
        <v>0.75336976758977814</v>
      </c>
      <c r="H1875">
        <f t="shared" si="271"/>
        <v>1617849257</v>
      </c>
      <c r="I1875" t="s">
        <v>0</v>
      </c>
      <c r="K1875">
        <f t="shared" si="272"/>
        <v>1.388531998045921</v>
      </c>
      <c r="L1875">
        <f t="shared" si="273"/>
        <v>0.77047582639563017</v>
      </c>
      <c r="M1875">
        <f t="shared" si="274"/>
        <v>1.1483728344752844</v>
      </c>
      <c r="N1875">
        <f t="shared" si="275"/>
        <v>0.74913713781452995</v>
      </c>
      <c r="P1875">
        <f t="shared" ca="1" si="276"/>
        <v>-0.62598998714650822</v>
      </c>
      <c r="Q1875" s="1">
        <f t="shared" ca="1" si="277"/>
        <v>-1344303261</v>
      </c>
      <c r="R1875" t="s">
        <v>0</v>
      </c>
    </row>
    <row r="1876" spans="5:18" x14ac:dyDescent="0.25">
      <c r="E1876">
        <v>1871</v>
      </c>
      <c r="F1876">
        <f t="shared" si="269"/>
        <v>0.91402051783097216</v>
      </c>
      <c r="G1876">
        <f t="shared" si="270"/>
        <v>0.75340745609467086</v>
      </c>
      <c r="H1876">
        <f t="shared" si="271"/>
        <v>1617930192</v>
      </c>
      <c r="I1876" t="s">
        <v>0</v>
      </c>
      <c r="K1876">
        <f t="shared" si="272"/>
        <v>1.3890205178309722</v>
      </c>
      <c r="L1876">
        <f t="shared" si="273"/>
        <v>0.77048402140611016</v>
      </c>
      <c r="M1876">
        <f t="shared" si="274"/>
        <v>1.1483810294857644</v>
      </c>
      <c r="N1876">
        <f t="shared" si="275"/>
        <v>0.74914248380192272</v>
      </c>
      <c r="P1876">
        <f t="shared" ca="1" si="276"/>
        <v>-0.62504058059962631</v>
      </c>
      <c r="Q1876" s="1">
        <f t="shared" ca="1" si="277"/>
        <v>-1342264426</v>
      </c>
      <c r="R1876" t="s">
        <v>0</v>
      </c>
    </row>
    <row r="1877" spans="5:18" x14ac:dyDescent="0.25">
      <c r="E1877">
        <v>1872</v>
      </c>
      <c r="F1877">
        <f t="shared" si="269"/>
        <v>0.91450903761602342</v>
      </c>
      <c r="G1877">
        <f t="shared" si="270"/>
        <v>0.75344505612669721</v>
      </c>
      <c r="H1877">
        <f t="shared" si="271"/>
        <v>1618010938</v>
      </c>
      <c r="I1877" t="s">
        <v>0</v>
      </c>
      <c r="K1877">
        <f t="shared" si="272"/>
        <v>1.3895090376160235</v>
      </c>
      <c r="L1877">
        <f t="shared" si="273"/>
        <v>0.7704922074231666</v>
      </c>
      <c r="M1877">
        <f t="shared" si="274"/>
        <v>1.1483892155028208</v>
      </c>
      <c r="N1877">
        <f t="shared" si="275"/>
        <v>0.74914782392248602</v>
      </c>
      <c r="P1877">
        <f t="shared" ca="1" si="276"/>
        <v>-0.62407829597775488</v>
      </c>
      <c r="Q1877" s="1">
        <f t="shared" ca="1" si="277"/>
        <v>-1340197936</v>
      </c>
      <c r="R1877" t="s">
        <v>0</v>
      </c>
    </row>
    <row r="1878" spans="5:18" x14ac:dyDescent="0.25">
      <c r="E1878">
        <v>1873</v>
      </c>
      <c r="F1878">
        <f t="shared" si="269"/>
        <v>0.91499755740107469</v>
      </c>
      <c r="G1878">
        <f t="shared" si="270"/>
        <v>0.75348256799660029</v>
      </c>
      <c r="H1878">
        <f t="shared" si="271"/>
        <v>1618091494</v>
      </c>
      <c r="I1878" t="s">
        <v>0</v>
      </c>
      <c r="K1878">
        <f t="shared" si="272"/>
        <v>1.3899975574010748</v>
      </c>
      <c r="L1878">
        <f t="shared" si="273"/>
        <v>0.77050038446159119</v>
      </c>
      <c r="M1878">
        <f t="shared" si="274"/>
        <v>1.1483973925412454</v>
      </c>
      <c r="N1878">
        <f t="shared" si="275"/>
        <v>0.74915315818586925</v>
      </c>
      <c r="P1878">
        <f t="shared" ca="1" si="276"/>
        <v>-0.62310288656484425</v>
      </c>
      <c r="Q1878" s="1">
        <f t="shared" ca="1" si="277"/>
        <v>-1338103260</v>
      </c>
      <c r="R1878" t="s">
        <v>0</v>
      </c>
    </row>
    <row r="1879" spans="5:18" x14ac:dyDescent="0.25">
      <c r="E1879">
        <v>1874</v>
      </c>
      <c r="F1879">
        <f t="shared" si="269"/>
        <v>0.91548607718612607</v>
      </c>
      <c r="G1879">
        <f t="shared" si="270"/>
        <v>0.75351999201367126</v>
      </c>
      <c r="H1879">
        <f t="shared" si="271"/>
        <v>1618171861</v>
      </c>
      <c r="I1879" t="s">
        <v>0</v>
      </c>
      <c r="K1879">
        <f t="shared" si="272"/>
        <v>1.390486077186126</v>
      </c>
      <c r="L1879">
        <f t="shared" si="273"/>
        <v>0.7705085525361437</v>
      </c>
      <c r="M1879">
        <f t="shared" si="274"/>
        <v>1.1484055606157979</v>
      </c>
      <c r="N1879">
        <f t="shared" si="275"/>
        <v>0.74915848660170081</v>
      </c>
      <c r="P1879">
        <f t="shared" ca="1" si="276"/>
        <v>-0.62211409980795851</v>
      </c>
      <c r="Q1879" s="1">
        <f t="shared" ca="1" si="277"/>
        <v>-1335979857</v>
      </c>
      <c r="R1879" t="s">
        <v>0</v>
      </c>
    </row>
    <row r="1880" spans="5:18" x14ac:dyDescent="0.25">
      <c r="E1880">
        <v>1875</v>
      </c>
      <c r="F1880">
        <f t="shared" si="269"/>
        <v>0.91597459697117734</v>
      </c>
      <c r="G1880">
        <f t="shared" si="270"/>
        <v>0.75355732848575852</v>
      </c>
      <c r="H1880">
        <f t="shared" si="271"/>
        <v>1618252041</v>
      </c>
      <c r="I1880" t="s">
        <v>0</v>
      </c>
      <c r="K1880">
        <f t="shared" si="272"/>
        <v>1.3909745969711773</v>
      </c>
      <c r="L1880">
        <f t="shared" si="273"/>
        <v>0.77051671166155111</v>
      </c>
      <c r="M1880">
        <f t="shared" si="274"/>
        <v>1.1484137197412054</v>
      </c>
      <c r="N1880">
        <f t="shared" si="275"/>
        <v>0.7491638091795878</v>
      </c>
      <c r="P1880">
        <f t="shared" ca="1" si="276"/>
        <v>-0.62111167716286975</v>
      </c>
      <c r="Q1880" s="1">
        <f t="shared" ca="1" si="277"/>
        <v>-1333827170</v>
      </c>
      <c r="R1880" t="s">
        <v>0</v>
      </c>
    </row>
    <row r="1881" spans="5:18" x14ac:dyDescent="0.25">
      <c r="E1881">
        <v>1876</v>
      </c>
      <c r="F1881">
        <f t="shared" si="269"/>
        <v>0.9164631167562286</v>
      </c>
      <c r="G1881">
        <f t="shared" si="270"/>
        <v>0.75359457771927574</v>
      </c>
      <c r="H1881">
        <f t="shared" si="271"/>
        <v>1618332033</v>
      </c>
      <c r="I1881" t="s">
        <v>0</v>
      </c>
      <c r="K1881">
        <f t="shared" si="272"/>
        <v>1.3914631167562286</v>
      </c>
      <c r="L1881">
        <f t="shared" si="273"/>
        <v>0.77052486185250857</v>
      </c>
      <c r="M1881">
        <f t="shared" si="274"/>
        <v>1.1484218699321629</v>
      </c>
      <c r="N1881">
        <f t="shared" si="275"/>
        <v>0.74916912592911655</v>
      </c>
      <c r="P1881">
        <f t="shared" ca="1" si="276"/>
        <v>-0.62009535393565018</v>
      </c>
      <c r="Q1881" s="1">
        <f t="shared" ca="1" si="277"/>
        <v>-1331644633</v>
      </c>
      <c r="R1881" t="s">
        <v>0</v>
      </c>
    </row>
    <row r="1882" spans="5:18" x14ac:dyDescent="0.25">
      <c r="E1882">
        <v>1877</v>
      </c>
      <c r="F1882">
        <f t="shared" si="269"/>
        <v>0.91695163654127987</v>
      </c>
      <c r="G1882">
        <f t="shared" si="270"/>
        <v>0.75363174001920996</v>
      </c>
      <c r="H1882">
        <f t="shared" si="271"/>
        <v>1618411838</v>
      </c>
      <c r="I1882" t="s">
        <v>0</v>
      </c>
      <c r="K1882">
        <f t="shared" si="272"/>
        <v>1.3919516365412798</v>
      </c>
      <c r="L1882">
        <f t="shared" si="273"/>
        <v>0.77053300312367878</v>
      </c>
      <c r="M1882">
        <f t="shared" si="274"/>
        <v>1.148430011203333</v>
      </c>
      <c r="N1882">
        <f t="shared" si="275"/>
        <v>0.74917443685985219</v>
      </c>
      <c r="P1882">
        <f t="shared" ca="1" si="276"/>
        <v>-0.61906485912019016</v>
      </c>
      <c r="Q1882" s="1">
        <f t="shared" ca="1" si="277"/>
        <v>-1329431662</v>
      </c>
      <c r="R1882" t="s">
        <v>0</v>
      </c>
    </row>
    <row r="1883" spans="5:18" x14ac:dyDescent="0.25">
      <c r="E1883">
        <v>1878</v>
      </c>
      <c r="F1883">
        <f t="shared" si="269"/>
        <v>0.91744015632633125</v>
      </c>
      <c r="G1883">
        <f t="shared" si="270"/>
        <v>0.75366881568913047</v>
      </c>
      <c r="H1883">
        <f t="shared" si="271"/>
        <v>1618491458</v>
      </c>
      <c r="I1883" t="s">
        <v>0</v>
      </c>
      <c r="K1883">
        <f t="shared" si="272"/>
        <v>1.3924401563263311</v>
      </c>
      <c r="L1883">
        <f t="shared" si="273"/>
        <v>0.7705411354896925</v>
      </c>
      <c r="M1883">
        <f t="shared" si="274"/>
        <v>1.1484381435693467</v>
      </c>
      <c r="N1883">
        <f t="shared" si="275"/>
        <v>0.74917974198133908</v>
      </c>
      <c r="P1883">
        <f t="shared" ca="1" si="276"/>
        <v>-0.61801991523158251</v>
      </c>
      <c r="Q1883" s="1">
        <f t="shared" ca="1" si="277"/>
        <v>-1327187662</v>
      </c>
      <c r="R1883" t="s">
        <v>0</v>
      </c>
    </row>
    <row r="1884" spans="5:18" x14ac:dyDescent="0.25">
      <c r="E1884">
        <v>1879</v>
      </c>
      <c r="F1884">
        <f t="shared" si="269"/>
        <v>0.91792867611138251</v>
      </c>
      <c r="G1884">
        <f t="shared" si="270"/>
        <v>0.75370580503119655</v>
      </c>
      <c r="H1884">
        <f t="shared" si="271"/>
        <v>1618570892</v>
      </c>
      <c r="I1884" t="s">
        <v>0</v>
      </c>
      <c r="K1884">
        <f t="shared" si="272"/>
        <v>1.3929286761113824</v>
      </c>
      <c r="L1884">
        <f t="shared" si="273"/>
        <v>0.77054925896514859</v>
      </c>
      <c r="M1884">
        <f t="shared" si="274"/>
        <v>1.1484462670448028</v>
      </c>
      <c r="N1884">
        <f t="shared" si="275"/>
        <v>0.74918504130310082</v>
      </c>
      <c r="P1884">
        <f t="shared" ca="1" si="276"/>
        <v>-0.61696023813531498</v>
      </c>
      <c r="Q1884" s="1">
        <f t="shared" ca="1" si="277"/>
        <v>-1324912023</v>
      </c>
      <c r="R1884" t="s">
        <v>0</v>
      </c>
    </row>
    <row r="1885" spans="5:18" x14ac:dyDescent="0.25">
      <c r="E1885">
        <v>1880</v>
      </c>
      <c r="F1885">
        <f t="shared" si="269"/>
        <v>0.91841719589643378</v>
      </c>
      <c r="G1885">
        <f t="shared" si="270"/>
        <v>0.75374270834616586</v>
      </c>
      <c r="H1885">
        <f t="shared" si="271"/>
        <v>1618650141</v>
      </c>
      <c r="I1885" t="s">
        <v>0</v>
      </c>
      <c r="K1885">
        <f t="shared" si="272"/>
        <v>1.3934171958964336</v>
      </c>
      <c r="L1885">
        <f t="shared" si="273"/>
        <v>0.77055737356461396</v>
      </c>
      <c r="M1885">
        <f t="shared" si="274"/>
        <v>1.1484543816442683</v>
      </c>
      <c r="N1885">
        <f t="shared" si="275"/>
        <v>0.74919033483464004</v>
      </c>
      <c r="P1885">
        <f t="shared" ca="1" si="276"/>
        <v>-0.61588553687221514</v>
      </c>
      <c r="Q1885" s="1">
        <f t="shared" ca="1" si="277"/>
        <v>-1322604119</v>
      </c>
      <c r="R1885" t="s">
        <v>0</v>
      </c>
    </row>
    <row r="1886" spans="5:18" x14ac:dyDescent="0.25">
      <c r="E1886">
        <v>1881</v>
      </c>
      <c r="F1886">
        <f t="shared" si="269"/>
        <v>0.91890571568148505</v>
      </c>
      <c r="G1886">
        <f t="shared" si="270"/>
        <v>0.75377952593340225</v>
      </c>
      <c r="H1886">
        <f t="shared" si="271"/>
        <v>1618729206</v>
      </c>
      <c r="I1886" t="s">
        <v>0</v>
      </c>
      <c r="K1886">
        <f t="shared" si="272"/>
        <v>1.3939057156814849</v>
      </c>
      <c r="L1886">
        <f t="shared" si="273"/>
        <v>0.77056547930262365</v>
      </c>
      <c r="M1886">
        <f t="shared" si="274"/>
        <v>1.148462487382278</v>
      </c>
      <c r="N1886">
        <f t="shared" si="275"/>
        <v>0.74919562258543848</v>
      </c>
      <c r="P1886">
        <f t="shared" ca="1" si="276"/>
        <v>-0.61479551347910288</v>
      </c>
      <c r="Q1886" s="1">
        <f t="shared" ca="1" si="277"/>
        <v>-1320263312</v>
      </c>
      <c r="R1886" t="s">
        <v>0</v>
      </c>
    </row>
    <row r="1887" spans="5:18" x14ac:dyDescent="0.25">
      <c r="E1887">
        <v>1882</v>
      </c>
      <c r="F1887">
        <f t="shared" si="269"/>
        <v>0.91939423546653642</v>
      </c>
      <c r="G1887">
        <f t="shared" si="270"/>
        <v>0.75381625809088448</v>
      </c>
      <c r="H1887">
        <f t="shared" si="271"/>
        <v>1618808088</v>
      </c>
      <c r="I1887" t="s">
        <v>0</v>
      </c>
      <c r="K1887">
        <f t="shared" si="272"/>
        <v>1.3943942354665364</v>
      </c>
      <c r="L1887">
        <f t="shared" si="273"/>
        <v>0.77057357619368105</v>
      </c>
      <c r="M1887">
        <f t="shared" si="274"/>
        <v>1.1484705842733354</v>
      </c>
      <c r="N1887">
        <f t="shared" si="275"/>
        <v>0.74920090456495758</v>
      </c>
      <c r="P1887">
        <f t="shared" ca="1" si="276"/>
        <v>-0.61368986280511018</v>
      </c>
      <c r="Q1887" s="1">
        <f t="shared" ca="1" si="277"/>
        <v>-1317888945</v>
      </c>
      <c r="R1887" t="s">
        <v>0</v>
      </c>
    </row>
    <row r="1888" spans="5:18" x14ac:dyDescent="0.25">
      <c r="E1888">
        <v>1883</v>
      </c>
      <c r="F1888">
        <f t="shared" si="269"/>
        <v>0.91988275525158769</v>
      </c>
      <c r="G1888">
        <f t="shared" si="270"/>
        <v>0.75385290511521319</v>
      </c>
      <c r="H1888">
        <f t="shared" si="271"/>
        <v>1618886787</v>
      </c>
      <c r="I1888" t="s">
        <v>0</v>
      </c>
      <c r="K1888">
        <f t="shared" si="272"/>
        <v>1.3948827552515877</v>
      </c>
      <c r="L1888">
        <f t="shared" si="273"/>
        <v>0.77058166425225805</v>
      </c>
      <c r="M1888">
        <f t="shared" si="274"/>
        <v>1.1484786723319123</v>
      </c>
      <c r="N1888">
        <f t="shared" si="275"/>
        <v>0.74920618078263779</v>
      </c>
      <c r="P1888">
        <f t="shared" ca="1" si="276"/>
        <v>-0.61256827232362787</v>
      </c>
      <c r="Q1888" s="1">
        <f t="shared" ca="1" si="277"/>
        <v>-1315480348</v>
      </c>
      <c r="R1888" t="s">
        <v>0</v>
      </c>
    </row>
    <row r="1889" spans="5:18" x14ac:dyDescent="0.25">
      <c r="E1889">
        <v>1884</v>
      </c>
      <c r="F1889">
        <f t="shared" si="269"/>
        <v>0.92037127503663896</v>
      </c>
      <c r="G1889">
        <f t="shared" si="270"/>
        <v>0.75388946730161988</v>
      </c>
      <c r="H1889">
        <f t="shared" si="271"/>
        <v>1618965303</v>
      </c>
      <c r="I1889" t="s">
        <v>0</v>
      </c>
      <c r="K1889">
        <f t="shared" si="272"/>
        <v>1.3953712750366389</v>
      </c>
      <c r="L1889">
        <f t="shared" si="273"/>
        <v>0.77058974349279485</v>
      </c>
      <c r="M1889">
        <f t="shared" si="274"/>
        <v>1.1484867515724491</v>
      </c>
      <c r="N1889">
        <f t="shared" si="275"/>
        <v>0.74921145124789945</v>
      </c>
      <c r="P1889">
        <f t="shared" ca="1" si="276"/>
        <v>-0.61143042193985941</v>
      </c>
      <c r="Q1889" s="1">
        <f t="shared" ca="1" si="277"/>
        <v>-1313036833</v>
      </c>
      <c r="R1889" t="s">
        <v>0</v>
      </c>
    </row>
    <row r="1890" spans="5:18" x14ac:dyDescent="0.25">
      <c r="E1890">
        <v>1885</v>
      </c>
      <c r="F1890">
        <f t="shared" si="269"/>
        <v>0.92085979482169023</v>
      </c>
      <c r="G1890">
        <f t="shared" si="270"/>
        <v>0.75392594494397414</v>
      </c>
      <c r="H1890">
        <f t="shared" si="271"/>
        <v>1619043639</v>
      </c>
      <c r="I1890" t="s">
        <v>0</v>
      </c>
      <c r="K1890">
        <f t="shared" si="272"/>
        <v>1.3958597948216902</v>
      </c>
      <c r="L1890">
        <f t="shared" si="273"/>
        <v>0.77059781392970017</v>
      </c>
      <c r="M1890">
        <f t="shared" si="274"/>
        <v>1.1484948220093545</v>
      </c>
      <c r="N1890">
        <f t="shared" si="275"/>
        <v>0.74921671597014183</v>
      </c>
      <c r="P1890">
        <f t="shared" ca="1" si="276"/>
        <v>-0.61027598379396342</v>
      </c>
      <c r="Q1890" s="1">
        <f t="shared" ca="1" si="277"/>
        <v>-1310557696</v>
      </c>
      <c r="R1890" t="s">
        <v>0</v>
      </c>
    </row>
    <row r="1891" spans="5:18" x14ac:dyDescent="0.25">
      <c r="E1891">
        <v>1886</v>
      </c>
      <c r="F1891">
        <f t="shared" si="269"/>
        <v>0.9213483146067416</v>
      </c>
      <c r="G1891">
        <f t="shared" si="270"/>
        <v>0.75396233833479176</v>
      </c>
      <c r="H1891">
        <f t="shared" si="271"/>
        <v>1619121793</v>
      </c>
      <c r="I1891" t="s">
        <v>0</v>
      </c>
      <c r="K1891">
        <f t="shared" si="272"/>
        <v>1.3963483146067417</v>
      </c>
      <c r="L1891">
        <f t="shared" si="273"/>
        <v>0.7706058755773515</v>
      </c>
      <c r="M1891">
        <f t="shared" si="274"/>
        <v>1.1485028836570057</v>
      </c>
      <c r="N1891">
        <f t="shared" si="275"/>
        <v>0.74922197495874387</v>
      </c>
      <c r="P1891">
        <f t="shared" ca="1" si="276"/>
        <v>-0.609104622059775</v>
      </c>
      <c r="Q1891" s="1">
        <f t="shared" ca="1" si="277"/>
        <v>-1308042216</v>
      </c>
      <c r="R1891" t="s">
        <v>0</v>
      </c>
    </row>
    <row r="1892" spans="5:18" x14ac:dyDescent="0.25">
      <c r="E1892">
        <v>1887</v>
      </c>
      <c r="F1892">
        <f t="shared" si="269"/>
        <v>0.92183683439179287</v>
      </c>
      <c r="G1892">
        <f t="shared" si="270"/>
        <v>0.7539986477652425</v>
      </c>
      <c r="H1892">
        <f t="shared" si="271"/>
        <v>1619199767</v>
      </c>
      <c r="I1892" t="s">
        <v>0</v>
      </c>
      <c r="K1892">
        <f t="shared" si="272"/>
        <v>1.396836834391793</v>
      </c>
      <c r="L1892">
        <f t="shared" si="273"/>
        <v>0.77061392845009502</v>
      </c>
      <c r="M1892">
        <f t="shared" si="274"/>
        <v>1.1485109365297492</v>
      </c>
      <c r="N1892">
        <f t="shared" si="275"/>
        <v>0.74922722822306476</v>
      </c>
      <c r="P1892">
        <f t="shared" ca="1" si="276"/>
        <v>-0.60791599273912011</v>
      </c>
      <c r="Q1892" s="1">
        <f t="shared" ca="1" si="277"/>
        <v>-1305489654</v>
      </c>
      <c r="R1892" t="s">
        <v>0</v>
      </c>
    </row>
    <row r="1893" spans="5:18" x14ac:dyDescent="0.25">
      <c r="E1893">
        <v>1888</v>
      </c>
      <c r="F1893">
        <f t="shared" si="269"/>
        <v>0.92232535417684414</v>
      </c>
      <c r="G1893">
        <f t="shared" si="270"/>
        <v>0.75403487352515741</v>
      </c>
      <c r="H1893">
        <f t="shared" si="271"/>
        <v>1619277561</v>
      </c>
      <c r="I1893" t="s">
        <v>0</v>
      </c>
      <c r="K1893">
        <f t="shared" si="272"/>
        <v>1.3973253541768442</v>
      </c>
      <c r="L1893">
        <f t="shared" si="273"/>
        <v>0.77062197256224552</v>
      </c>
      <c r="M1893">
        <f t="shared" si="274"/>
        <v>1.1485189806418998</v>
      </c>
      <c r="N1893">
        <f t="shared" si="275"/>
        <v>0.74923247577244223</v>
      </c>
      <c r="P1893">
        <f t="shared" ca="1" si="276"/>
        <v>-0.60670974345173001</v>
      </c>
      <c r="Q1893" s="1">
        <f t="shared" ca="1" si="277"/>
        <v>-1302899253</v>
      </c>
      <c r="R1893" t="s">
        <v>0</v>
      </c>
    </row>
    <row r="1894" spans="5:18" x14ac:dyDescent="0.25">
      <c r="E1894">
        <v>1889</v>
      </c>
      <c r="F1894">
        <f t="shared" si="269"/>
        <v>0.9228138739618954</v>
      </c>
      <c r="G1894">
        <f t="shared" si="270"/>
        <v>0.75407101590303716</v>
      </c>
      <c r="H1894">
        <f t="shared" si="271"/>
        <v>1619355176</v>
      </c>
      <c r="I1894" t="s">
        <v>0</v>
      </c>
      <c r="K1894">
        <f t="shared" si="272"/>
        <v>1.3978138739618955</v>
      </c>
      <c r="L1894">
        <f t="shared" si="273"/>
        <v>0.770630007928087</v>
      </c>
      <c r="M1894">
        <f t="shared" si="274"/>
        <v>1.1485270160077412</v>
      </c>
      <c r="N1894">
        <f t="shared" si="275"/>
        <v>0.74923771761619462</v>
      </c>
      <c r="P1894">
        <f t="shared" ca="1" si="276"/>
        <v>-0.60548551322079991</v>
      </c>
      <c r="Q1894" s="1">
        <f t="shared" ca="1" si="277"/>
        <v>-1300270239</v>
      </c>
      <c r="R1894" t="s">
        <v>0</v>
      </c>
    </row>
    <row r="1895" spans="5:18" x14ac:dyDescent="0.25">
      <c r="E1895">
        <v>1890</v>
      </c>
      <c r="F1895">
        <f t="shared" si="269"/>
        <v>0.92330239374694678</v>
      </c>
      <c r="G1895">
        <f t="shared" si="270"/>
        <v>0.75410707518605924</v>
      </c>
      <c r="H1895">
        <f t="shared" si="271"/>
        <v>1619432613</v>
      </c>
      <c r="I1895" t="s">
        <v>0</v>
      </c>
      <c r="K1895">
        <f t="shared" si="272"/>
        <v>1.3983023937469468</v>
      </c>
      <c r="L1895">
        <f t="shared" si="273"/>
        <v>0.77063803456187219</v>
      </c>
      <c r="M1895">
        <f t="shared" si="274"/>
        <v>1.1485350426415264</v>
      </c>
      <c r="N1895">
        <f t="shared" si="275"/>
        <v>0.7492429537636196</v>
      </c>
      <c r="P1895">
        <f t="shared" ca="1" si="276"/>
        <v>-0.60424293225423753</v>
      </c>
      <c r="Q1895" s="1">
        <f t="shared" ca="1" si="277"/>
        <v>-1297601816</v>
      </c>
      <c r="R1895" t="s">
        <v>0</v>
      </c>
    </row>
    <row r="1896" spans="5:18" x14ac:dyDescent="0.25">
      <c r="E1896">
        <v>1891</v>
      </c>
      <c r="F1896">
        <f t="shared" si="269"/>
        <v>0.92379091353199805</v>
      </c>
      <c r="G1896">
        <f t="shared" si="270"/>
        <v>0.75414305166008555</v>
      </c>
      <c r="H1896">
        <f t="shared" si="271"/>
        <v>1619509872</v>
      </c>
      <c r="I1896" t="s">
        <v>0</v>
      </c>
      <c r="K1896">
        <f t="shared" si="272"/>
        <v>1.398790913531998</v>
      </c>
      <c r="L1896">
        <f t="shared" si="273"/>
        <v>0.77064605247782303</v>
      </c>
      <c r="M1896">
        <f t="shared" si="274"/>
        <v>1.1485430605574773</v>
      </c>
      <c r="N1896">
        <f t="shared" si="275"/>
        <v>0.74924818422399475</v>
      </c>
      <c r="P1896">
        <f t="shared" ca="1" si="276"/>
        <v>-0.60298162172166625</v>
      </c>
      <c r="Q1896" s="1">
        <f t="shared" ca="1" si="277"/>
        <v>-1294893173</v>
      </c>
      <c r="R1896" t="s">
        <v>0</v>
      </c>
    </row>
    <row r="1897" spans="5:18" x14ac:dyDescent="0.25">
      <c r="E1897">
        <v>1892</v>
      </c>
      <c r="F1897">
        <f t="shared" si="269"/>
        <v>0.92427943331704931</v>
      </c>
      <c r="G1897">
        <f t="shared" si="270"/>
        <v>0.75417894560967003</v>
      </c>
      <c r="H1897">
        <f t="shared" si="271"/>
        <v>1619586953</v>
      </c>
      <c r="I1897" t="s">
        <v>0</v>
      </c>
      <c r="K1897">
        <f t="shared" si="272"/>
        <v>1.3992794333170493</v>
      </c>
      <c r="L1897">
        <f t="shared" si="273"/>
        <v>0.77065406169013051</v>
      </c>
      <c r="M1897">
        <f t="shared" si="274"/>
        <v>1.1485510697697847</v>
      </c>
      <c r="N1897">
        <f t="shared" si="275"/>
        <v>0.74925340900657755</v>
      </c>
      <c r="P1897">
        <f t="shared" ca="1" si="276"/>
        <v>-0.60170119352728058</v>
      </c>
      <c r="Q1897" s="1">
        <f t="shared" ca="1" si="277"/>
        <v>-1292143474</v>
      </c>
      <c r="R1897" t="s">
        <v>0</v>
      </c>
    </row>
    <row r="1898" spans="5:18" x14ac:dyDescent="0.25">
      <c r="E1898">
        <v>1893</v>
      </c>
      <c r="F1898">
        <f t="shared" si="269"/>
        <v>0.92476795310210058</v>
      </c>
      <c r="G1898">
        <f t="shared" si="270"/>
        <v>0.75421475731806609</v>
      </c>
      <c r="H1898">
        <f t="shared" si="271"/>
        <v>1619663858</v>
      </c>
      <c r="I1898" t="s">
        <v>0</v>
      </c>
      <c r="K1898">
        <f t="shared" si="272"/>
        <v>1.3997679531021006</v>
      </c>
      <c r="L1898">
        <f t="shared" si="273"/>
        <v>0.77066206221295475</v>
      </c>
      <c r="M1898">
        <f t="shared" si="274"/>
        <v>1.148559070292609</v>
      </c>
      <c r="N1898">
        <f t="shared" si="275"/>
        <v>0.74925862812060529</v>
      </c>
      <c r="P1898">
        <f t="shared" ca="1" si="276"/>
        <v>-0.60040125007865641</v>
      </c>
      <c r="Q1898" s="1">
        <f t="shared" ca="1" si="277"/>
        <v>-1289351867</v>
      </c>
      <c r="R1898" t="s">
        <v>0</v>
      </c>
    </row>
    <row r="1899" spans="5:18" x14ac:dyDescent="0.25">
      <c r="E1899">
        <v>1894</v>
      </c>
      <c r="F1899">
        <f t="shared" si="269"/>
        <v>0.92525647288715196</v>
      </c>
      <c r="G1899">
        <f t="shared" si="270"/>
        <v>0.75425048706723408</v>
      </c>
      <c r="H1899">
        <f t="shared" si="271"/>
        <v>1619740587</v>
      </c>
      <c r="I1899" t="s">
        <v>0</v>
      </c>
      <c r="K1899">
        <f t="shared" si="272"/>
        <v>1.4002564728871518</v>
      </c>
      <c r="L1899">
        <f t="shared" si="273"/>
        <v>0.77067005406042532</v>
      </c>
      <c r="M1899">
        <f t="shared" si="274"/>
        <v>1.1485670621400796</v>
      </c>
      <c r="N1899">
        <f t="shared" si="275"/>
        <v>0.74926384157529557</v>
      </c>
      <c r="P1899">
        <f t="shared" ca="1" si="276"/>
        <v>-0.59908138405165756</v>
      </c>
      <c r="Q1899" s="1">
        <f t="shared" ca="1" si="277"/>
        <v>-1286517476</v>
      </c>
      <c r="R1899" t="s">
        <v>0</v>
      </c>
    </row>
    <row r="1900" spans="5:18" x14ac:dyDescent="0.25">
      <c r="E1900">
        <v>1895</v>
      </c>
      <c r="F1900">
        <f t="shared" si="269"/>
        <v>0.92574499267220323</v>
      </c>
      <c r="G1900">
        <f t="shared" si="270"/>
        <v>0.75428613513784837</v>
      </c>
      <c r="H1900">
        <f t="shared" si="271"/>
        <v>1619817141</v>
      </c>
      <c r="I1900" t="s">
        <v>0</v>
      </c>
      <c r="K1900">
        <f t="shared" si="272"/>
        <v>1.4007449926722031</v>
      </c>
      <c r="L1900">
        <f t="shared" si="273"/>
        <v>0.7706780372466413</v>
      </c>
      <c r="M1900">
        <f t="shared" si="274"/>
        <v>1.1485750453262955</v>
      </c>
      <c r="N1900">
        <f t="shared" si="275"/>
        <v>0.74926904937984551</v>
      </c>
      <c r="P1900">
        <f t="shared" ca="1" si="276"/>
        <v>-0.59774117815159977</v>
      </c>
      <c r="Q1900" s="1">
        <f t="shared" ca="1" si="277"/>
        <v>-1283639406</v>
      </c>
      <c r="R1900" t="s">
        <v>0</v>
      </c>
    </row>
    <row r="1901" spans="5:18" x14ac:dyDescent="0.25">
      <c r="E1901">
        <v>1896</v>
      </c>
      <c r="F1901">
        <f t="shared" si="269"/>
        <v>0.92623351245725449</v>
      </c>
      <c r="G1901">
        <f t="shared" si="270"/>
        <v>0.75432170180930491</v>
      </c>
      <c r="H1901">
        <f t="shared" si="271"/>
        <v>1619893520</v>
      </c>
      <c r="I1901" t="s">
        <v>0</v>
      </c>
      <c r="K1901">
        <f t="shared" si="272"/>
        <v>1.4012335124572544</v>
      </c>
      <c r="L1901">
        <f t="shared" si="273"/>
        <v>0.77068601178567109</v>
      </c>
      <c r="M1901">
        <f t="shared" si="274"/>
        <v>1.1485830198653253</v>
      </c>
      <c r="N1901">
        <f t="shared" si="275"/>
        <v>0.74927425154343286</v>
      </c>
      <c r="P1901">
        <f t="shared" ca="1" si="276"/>
        <v>-0.59638020487086829</v>
      </c>
      <c r="Q1901" s="1">
        <f t="shared" ca="1" si="277"/>
        <v>-1280716738</v>
      </c>
      <c r="R1901" t="s">
        <v>0</v>
      </c>
    </row>
    <row r="1902" spans="5:18" x14ac:dyDescent="0.25">
      <c r="E1902">
        <v>1897</v>
      </c>
      <c r="F1902">
        <f t="shared" si="269"/>
        <v>0.92672203224230576</v>
      </c>
      <c r="G1902">
        <f t="shared" si="270"/>
        <v>0.75435718735972856</v>
      </c>
      <c r="H1902">
        <f t="shared" si="271"/>
        <v>1619969725</v>
      </c>
      <c r="I1902" t="s">
        <v>0</v>
      </c>
      <c r="K1902">
        <f t="shared" si="272"/>
        <v>1.4017220322423056</v>
      </c>
      <c r="L1902">
        <f t="shared" si="273"/>
        <v>0.77069397769155246</v>
      </c>
      <c r="M1902">
        <f t="shared" si="274"/>
        <v>1.1485909857712067</v>
      </c>
      <c r="N1902">
        <f t="shared" si="275"/>
        <v>0.74927944807521496</v>
      </c>
      <c r="P1902">
        <f t="shared" ca="1" si="276"/>
        <v>-0.59499802624321463</v>
      </c>
      <c r="Q1902" s="1">
        <f t="shared" ca="1" si="277"/>
        <v>-1277748532</v>
      </c>
      <c r="R1902" t="s">
        <v>0</v>
      </c>
    </row>
    <row r="1903" spans="5:18" x14ac:dyDescent="0.25">
      <c r="E1903">
        <v>1898</v>
      </c>
      <c r="F1903">
        <f t="shared" si="269"/>
        <v>0.92721055202735714</v>
      </c>
      <c r="G1903">
        <f t="shared" si="270"/>
        <v>0.75439259206598031</v>
      </c>
      <c r="H1903">
        <f t="shared" si="271"/>
        <v>1620045756</v>
      </c>
      <c r="I1903" t="s">
        <v>0</v>
      </c>
      <c r="K1903">
        <f t="shared" si="272"/>
        <v>1.4022105520273571</v>
      </c>
      <c r="L1903">
        <f t="shared" si="273"/>
        <v>0.7707019349782932</v>
      </c>
      <c r="M1903">
        <f t="shared" si="274"/>
        <v>1.1485989430579475</v>
      </c>
      <c r="N1903">
        <f t="shared" si="275"/>
        <v>0.74928463898432984</v>
      </c>
      <c r="P1903">
        <f t="shared" ca="1" si="276"/>
        <v>-0.59359419359499821</v>
      </c>
      <c r="Q1903" s="1">
        <f t="shared" ca="1" si="277"/>
        <v>-1274733824</v>
      </c>
      <c r="R1903" t="s">
        <v>0</v>
      </c>
    </row>
    <row r="1904" spans="5:18" x14ac:dyDescent="0.25">
      <c r="E1904">
        <v>1899</v>
      </c>
      <c r="F1904">
        <f t="shared" si="269"/>
        <v>0.9276990718124084</v>
      </c>
      <c r="G1904">
        <f t="shared" si="270"/>
        <v>0.75442791620366401</v>
      </c>
      <c r="H1904">
        <f t="shared" si="271"/>
        <v>1620121614</v>
      </c>
      <c r="I1904" t="s">
        <v>0</v>
      </c>
      <c r="K1904">
        <f t="shared" si="272"/>
        <v>1.4026990718124084</v>
      </c>
      <c r="L1904">
        <f t="shared" si="273"/>
        <v>0.77070988365987048</v>
      </c>
      <c r="M1904">
        <f t="shared" si="274"/>
        <v>1.1486068917395247</v>
      </c>
      <c r="N1904">
        <f t="shared" si="275"/>
        <v>0.74928982427989532</v>
      </c>
      <c r="P1904">
        <f t="shared" ca="1" si="276"/>
        <v>-0.59216824729367734</v>
      </c>
      <c r="Q1904" s="1">
        <f t="shared" ca="1" si="277"/>
        <v>-1271671628</v>
      </c>
      <c r="R1904" t="s">
        <v>0</v>
      </c>
    </row>
    <row r="1905" spans="5:18" x14ac:dyDescent="0.25">
      <c r="E1905">
        <v>1900</v>
      </c>
      <c r="F1905">
        <f t="shared" si="269"/>
        <v>0.92818759159745967</v>
      </c>
      <c r="G1905">
        <f t="shared" si="270"/>
        <v>0.75446316004713398</v>
      </c>
      <c r="H1905">
        <f t="shared" si="271"/>
        <v>1620197299</v>
      </c>
      <c r="I1905" t="s">
        <v>0</v>
      </c>
      <c r="K1905">
        <f t="shared" si="272"/>
        <v>1.4031875915974596</v>
      </c>
      <c r="L1905">
        <f t="shared" si="273"/>
        <v>0.77071782375023157</v>
      </c>
      <c r="M1905">
        <f t="shared" si="274"/>
        <v>1.1486148318298859</v>
      </c>
      <c r="N1905">
        <f t="shared" si="275"/>
        <v>0.74929500397101012</v>
      </c>
      <c r="P1905">
        <f t="shared" ca="1" si="276"/>
        <v>-0.59071971649389621</v>
      </c>
      <c r="Q1905" s="1">
        <f t="shared" ca="1" si="277"/>
        <v>-1268560932</v>
      </c>
      <c r="R1905" t="s">
        <v>0</v>
      </c>
    </row>
    <row r="1906" spans="5:18" x14ac:dyDescent="0.25">
      <c r="E1906">
        <v>1901</v>
      </c>
      <c r="F1906">
        <f t="shared" si="269"/>
        <v>0.92867611138251094</v>
      </c>
      <c r="G1906">
        <f t="shared" si="270"/>
        <v>0.75449832386950189</v>
      </c>
      <c r="H1906">
        <f t="shared" si="271"/>
        <v>1620272813</v>
      </c>
      <c r="I1906" t="s">
        <v>0</v>
      </c>
      <c r="K1906">
        <f t="shared" si="272"/>
        <v>1.4036761113825109</v>
      </c>
      <c r="L1906">
        <f t="shared" si="273"/>
        <v>0.77072575526329345</v>
      </c>
      <c r="M1906">
        <f t="shared" si="274"/>
        <v>1.1486227633429478</v>
      </c>
      <c r="N1906">
        <f t="shared" si="275"/>
        <v>0.74930017806675264</v>
      </c>
      <c r="P1906">
        <f t="shared" ca="1" si="276"/>
        <v>-0.58924811888157147</v>
      </c>
      <c r="Q1906" s="1">
        <f t="shared" ca="1" si="277"/>
        <v>-1265400700</v>
      </c>
      <c r="R1906" t="s">
        <v>0</v>
      </c>
    </row>
    <row r="1907" spans="5:18" x14ac:dyDescent="0.25">
      <c r="E1907">
        <v>1902</v>
      </c>
      <c r="F1907">
        <f t="shared" si="269"/>
        <v>0.92916463116756232</v>
      </c>
      <c r="G1907">
        <f t="shared" si="270"/>
        <v>0.75453340794264367</v>
      </c>
      <c r="H1907">
        <f t="shared" si="271"/>
        <v>1620348155</v>
      </c>
      <c r="I1907" t="s">
        <v>0</v>
      </c>
      <c r="K1907">
        <f t="shared" si="272"/>
        <v>1.4041646311675624</v>
      </c>
      <c r="L1907">
        <f t="shared" si="273"/>
        <v>0.77073367821294303</v>
      </c>
      <c r="M1907">
        <f t="shared" si="274"/>
        <v>1.1486306862925972</v>
      </c>
      <c r="N1907">
        <f t="shared" si="275"/>
        <v>0.74930534657618209</v>
      </c>
      <c r="P1907">
        <f t="shared" ca="1" si="276"/>
        <v>-0.58775296041642067</v>
      </c>
      <c r="Q1907" s="1">
        <f t="shared" ca="1" si="277"/>
        <v>-1262189872</v>
      </c>
      <c r="R1907" t="s">
        <v>0</v>
      </c>
    </row>
    <row r="1908" spans="5:18" x14ac:dyDescent="0.25">
      <c r="E1908">
        <v>1903</v>
      </c>
      <c r="F1908">
        <f t="shared" si="269"/>
        <v>0.92965315095261358</v>
      </c>
      <c r="G1908">
        <f t="shared" si="270"/>
        <v>0.75456841253720675</v>
      </c>
      <c r="H1908">
        <f t="shared" si="271"/>
        <v>1620423327</v>
      </c>
      <c r="I1908" t="s">
        <v>0</v>
      </c>
      <c r="K1908">
        <f t="shared" si="272"/>
        <v>1.4046531509526137</v>
      </c>
      <c r="L1908">
        <f t="shared" si="273"/>
        <v>0.77074159261303743</v>
      </c>
      <c r="M1908">
        <f t="shared" si="274"/>
        <v>1.1486386006926916</v>
      </c>
      <c r="N1908">
        <f t="shared" si="275"/>
        <v>0.74931050950833811</v>
      </c>
      <c r="P1908">
        <f t="shared" ca="1" si="276"/>
        <v>-0.58623373507344989</v>
      </c>
      <c r="Q1908" s="1">
        <f t="shared" ca="1" si="277"/>
        <v>-1258927360</v>
      </c>
      <c r="R1908" t="s">
        <v>0</v>
      </c>
    </row>
    <row r="1909" spans="5:18" x14ac:dyDescent="0.25">
      <c r="E1909">
        <v>1904</v>
      </c>
      <c r="F1909">
        <f t="shared" si="269"/>
        <v>0.93014167073766485</v>
      </c>
      <c r="G1909">
        <f t="shared" si="270"/>
        <v>0.7546033379226168</v>
      </c>
      <c r="H1909">
        <f t="shared" si="271"/>
        <v>1620498329</v>
      </c>
      <c r="I1909" t="s">
        <v>0</v>
      </c>
      <c r="K1909">
        <f t="shared" si="272"/>
        <v>1.4051416707376649</v>
      </c>
      <c r="L1909">
        <f t="shared" si="273"/>
        <v>0.77074949847740371</v>
      </c>
      <c r="M1909">
        <f t="shared" si="274"/>
        <v>1.1486465065570579</v>
      </c>
      <c r="N1909">
        <f t="shared" si="275"/>
        <v>0.74931566687224072</v>
      </c>
      <c r="P1909">
        <f t="shared" ca="1" si="276"/>
        <v>-0.58468992458396096</v>
      </c>
      <c r="Q1909" s="1">
        <f t="shared" ca="1" si="277"/>
        <v>-1255612052</v>
      </c>
      <c r="R1909" t="s">
        <v>0</v>
      </c>
    </row>
    <row r="1910" spans="5:18" x14ac:dyDescent="0.25">
      <c r="E1910">
        <v>1905</v>
      </c>
      <c r="F1910">
        <f t="shared" si="269"/>
        <v>0.93063019052271612</v>
      </c>
      <c r="G1910">
        <f t="shared" si="270"/>
        <v>0.75463818436708452</v>
      </c>
      <c r="H1910">
        <f t="shared" si="271"/>
        <v>1620573161</v>
      </c>
      <c r="I1910" t="s">
        <v>0</v>
      </c>
      <c r="K1910">
        <f t="shared" si="272"/>
        <v>1.4056301905227162</v>
      </c>
      <c r="L1910">
        <f t="shared" si="273"/>
        <v>0.77075739581983937</v>
      </c>
      <c r="M1910">
        <f t="shared" si="274"/>
        <v>1.1486544038994937</v>
      </c>
      <c r="N1910">
        <f t="shared" si="275"/>
        <v>0.74932081867689082</v>
      </c>
      <c r="P1910">
        <f t="shared" ca="1" si="276"/>
        <v>-0.58312099817673402</v>
      </c>
      <c r="Q1910" s="1">
        <f t="shared" ca="1" si="277"/>
        <v>-1252242808</v>
      </c>
      <c r="R1910" t="s">
        <v>0</v>
      </c>
    </row>
    <row r="1911" spans="5:18" x14ac:dyDescent="0.25">
      <c r="E1911">
        <v>1906</v>
      </c>
      <c r="F1911">
        <f t="shared" si="269"/>
        <v>0.93111871030776749</v>
      </c>
      <c r="G1911">
        <f t="shared" si="270"/>
        <v>0.75467295213761276</v>
      </c>
      <c r="H1911">
        <f t="shared" si="271"/>
        <v>1620647824</v>
      </c>
      <c r="I1911" t="s">
        <v>0</v>
      </c>
      <c r="K1911">
        <f t="shared" si="272"/>
        <v>1.4061187103077675</v>
      </c>
      <c r="L1911">
        <f t="shared" si="273"/>
        <v>0.77076528465411198</v>
      </c>
      <c r="M1911">
        <f t="shared" si="274"/>
        <v>1.1486622927337662</v>
      </c>
      <c r="N1911">
        <f t="shared" si="275"/>
        <v>0.74932596493126935</v>
      </c>
      <c r="P1911">
        <f t="shared" ca="1" si="276"/>
        <v>-0.58152641232008817</v>
      </c>
      <c r="Q1911" s="1">
        <f t="shared" ca="1" si="277"/>
        <v>-1248818461</v>
      </c>
      <c r="R1911" t="s">
        <v>0</v>
      </c>
    </row>
    <row r="1912" spans="5:18" x14ac:dyDescent="0.25">
      <c r="E1912">
        <v>1907</v>
      </c>
      <c r="F1912">
        <f t="shared" si="269"/>
        <v>0.93160723009281876</v>
      </c>
      <c r="G1912">
        <f t="shared" si="270"/>
        <v>0.75470764150000291</v>
      </c>
      <c r="H1912">
        <f t="shared" si="271"/>
        <v>1620722319</v>
      </c>
      <c r="I1912" t="s">
        <v>0</v>
      </c>
      <c r="K1912">
        <f t="shared" si="272"/>
        <v>1.4066072300928187</v>
      </c>
      <c r="L1912">
        <f t="shared" si="273"/>
        <v>0.77077316499395943</v>
      </c>
      <c r="M1912">
        <f t="shared" si="274"/>
        <v>1.1486701730736137</v>
      </c>
      <c r="N1912">
        <f t="shared" si="275"/>
        <v>0.74933110564433847</v>
      </c>
      <c r="P1912">
        <f t="shared" ca="1" si="276"/>
        <v>-0.57990561046562406</v>
      </c>
      <c r="Q1912" s="1">
        <f t="shared" ca="1" si="277"/>
        <v>-1245337816</v>
      </c>
      <c r="R1912" t="s">
        <v>0</v>
      </c>
    </row>
    <row r="1913" spans="5:18" x14ac:dyDescent="0.25">
      <c r="E1913">
        <v>1908</v>
      </c>
      <c r="F1913">
        <f t="shared" si="269"/>
        <v>0.93209574987787003</v>
      </c>
      <c r="G1913">
        <f t="shared" si="270"/>
        <v>0.75474225271886208</v>
      </c>
      <c r="H1913">
        <f t="shared" si="271"/>
        <v>1620796646</v>
      </c>
      <c r="I1913" t="s">
        <v>0</v>
      </c>
      <c r="K1913">
        <f t="shared" si="272"/>
        <v>1.40709574987787</v>
      </c>
      <c r="L1913">
        <f t="shared" si="273"/>
        <v>0.77078103685309041</v>
      </c>
      <c r="M1913">
        <f t="shared" si="274"/>
        <v>1.1486780449327447</v>
      </c>
      <c r="N1913">
        <f t="shared" si="275"/>
        <v>0.7493362408250408</v>
      </c>
      <c r="P1913">
        <f t="shared" ca="1" si="276"/>
        <v>-0.57825802279453531</v>
      </c>
      <c r="Q1913" s="1">
        <f t="shared" ca="1" si="277"/>
        <v>-1241799648</v>
      </c>
      <c r="R1913" t="s">
        <v>0</v>
      </c>
    </row>
    <row r="1914" spans="5:18" x14ac:dyDescent="0.25">
      <c r="E1914">
        <v>1909</v>
      </c>
      <c r="F1914">
        <f t="shared" si="269"/>
        <v>0.93258426966292129</v>
      </c>
      <c r="G1914">
        <f t="shared" si="270"/>
        <v>0.75477678605760945</v>
      </c>
      <c r="H1914">
        <f t="shared" si="271"/>
        <v>1620870806</v>
      </c>
      <c r="I1914" t="s">
        <v>0</v>
      </c>
      <c r="K1914">
        <f t="shared" si="272"/>
        <v>1.4075842696629213</v>
      </c>
      <c r="L1914">
        <f t="shared" si="273"/>
        <v>0.77078890024518376</v>
      </c>
      <c r="M1914">
        <f t="shared" si="274"/>
        <v>1.148685908324838</v>
      </c>
      <c r="N1914">
        <f t="shared" si="275"/>
        <v>0.74934137048229965</v>
      </c>
      <c r="P1914">
        <f t="shared" ca="1" si="276"/>
        <v>-0.57658306596746844</v>
      </c>
      <c r="Q1914" s="1">
        <f t="shared" ca="1" si="277"/>
        <v>-1238202706</v>
      </c>
      <c r="R1914" t="s">
        <v>0</v>
      </c>
    </row>
    <row r="1915" spans="5:18" x14ac:dyDescent="0.25">
      <c r="E1915">
        <v>1910</v>
      </c>
      <c r="F1915">
        <f t="shared" si="269"/>
        <v>0.93307278944797267</v>
      </c>
      <c r="G1915">
        <f t="shared" si="270"/>
        <v>0.75481124177848313</v>
      </c>
      <c r="H1915">
        <f t="shared" si="271"/>
        <v>1620944799</v>
      </c>
      <c r="I1915" t="s">
        <v>0</v>
      </c>
      <c r="K1915">
        <f t="shared" si="272"/>
        <v>1.4080727894479725</v>
      </c>
      <c r="L1915">
        <f t="shared" si="273"/>
        <v>0.77079675518388924</v>
      </c>
      <c r="M1915">
        <f t="shared" si="274"/>
        <v>1.1486937632635434</v>
      </c>
      <c r="N1915">
        <f t="shared" si="275"/>
        <v>0.74934649462501957</v>
      </c>
      <c r="P1915">
        <f t="shared" ca="1" si="276"/>
        <v>-0.574880142879024</v>
      </c>
      <c r="Q1915" s="1">
        <f t="shared" ca="1" si="277"/>
        <v>-1234545706</v>
      </c>
      <c r="R1915" t="s">
        <v>0</v>
      </c>
    </row>
    <row r="1916" spans="5:18" x14ac:dyDescent="0.25">
      <c r="E1916">
        <v>1911</v>
      </c>
      <c r="F1916">
        <f t="shared" si="269"/>
        <v>0.93356130923302394</v>
      </c>
      <c r="G1916">
        <f t="shared" si="270"/>
        <v>0.75484562014254653</v>
      </c>
      <c r="H1916">
        <f t="shared" si="271"/>
        <v>1621018626</v>
      </c>
      <c r="I1916" t="s">
        <v>0</v>
      </c>
      <c r="K1916">
        <f t="shared" si="272"/>
        <v>1.4085613092330238</v>
      </c>
      <c r="L1916">
        <f t="shared" si="273"/>
        <v>0.77080460168282694</v>
      </c>
      <c r="M1916">
        <f t="shared" si="274"/>
        <v>1.1487016097624811</v>
      </c>
      <c r="N1916">
        <f t="shared" si="275"/>
        <v>0.74935161326208544</v>
      </c>
      <c r="P1916">
        <f t="shared" ca="1" si="276"/>
        <v>-0.57314864241809382</v>
      </c>
      <c r="Q1916" s="1">
        <f t="shared" ca="1" si="277"/>
        <v>-1230827337</v>
      </c>
      <c r="R1916" t="s">
        <v>0</v>
      </c>
    </row>
    <row r="1917" spans="5:18" x14ac:dyDescent="0.25">
      <c r="E1917">
        <v>1912</v>
      </c>
      <c r="F1917">
        <f t="shared" si="269"/>
        <v>0.93404982901807521</v>
      </c>
      <c r="G1917">
        <f t="shared" si="270"/>
        <v>0.75487992140969518</v>
      </c>
      <c r="H1917">
        <f t="shared" si="271"/>
        <v>1621092287</v>
      </c>
      <c r="I1917" t="s">
        <v>0</v>
      </c>
      <c r="K1917">
        <f t="shared" si="272"/>
        <v>1.4090498290180751</v>
      </c>
      <c r="L1917">
        <f t="shared" si="273"/>
        <v>0.770812439755588</v>
      </c>
      <c r="M1917">
        <f t="shared" si="274"/>
        <v>1.1487094478352422</v>
      </c>
      <c r="N1917">
        <f t="shared" si="275"/>
        <v>0.74935672640236362</v>
      </c>
      <c r="P1917">
        <f t="shared" ca="1" si="276"/>
        <v>-0.57138793923536113</v>
      </c>
      <c r="Q1917" s="1">
        <f t="shared" ca="1" si="277"/>
        <v>-1227046256</v>
      </c>
      <c r="R1917" t="s">
        <v>0</v>
      </c>
    </row>
    <row r="1918" spans="5:18" x14ac:dyDescent="0.25">
      <c r="E1918">
        <v>1913</v>
      </c>
      <c r="F1918">
        <f t="shared" si="269"/>
        <v>0.93453834880312647</v>
      </c>
      <c r="G1918">
        <f t="shared" si="270"/>
        <v>0.75491414583866312</v>
      </c>
      <c r="H1918">
        <f t="shared" si="271"/>
        <v>1621165784</v>
      </c>
      <c r="I1918" t="s">
        <v>0</v>
      </c>
      <c r="K1918">
        <f t="shared" si="272"/>
        <v>1.4095383488031263</v>
      </c>
      <c r="L1918">
        <f t="shared" si="273"/>
        <v>0.77082026941573423</v>
      </c>
      <c r="M1918">
        <f t="shared" si="274"/>
        <v>1.1487172774953884</v>
      </c>
      <c r="N1918">
        <f t="shared" si="275"/>
        <v>0.7493618340547008</v>
      </c>
      <c r="P1918">
        <f t="shared" ca="1" si="276"/>
        <v>-0.56959739351941618</v>
      </c>
      <c r="Q1918" s="1">
        <f t="shared" ca="1" si="277"/>
        <v>-1223201089</v>
      </c>
      <c r="R1918" t="s">
        <v>0</v>
      </c>
    </row>
    <row r="1919" spans="5:18" x14ac:dyDescent="0.25">
      <c r="E1919">
        <v>1914</v>
      </c>
      <c r="F1919">
        <f t="shared" si="269"/>
        <v>0.93502686858817785</v>
      </c>
      <c r="G1919">
        <f t="shared" si="270"/>
        <v>0.75494829368702931</v>
      </c>
      <c r="H1919">
        <f t="shared" si="271"/>
        <v>1621239116</v>
      </c>
      <c r="I1919" t="s">
        <v>0</v>
      </c>
      <c r="K1919">
        <f t="shared" si="272"/>
        <v>1.4100268685881778</v>
      </c>
      <c r="L1919">
        <f t="shared" si="273"/>
        <v>0.77082809067679858</v>
      </c>
      <c r="M1919">
        <f t="shared" si="274"/>
        <v>1.1487250987564528</v>
      </c>
      <c r="N1919">
        <f t="shared" si="275"/>
        <v>0.74936693622792538</v>
      </c>
      <c r="P1919">
        <f t="shared" ca="1" si="276"/>
        <v>-0.56777635078309174</v>
      </c>
      <c r="Q1919" s="1">
        <f t="shared" ca="1" si="277"/>
        <v>-1219290429</v>
      </c>
      <c r="R1919" t="s">
        <v>0</v>
      </c>
    </row>
    <row r="1920" spans="5:18" x14ac:dyDescent="0.25">
      <c r="E1920">
        <v>1915</v>
      </c>
      <c r="F1920">
        <f t="shared" si="269"/>
        <v>0.93551538837322912</v>
      </c>
      <c r="G1920">
        <f t="shared" si="270"/>
        <v>0.75498236521122442</v>
      </c>
      <c r="H1920">
        <f t="shared" si="271"/>
        <v>1621312284</v>
      </c>
      <c r="I1920" t="s">
        <v>0</v>
      </c>
      <c r="K1920">
        <f t="shared" si="272"/>
        <v>1.4105153883732291</v>
      </c>
      <c r="L1920">
        <f t="shared" si="273"/>
        <v>0.77083590355228482</v>
      </c>
      <c r="M1920">
        <f t="shared" si="274"/>
        <v>1.1487329116319391</v>
      </c>
      <c r="N1920">
        <f t="shared" si="275"/>
        <v>0.74937203293084642</v>
      </c>
      <c r="P1920">
        <f t="shared" ca="1" si="276"/>
        <v>-0.56592414166175775</v>
      </c>
      <c r="Q1920" s="1">
        <f t="shared" ca="1" si="277"/>
        <v>-1215312840</v>
      </c>
      <c r="R1920" t="s">
        <v>0</v>
      </c>
    </row>
    <row r="1921" spans="5:18" x14ac:dyDescent="0.25">
      <c r="E1921">
        <v>1916</v>
      </c>
      <c r="F1921">
        <f t="shared" si="269"/>
        <v>0.93600390815828038</v>
      </c>
      <c r="G1921">
        <f t="shared" si="270"/>
        <v>0.75501636066653655</v>
      </c>
      <c r="H1921">
        <f t="shared" si="271"/>
        <v>1621385289</v>
      </c>
      <c r="I1921" t="s">
        <v>0</v>
      </c>
      <c r="K1921">
        <f t="shared" si="272"/>
        <v>1.4110039081582804</v>
      </c>
      <c r="L1921">
        <f t="shared" si="273"/>
        <v>0.77084370805566771</v>
      </c>
      <c r="M1921">
        <f t="shared" si="274"/>
        <v>1.148740716135322</v>
      </c>
      <c r="N1921">
        <f t="shared" si="275"/>
        <v>0.74937712417225411</v>
      </c>
      <c r="P1921">
        <f t="shared" ca="1" si="276"/>
        <v>-0.5640400817255049</v>
      </c>
      <c r="Q1921" s="1">
        <f t="shared" ca="1" si="277"/>
        <v>-1211266852</v>
      </c>
      <c r="R1921" t="s">
        <v>0</v>
      </c>
    </row>
    <row r="1922" spans="5:18" x14ac:dyDescent="0.25">
      <c r="E1922">
        <v>1917</v>
      </c>
      <c r="F1922">
        <f t="shared" si="269"/>
        <v>0.93649242794333165</v>
      </c>
      <c r="G1922">
        <f t="shared" si="270"/>
        <v>0.75505028030711829</v>
      </c>
      <c r="H1922">
        <f t="shared" si="271"/>
        <v>1621458130</v>
      </c>
      <c r="I1922" t="s">
        <v>0</v>
      </c>
      <c r="K1922">
        <f t="shared" si="272"/>
        <v>1.4114924279433316</v>
      </c>
      <c r="L1922">
        <f t="shared" si="273"/>
        <v>0.77085150420039339</v>
      </c>
      <c r="M1922">
        <f t="shared" si="274"/>
        <v>1.1487485122800476</v>
      </c>
      <c r="N1922">
        <f t="shared" si="275"/>
        <v>0.74938220996091987</v>
      </c>
      <c r="P1922">
        <f t="shared" ca="1" si="276"/>
        <v>-0.562123471307301</v>
      </c>
      <c r="Q1922" s="1">
        <f t="shared" ca="1" si="277"/>
        <v>-1207150963</v>
      </c>
      <c r="R1922" t="s">
        <v>0</v>
      </c>
    </row>
    <row r="1923" spans="5:18" x14ac:dyDescent="0.25">
      <c r="E1923">
        <v>1918</v>
      </c>
      <c r="F1923">
        <f t="shared" si="269"/>
        <v>0.93698094772838303</v>
      </c>
      <c r="G1923">
        <f t="shared" si="270"/>
        <v>0.75508412438599237</v>
      </c>
      <c r="H1923">
        <f t="shared" si="271"/>
        <v>1621530810</v>
      </c>
      <c r="I1923" t="s">
        <v>0</v>
      </c>
      <c r="K1923">
        <f t="shared" si="272"/>
        <v>1.4119809477283831</v>
      </c>
      <c r="L1923">
        <f t="shared" si="273"/>
        <v>0.77085929199987913</v>
      </c>
      <c r="M1923">
        <f t="shared" si="274"/>
        <v>1.1487563000795333</v>
      </c>
      <c r="N1923">
        <f t="shared" si="275"/>
        <v>0.7493872903055967</v>
      </c>
      <c r="P1923">
        <f t="shared" ca="1" si="276"/>
        <v>-0.56017359534941102</v>
      </c>
      <c r="Q1923" s="1">
        <f t="shared" ca="1" si="277"/>
        <v>-1202963636</v>
      </c>
      <c r="R1923" t="s">
        <v>0</v>
      </c>
    </row>
    <row r="1924" spans="5:18" x14ac:dyDescent="0.25">
      <c r="E1924">
        <v>1919</v>
      </c>
      <c r="F1924">
        <f t="shared" si="269"/>
        <v>0.9374694675134343</v>
      </c>
      <c r="G1924">
        <f t="shared" si="270"/>
        <v>0.7551178931550584</v>
      </c>
      <c r="H1924">
        <f t="shared" si="271"/>
        <v>1621603328</v>
      </c>
      <c r="I1924" t="s">
        <v>0</v>
      </c>
      <c r="K1924">
        <f t="shared" si="272"/>
        <v>1.4124694675134344</v>
      </c>
      <c r="L1924">
        <f t="shared" si="273"/>
        <v>0.77086707146751354</v>
      </c>
      <c r="M1924">
        <f t="shared" si="274"/>
        <v>1.1487640795471679</v>
      </c>
      <c r="N1924">
        <f t="shared" si="275"/>
        <v>0.74939236521501851</v>
      </c>
      <c r="P1924">
        <f t="shared" ca="1" si="276"/>
        <v>-0.55818972327056537</v>
      </c>
      <c r="Q1924" s="1">
        <f t="shared" ca="1" si="277"/>
        <v>-1198703303</v>
      </c>
      <c r="R1924" t="s">
        <v>0</v>
      </c>
    </row>
    <row r="1925" spans="5:18" x14ac:dyDescent="0.25">
      <c r="E1925">
        <v>1920</v>
      </c>
      <c r="F1925">
        <f t="shared" si="269"/>
        <v>0.93795798729848556</v>
      </c>
      <c r="G1925">
        <f t="shared" si="270"/>
        <v>0.75515158686509909</v>
      </c>
      <c r="H1925">
        <f t="shared" si="271"/>
        <v>1621675685</v>
      </c>
      <c r="I1925" t="s">
        <v>0</v>
      </c>
      <c r="K1925">
        <f t="shared" si="272"/>
        <v>1.4129579872984857</v>
      </c>
      <c r="L1925">
        <f t="shared" si="273"/>
        <v>0.7708748426166564</v>
      </c>
      <c r="M1925">
        <f t="shared" si="274"/>
        <v>1.1487718506963107</v>
      </c>
      <c r="N1925">
        <f t="shared" si="275"/>
        <v>0.74939743469790043</v>
      </c>
      <c r="P1925">
        <f t="shared" ca="1" si="276"/>
        <v>-0.55617110885657983</v>
      </c>
      <c r="Q1925" s="1">
        <f t="shared" ca="1" si="277"/>
        <v>-1194368362</v>
      </c>
      <c r="R1925" t="s">
        <v>0</v>
      </c>
    </row>
    <row r="1926" spans="5:18" x14ac:dyDescent="0.25">
      <c r="E1926">
        <v>1921</v>
      </c>
      <c r="F1926">
        <f t="shared" ref="F1926:F1989" si="278">E1926/2047</f>
        <v>0.93844650708353683</v>
      </c>
      <c r="G1926">
        <f t="shared" ref="G1926:G1989" si="279">ATAN($G$3*F1926-$G$3/2) *$G$4</f>
        <v>0.75518520576578596</v>
      </c>
      <c r="H1926">
        <f t="shared" ref="H1926:H1989" si="280">ROUND((G1926*2^31),0)</f>
        <v>1621747881</v>
      </c>
      <c r="I1926" t="s">
        <v>0</v>
      </c>
      <c r="K1926">
        <f t="shared" ref="K1926:K1989" si="281">F1926+$G$1</f>
        <v>1.4134465070835369</v>
      </c>
      <c r="L1926">
        <f t="shared" ref="L1926:L1989" si="282">ATAN($G$3*K1926-$G$3/2) *$G$4</f>
        <v>0.77088260546063936</v>
      </c>
      <c r="M1926">
        <f t="shared" ref="M1926:M1989" si="283">L1926-$L$3</f>
        <v>1.1487796135402937</v>
      </c>
      <c r="N1926">
        <f t="shared" ref="N1926:N1989" si="284">(M1926/$L$2)*$L$4</f>
        <v>0.7494024987629393</v>
      </c>
      <c r="P1926">
        <f t="shared" ref="P1926:P1989" ca="1" si="285">INDIRECT("N"&amp;2057-ROW())*-1</f>
        <v>-0.55411699017736893</v>
      </c>
      <c r="Q1926" s="1">
        <f t="shared" ref="Q1926:Q1989" ca="1" si="286">ROUND((P1926*2^31),0)</f>
        <v>-1189957175</v>
      </c>
      <c r="R1926" t="s">
        <v>0</v>
      </c>
    </row>
    <row r="1927" spans="5:18" x14ac:dyDescent="0.25">
      <c r="E1927">
        <v>1922</v>
      </c>
      <c r="F1927">
        <f t="shared" si="278"/>
        <v>0.93893502686858821</v>
      </c>
      <c r="G1927">
        <f t="shared" si="279"/>
        <v>0.75521875010568618</v>
      </c>
      <c r="H1927">
        <f t="shared" si="280"/>
        <v>1621819917</v>
      </c>
      <c r="I1927" t="s">
        <v>0</v>
      </c>
      <c r="K1927">
        <f t="shared" si="281"/>
        <v>1.4139350268685882</v>
      </c>
      <c r="L1927">
        <f t="shared" si="282"/>
        <v>0.77089036001276523</v>
      </c>
      <c r="M1927">
        <f t="shared" si="283"/>
        <v>1.1487873680924194</v>
      </c>
      <c r="N1927">
        <f t="shared" si="284"/>
        <v>0.74940755741881326</v>
      </c>
      <c r="P1927">
        <f t="shared" ca="1" si="285"/>
        <v>-0.55202658953353678</v>
      </c>
      <c r="Q1927" s="1">
        <f t="shared" ca="1" si="286"/>
        <v>-1185468074</v>
      </c>
      <c r="R1927" t="s">
        <v>0</v>
      </c>
    </row>
    <row r="1928" spans="5:18" x14ac:dyDescent="0.25">
      <c r="E1928">
        <v>1923</v>
      </c>
      <c r="F1928">
        <f t="shared" si="278"/>
        <v>0.93942354665363947</v>
      </c>
      <c r="G1928">
        <f t="shared" si="279"/>
        <v>0.75525222013226778</v>
      </c>
      <c r="H1928">
        <f t="shared" si="280"/>
        <v>1621891793</v>
      </c>
      <c r="I1928" t="s">
        <v>0</v>
      </c>
      <c r="K1928">
        <f t="shared" si="281"/>
        <v>1.4144235466536395</v>
      </c>
      <c r="L1928">
        <f t="shared" si="282"/>
        <v>0.7708981062863085</v>
      </c>
      <c r="M1928">
        <f t="shared" si="283"/>
        <v>1.1487951143659627</v>
      </c>
      <c r="N1928">
        <f t="shared" si="284"/>
        <v>0.74941261067418186</v>
      </c>
      <c r="P1928">
        <f t="shared" ca="1" si="285"/>
        <v>-0.54989911343598286</v>
      </c>
      <c r="Q1928" s="1">
        <f t="shared" ca="1" si="286"/>
        <v>-1180899354</v>
      </c>
      <c r="R1928" t="s">
        <v>0</v>
      </c>
    </row>
    <row r="1929" spans="5:18" x14ac:dyDescent="0.25">
      <c r="E1929">
        <v>1924</v>
      </c>
      <c r="F1929">
        <f t="shared" si="278"/>
        <v>0.93991206643869074</v>
      </c>
      <c r="G1929">
        <f t="shared" si="279"/>
        <v>0.75528561609190648</v>
      </c>
      <c r="H1929">
        <f t="shared" si="280"/>
        <v>1621963510</v>
      </c>
      <c r="I1929" t="s">
        <v>0</v>
      </c>
      <c r="K1929">
        <f t="shared" si="281"/>
        <v>1.4149120664386907</v>
      </c>
      <c r="L1929">
        <f t="shared" si="282"/>
        <v>0.77090584429451559</v>
      </c>
      <c r="M1929">
        <f t="shared" si="283"/>
        <v>1.1488028523741698</v>
      </c>
      <c r="N1929">
        <f t="shared" si="284"/>
        <v>0.74941765853768627</v>
      </c>
      <c r="P1929">
        <f t="shared" ca="1" si="285"/>
        <v>-0.54773375262226198</v>
      </c>
      <c r="Q1929" s="1">
        <f t="shared" ca="1" si="286"/>
        <v>-1176249277</v>
      </c>
      <c r="R1929" t="s">
        <v>0</v>
      </c>
    </row>
    <row r="1930" spans="5:18" x14ac:dyDescent="0.25">
      <c r="E1930">
        <v>1925</v>
      </c>
      <c r="F1930">
        <f t="shared" si="278"/>
        <v>0.94040058622374201</v>
      </c>
      <c r="G1930">
        <f t="shared" si="279"/>
        <v>0.75531893822989149</v>
      </c>
      <c r="H1930">
        <f t="shared" si="280"/>
        <v>1622035069</v>
      </c>
      <c r="I1930" t="s">
        <v>0</v>
      </c>
      <c r="K1930">
        <f t="shared" si="281"/>
        <v>1.415400586223742</v>
      </c>
      <c r="L1930">
        <f t="shared" si="282"/>
        <v>0.77091357405060457</v>
      </c>
      <c r="M1930">
        <f t="shared" si="283"/>
        <v>1.1488105821302588</v>
      </c>
      <c r="N1930">
        <f t="shared" si="284"/>
        <v>0.74942270101794928</v>
      </c>
      <c r="P1930">
        <f t="shared" ca="1" si="285"/>
        <v>-0.54552968211370212</v>
      </c>
      <c r="Q1930" s="1">
        <f t="shared" ca="1" si="286"/>
        <v>-1171516072</v>
      </c>
      <c r="R1930" t="s">
        <v>0</v>
      </c>
    </row>
    <row r="1931" spans="5:18" x14ac:dyDescent="0.25">
      <c r="E1931">
        <v>1926</v>
      </c>
      <c r="F1931">
        <f t="shared" si="278"/>
        <v>0.94088910600879339</v>
      </c>
      <c r="G1931">
        <f t="shared" si="279"/>
        <v>0.75535218679043137</v>
      </c>
      <c r="H1931">
        <f t="shared" si="280"/>
        <v>1622106470</v>
      </c>
      <c r="I1931" t="s">
        <v>0</v>
      </c>
      <c r="K1931">
        <f t="shared" si="281"/>
        <v>1.4158891060087933</v>
      </c>
      <c r="L1931">
        <f t="shared" si="282"/>
        <v>0.77092129556776501</v>
      </c>
      <c r="M1931">
        <f t="shared" si="283"/>
        <v>1.1488183036474193</v>
      </c>
      <c r="N1931">
        <f t="shared" si="284"/>
        <v>0.74942773812357522</v>
      </c>
      <c r="P1931">
        <f t="shared" ca="1" si="285"/>
        <v>-0.54328606131761137</v>
      </c>
      <c r="Q1931" s="1">
        <f t="shared" ca="1" si="286"/>
        <v>-1166697933</v>
      </c>
      <c r="R1931" t="s">
        <v>0</v>
      </c>
    </row>
    <row r="1932" spans="5:18" x14ac:dyDescent="0.25">
      <c r="E1932">
        <v>1927</v>
      </c>
      <c r="F1932">
        <f t="shared" si="278"/>
        <v>0.94137762579384465</v>
      </c>
      <c r="G1932">
        <f t="shared" si="279"/>
        <v>0.75538536201665984</v>
      </c>
      <c r="H1932">
        <f t="shared" si="280"/>
        <v>1622177713</v>
      </c>
      <c r="I1932" t="s">
        <v>0</v>
      </c>
      <c r="K1932">
        <f t="shared" si="281"/>
        <v>1.4163776257938445</v>
      </c>
      <c r="L1932">
        <f t="shared" si="282"/>
        <v>0.77092900885915894</v>
      </c>
      <c r="M1932">
        <f t="shared" si="283"/>
        <v>1.1488260169388131</v>
      </c>
      <c r="N1932">
        <f t="shared" si="284"/>
        <v>0.74943276986315011</v>
      </c>
      <c r="P1932">
        <f t="shared" ca="1" si="285"/>
        <v>-0.54100203417923221</v>
      </c>
      <c r="Q1932" s="1">
        <f t="shared" ca="1" si="286"/>
        <v>-1161793022</v>
      </c>
      <c r="R1932" t="s">
        <v>0</v>
      </c>
    </row>
    <row r="1933" spans="5:18" x14ac:dyDescent="0.25">
      <c r="E1933">
        <v>1928</v>
      </c>
      <c r="F1933">
        <f t="shared" si="278"/>
        <v>0.94186614557889592</v>
      </c>
      <c r="G1933">
        <f t="shared" si="279"/>
        <v>0.75541846415064196</v>
      </c>
      <c r="H1933">
        <f t="shared" si="280"/>
        <v>1622248799</v>
      </c>
      <c r="I1933" t="s">
        <v>0</v>
      </c>
      <c r="K1933">
        <f t="shared" si="281"/>
        <v>1.4168661455788958</v>
      </c>
      <c r="L1933">
        <f t="shared" si="282"/>
        <v>0.77093671393791996</v>
      </c>
      <c r="M1933">
        <f t="shared" si="283"/>
        <v>1.1488337220175742</v>
      </c>
      <c r="N1933">
        <f t="shared" si="284"/>
        <v>0.74943779624524165</v>
      </c>
      <c r="P1933">
        <f t="shared" ca="1" si="285"/>
        <v>-0.53867672938841915</v>
      </c>
      <c r="Q1933" s="1">
        <f t="shared" ca="1" si="286"/>
        <v>-1156799468</v>
      </c>
      <c r="R1933" t="s">
        <v>0</v>
      </c>
    </row>
    <row r="1934" spans="5:18" x14ac:dyDescent="0.25">
      <c r="E1934">
        <v>1929</v>
      </c>
      <c r="F1934">
        <f t="shared" si="278"/>
        <v>0.94235466536394719</v>
      </c>
      <c r="G1934">
        <f t="shared" si="279"/>
        <v>0.75545149343338003</v>
      </c>
      <c r="H1934">
        <f t="shared" si="280"/>
        <v>1622319729</v>
      </c>
      <c r="I1934" t="s">
        <v>0</v>
      </c>
      <c r="K1934">
        <f t="shared" si="281"/>
        <v>1.4173546653639471</v>
      </c>
      <c r="L1934">
        <f t="shared" si="282"/>
        <v>0.77094441081715404</v>
      </c>
      <c r="M1934">
        <f t="shared" si="283"/>
        <v>1.1488414188968084</v>
      </c>
      <c r="N1934">
        <f t="shared" si="284"/>
        <v>0.74944281727839968</v>
      </c>
      <c r="P1934">
        <f t="shared" ca="1" si="285"/>
        <v>-0.53630926064639761</v>
      </c>
      <c r="Q1934" s="1">
        <f t="shared" ca="1" si="286"/>
        <v>-1151715368</v>
      </c>
      <c r="R1934" t="s">
        <v>0</v>
      </c>
    </row>
    <row r="1935" spans="5:18" x14ac:dyDescent="0.25">
      <c r="E1935">
        <v>1930</v>
      </c>
      <c r="F1935">
        <f t="shared" si="278"/>
        <v>0.94284318514899856</v>
      </c>
      <c r="G1935">
        <f t="shared" si="279"/>
        <v>0.75548445010481902</v>
      </c>
      <c r="H1935">
        <f t="shared" si="280"/>
        <v>1622390503</v>
      </c>
      <c r="I1935" t="s">
        <v>0</v>
      </c>
      <c r="K1935">
        <f t="shared" si="281"/>
        <v>1.4178431851489985</v>
      </c>
      <c r="L1935">
        <f t="shared" si="282"/>
        <v>0.77095209950993893</v>
      </c>
      <c r="M1935">
        <f t="shared" si="283"/>
        <v>1.1488491075895932</v>
      </c>
      <c r="N1935">
        <f t="shared" si="284"/>
        <v>0.74944783297115514</v>
      </c>
      <c r="P1935">
        <f t="shared" ca="1" si="285"/>
        <v>-0.53389872699831464</v>
      </c>
      <c r="Q1935" s="1">
        <f t="shared" ca="1" si="286"/>
        <v>-1146538786</v>
      </c>
      <c r="R1935" t="s">
        <v>0</v>
      </c>
    </row>
    <row r="1936" spans="5:18" x14ac:dyDescent="0.25">
      <c r="E1936">
        <v>1931</v>
      </c>
      <c r="F1936">
        <f t="shared" si="278"/>
        <v>0.94333170493404983</v>
      </c>
      <c r="G1936">
        <f t="shared" si="279"/>
        <v>0.75551733440385282</v>
      </c>
      <c r="H1936">
        <f t="shared" si="280"/>
        <v>1622461121</v>
      </c>
      <c r="I1936" t="s">
        <v>0</v>
      </c>
      <c r="K1936">
        <f t="shared" si="281"/>
        <v>1.4183317049340498</v>
      </c>
      <c r="L1936">
        <f t="shared" si="282"/>
        <v>0.77095978002932497</v>
      </c>
      <c r="M1936">
        <f t="shared" si="283"/>
        <v>1.1488567881089793</v>
      </c>
      <c r="N1936">
        <f t="shared" si="284"/>
        <v>0.74945284333202133</v>
      </c>
      <c r="P1936">
        <f t="shared" ca="1" si="285"/>
        <v>-0.53144421323766511</v>
      </c>
      <c r="Q1936" s="1">
        <f t="shared" ca="1" si="286"/>
        <v>-1141267758</v>
      </c>
      <c r="R1936" t="s">
        <v>0</v>
      </c>
    </row>
    <row r="1937" spans="5:18" x14ac:dyDescent="0.25">
      <c r="E1937">
        <v>1932</v>
      </c>
      <c r="F1937">
        <f t="shared" si="278"/>
        <v>0.9438202247191011</v>
      </c>
      <c r="G1937">
        <f t="shared" si="279"/>
        <v>0.75555014656832953</v>
      </c>
      <c r="H1937">
        <f t="shared" si="280"/>
        <v>1622531585</v>
      </c>
      <c r="I1937" t="s">
        <v>0</v>
      </c>
      <c r="K1937">
        <f t="shared" si="281"/>
        <v>1.4188202247191011</v>
      </c>
      <c r="L1937">
        <f t="shared" si="282"/>
        <v>0.77096745238833453</v>
      </c>
      <c r="M1937">
        <f t="shared" si="283"/>
        <v>1.1488644604679887</v>
      </c>
      <c r="N1937">
        <f t="shared" si="284"/>
        <v>0.74945784836949358</v>
      </c>
      <c r="P1937">
        <f t="shared" ca="1" si="285"/>
        <v>-0.52894479038908782</v>
      </c>
      <c r="Q1937" s="1">
        <f t="shared" ca="1" si="286"/>
        <v>-1135900288</v>
      </c>
      <c r="R1937" t="s">
        <v>0</v>
      </c>
    </row>
    <row r="1938" spans="5:18" x14ac:dyDescent="0.25">
      <c r="E1938">
        <v>1933</v>
      </c>
      <c r="F1938">
        <f t="shared" si="278"/>
        <v>0.94430874450415236</v>
      </c>
      <c r="G1938">
        <f t="shared" si="279"/>
        <v>0.7555828868350577</v>
      </c>
      <c r="H1938">
        <f t="shared" si="280"/>
        <v>1622601894</v>
      </c>
      <c r="I1938" t="s">
        <v>0</v>
      </c>
      <c r="K1938">
        <f t="shared" si="281"/>
        <v>1.4193087445041523</v>
      </c>
      <c r="L1938">
        <f t="shared" si="282"/>
        <v>0.77097511659996243</v>
      </c>
      <c r="M1938">
        <f t="shared" si="283"/>
        <v>1.1488721246796167</v>
      </c>
      <c r="N1938">
        <f t="shared" si="284"/>
        <v>0.74946284809204911</v>
      </c>
      <c r="P1938">
        <f t="shared" ca="1" si="285"/>
        <v>-0.52639951627640824</v>
      </c>
      <c r="Q1938" s="1">
        <f t="shared" ca="1" si="286"/>
        <v>-1130434354</v>
      </c>
      <c r="R1938" t="s">
        <v>0</v>
      </c>
    </row>
    <row r="1939" spans="5:18" x14ac:dyDescent="0.25">
      <c r="E1939">
        <v>1934</v>
      </c>
      <c r="F1939">
        <f t="shared" si="278"/>
        <v>0.94479726428920374</v>
      </c>
      <c r="G1939">
        <f t="shared" si="279"/>
        <v>0.75561555543981129</v>
      </c>
      <c r="H1939">
        <f t="shared" si="280"/>
        <v>1622672049</v>
      </c>
      <c r="I1939" t="s">
        <v>0</v>
      </c>
      <c r="K1939">
        <f t="shared" si="281"/>
        <v>1.4197972642892038</v>
      </c>
      <c r="L1939">
        <f t="shared" si="282"/>
        <v>0.77098277267717596</v>
      </c>
      <c r="M1939">
        <f t="shared" si="283"/>
        <v>1.1488797807568303</v>
      </c>
      <c r="N1939">
        <f t="shared" si="284"/>
        <v>0.7494678425081468</v>
      </c>
      <c r="P1939">
        <f t="shared" ca="1" si="285"/>
        <v>-0.52380743618321024</v>
      </c>
      <c r="Q1939" s="1">
        <f t="shared" ca="1" si="286"/>
        <v>-1124867904</v>
      </c>
      <c r="R1939" t="s">
        <v>0</v>
      </c>
    </row>
    <row r="1940" spans="5:18" x14ac:dyDescent="0.25">
      <c r="E1940">
        <v>1935</v>
      </c>
      <c r="F1940">
        <f t="shared" si="278"/>
        <v>0.94528578407425501</v>
      </c>
      <c r="G1940">
        <f t="shared" si="279"/>
        <v>0.75564815261733609</v>
      </c>
      <c r="H1940">
        <f t="shared" si="280"/>
        <v>1622742051</v>
      </c>
      <c r="I1940" t="s">
        <v>0</v>
      </c>
      <c r="K1940">
        <f t="shared" si="281"/>
        <v>1.4202857840742551</v>
      </c>
      <c r="L1940">
        <f t="shared" si="282"/>
        <v>0.77099042063291479</v>
      </c>
      <c r="M1940">
        <f t="shared" si="283"/>
        <v>1.148887428712569</v>
      </c>
      <c r="N1940">
        <f t="shared" si="284"/>
        <v>0.7494728316262278</v>
      </c>
      <c r="P1940">
        <f t="shared" ca="1" si="285"/>
        <v>-0.5211675836136358</v>
      </c>
      <c r="Q1940" s="1">
        <f t="shared" ca="1" si="286"/>
        <v>-1119198864</v>
      </c>
      <c r="R1940" t="s">
        <v>0</v>
      </c>
    </row>
    <row r="1941" spans="5:18" x14ac:dyDescent="0.25">
      <c r="E1941">
        <v>1936</v>
      </c>
      <c r="F1941">
        <f t="shared" si="278"/>
        <v>0.94577430385930628</v>
      </c>
      <c r="G1941">
        <f t="shared" si="279"/>
        <v>0.75568067860135468</v>
      </c>
      <c r="H1941">
        <f t="shared" si="280"/>
        <v>1622811900</v>
      </c>
      <c r="I1941" t="s">
        <v>0</v>
      </c>
      <c r="K1941">
        <f t="shared" si="281"/>
        <v>1.4207743038593064</v>
      </c>
      <c r="L1941">
        <f t="shared" si="282"/>
        <v>0.77099806048009123</v>
      </c>
      <c r="M1941">
        <f t="shared" si="283"/>
        <v>1.1488950685597454</v>
      </c>
      <c r="N1941">
        <f t="shared" si="284"/>
        <v>0.74947781545471559</v>
      </c>
      <c r="P1941">
        <f t="shared" ca="1" si="285"/>
        <v>-0.51847898116149727</v>
      </c>
      <c r="Q1941" s="1">
        <f t="shared" ca="1" si="286"/>
        <v>-1113425134</v>
      </c>
      <c r="R1941" t="s">
        <v>0</v>
      </c>
    </row>
    <row r="1942" spans="5:18" x14ac:dyDescent="0.25">
      <c r="E1942">
        <v>1937</v>
      </c>
      <c r="F1942">
        <f t="shared" si="278"/>
        <v>0.94626282364435754</v>
      </c>
      <c r="G1942">
        <f t="shared" si="279"/>
        <v>0.75571313362457249</v>
      </c>
      <c r="H1942">
        <f t="shared" si="280"/>
        <v>1622881597</v>
      </c>
      <c r="I1942" t="s">
        <v>0</v>
      </c>
      <c r="K1942">
        <f t="shared" si="281"/>
        <v>1.4212628236443576</v>
      </c>
      <c r="L1942">
        <f t="shared" si="282"/>
        <v>0.77100569223159032</v>
      </c>
      <c r="M1942">
        <f t="shared" si="283"/>
        <v>1.1489027003112446</v>
      </c>
      <c r="N1942">
        <f t="shared" si="284"/>
        <v>0.74948279400201578</v>
      </c>
      <c r="P1942">
        <f t="shared" ca="1" si="285"/>
        <v>-0.51574064149621168</v>
      </c>
      <c r="Q1942" s="1">
        <f t="shared" ca="1" si="286"/>
        <v>-1107544594</v>
      </c>
      <c r="R1942" t="s">
        <v>0</v>
      </c>
    </row>
    <row r="1943" spans="5:18" x14ac:dyDescent="0.25">
      <c r="E1943">
        <v>1938</v>
      </c>
      <c r="F1943">
        <f t="shared" si="278"/>
        <v>0.94675134342940892</v>
      </c>
      <c r="G1943">
        <f t="shared" si="279"/>
        <v>0.75574551791868272</v>
      </c>
      <c r="H1943">
        <f t="shared" si="280"/>
        <v>1622951142</v>
      </c>
      <c r="I1943" t="s">
        <v>0</v>
      </c>
      <c r="K1943">
        <f t="shared" si="281"/>
        <v>1.4217513434294089</v>
      </c>
      <c r="L1943">
        <f t="shared" si="282"/>
        <v>0.77101331590026967</v>
      </c>
      <c r="M1943">
        <f t="shared" si="283"/>
        <v>1.1489103239799239</v>
      </c>
      <c r="N1943">
        <f t="shared" si="284"/>
        <v>0.74948776727651556</v>
      </c>
      <c r="P1943">
        <f t="shared" ca="1" si="285"/>
        <v>-0.51295156847442192</v>
      </c>
      <c r="Q1943" s="1">
        <f t="shared" ca="1" si="286"/>
        <v>-1101555106</v>
      </c>
      <c r="R1943" t="s">
        <v>0</v>
      </c>
    </row>
    <row r="1944" spans="5:18" x14ac:dyDescent="0.25">
      <c r="E1944">
        <v>1939</v>
      </c>
      <c r="F1944">
        <f t="shared" si="278"/>
        <v>0.94723986321446019</v>
      </c>
      <c r="G1944">
        <f t="shared" si="279"/>
        <v>0.75577783171437263</v>
      </c>
      <c r="H1944">
        <f t="shared" si="280"/>
        <v>1623020535</v>
      </c>
      <c r="I1944" t="s">
        <v>0</v>
      </c>
      <c r="K1944">
        <f t="shared" si="281"/>
        <v>1.4222398632144602</v>
      </c>
      <c r="L1944">
        <f t="shared" si="282"/>
        <v>0.77102093149895989</v>
      </c>
      <c r="M1944">
        <f t="shared" si="283"/>
        <v>1.1489179395786142</v>
      </c>
      <c r="N1944">
        <f t="shared" si="284"/>
        <v>0.74949273528658544</v>
      </c>
      <c r="P1944">
        <f t="shared" ca="1" si="285"/>
        <v>-0.51011075838655262</v>
      </c>
      <c r="Q1944" s="1">
        <f t="shared" ca="1" si="286"/>
        <v>-1095454512</v>
      </c>
      <c r="R1944" t="s">
        <v>0</v>
      </c>
    </row>
    <row r="1945" spans="5:18" x14ac:dyDescent="0.25">
      <c r="E1945">
        <v>1940</v>
      </c>
      <c r="F1945">
        <f t="shared" si="278"/>
        <v>0.94772838299951145</v>
      </c>
      <c r="G1945">
        <f t="shared" si="279"/>
        <v>0.75581007524132815</v>
      </c>
      <c r="H1945">
        <f t="shared" si="280"/>
        <v>1623089778</v>
      </c>
      <c r="I1945" t="s">
        <v>0</v>
      </c>
      <c r="K1945">
        <f t="shared" si="281"/>
        <v>1.4227283829995114</v>
      </c>
      <c r="L1945">
        <f t="shared" si="282"/>
        <v>0.77102853904046431</v>
      </c>
      <c r="M1945">
        <f t="shared" si="283"/>
        <v>1.1489255471201185</v>
      </c>
      <c r="N1945">
        <f t="shared" si="284"/>
        <v>0.7494976980405772</v>
      </c>
      <c r="P1945">
        <f t="shared" ca="1" si="285"/>
        <v>-0.50721720134788639</v>
      </c>
      <c r="Q1945" s="1">
        <f t="shared" ca="1" si="286"/>
        <v>-1089240646</v>
      </c>
      <c r="R1945" t="s">
        <v>0</v>
      </c>
    </row>
    <row r="1946" spans="5:18" x14ac:dyDescent="0.25">
      <c r="E1946">
        <v>1941</v>
      </c>
      <c r="F1946">
        <f t="shared" si="278"/>
        <v>0.94821690278456272</v>
      </c>
      <c r="G1946">
        <f t="shared" si="279"/>
        <v>0.75584224872823991</v>
      </c>
      <c r="H1946">
        <f t="shared" si="280"/>
        <v>1623158870</v>
      </c>
      <c r="I1946" t="s">
        <v>0</v>
      </c>
      <c r="K1946">
        <f t="shared" si="281"/>
        <v>1.4232169027845627</v>
      </c>
      <c r="L1946">
        <f t="shared" si="282"/>
        <v>0.77103613853755903</v>
      </c>
      <c r="M1946">
        <f t="shared" si="283"/>
        <v>1.1489331466172132</v>
      </c>
      <c r="N1946">
        <f t="shared" si="284"/>
        <v>0.7495026555468256</v>
      </c>
      <c r="P1946">
        <f t="shared" ca="1" si="285"/>
        <v>-0.50426988284404828</v>
      </c>
      <c r="Q1946" s="1">
        <f t="shared" ca="1" si="286"/>
        <v>-1082911328</v>
      </c>
      <c r="R1946" t="s">
        <v>0</v>
      </c>
    </row>
    <row r="1947" spans="5:18" x14ac:dyDescent="0.25">
      <c r="E1947">
        <v>1942</v>
      </c>
      <c r="F1947">
        <f t="shared" si="278"/>
        <v>0.9487054225696141</v>
      </c>
      <c r="G1947">
        <f t="shared" si="279"/>
        <v>0.75587435240280831</v>
      </c>
      <c r="H1947">
        <f t="shared" si="280"/>
        <v>1623227812</v>
      </c>
      <c r="I1947" t="s">
        <v>0</v>
      </c>
      <c r="K1947">
        <f t="shared" si="281"/>
        <v>1.423705422569614</v>
      </c>
      <c r="L1947">
        <f t="shared" si="282"/>
        <v>0.77104373000299364</v>
      </c>
      <c r="M1947">
        <f t="shared" si="283"/>
        <v>1.148940738082648</v>
      </c>
      <c r="N1947">
        <f t="shared" si="284"/>
        <v>0.74950760781364767</v>
      </c>
      <c r="P1947">
        <f t="shared" ca="1" si="285"/>
        <v>-0.50126778544103501</v>
      </c>
      <c r="Q1947" s="1">
        <f t="shared" ca="1" si="286"/>
        <v>-1076464373</v>
      </c>
      <c r="R1947" t="s">
        <v>0</v>
      </c>
    </row>
    <row r="1948" spans="5:18" x14ac:dyDescent="0.25">
      <c r="E1948">
        <v>1943</v>
      </c>
      <c r="F1948">
        <f t="shared" si="278"/>
        <v>0.94919394235466537</v>
      </c>
      <c r="G1948">
        <f t="shared" si="279"/>
        <v>0.75590638649174913</v>
      </c>
      <c r="H1948">
        <f t="shared" si="280"/>
        <v>1623296604</v>
      </c>
      <c r="I1948" t="s">
        <v>0</v>
      </c>
      <c r="K1948">
        <f t="shared" si="281"/>
        <v>1.4241939423546652</v>
      </c>
      <c r="L1948">
        <f t="shared" si="282"/>
        <v>0.77105131344949029</v>
      </c>
      <c r="M1948">
        <f t="shared" si="283"/>
        <v>1.1489483215291445</v>
      </c>
      <c r="N1948">
        <f t="shared" si="284"/>
        <v>0.74951255484934254</v>
      </c>
      <c r="P1948">
        <f t="shared" ca="1" si="285"/>
        <v>-0.49820989067014015</v>
      </c>
      <c r="Q1948" s="1">
        <f t="shared" ca="1" si="286"/>
        <v>-1069897593</v>
      </c>
      <c r="R1948" t="s">
        <v>0</v>
      </c>
    </row>
    <row r="1949" spans="5:18" x14ac:dyDescent="0.25">
      <c r="E1949">
        <v>1944</v>
      </c>
      <c r="F1949">
        <f t="shared" si="278"/>
        <v>0.94968246213971663</v>
      </c>
      <c r="G1949">
        <f t="shared" si="279"/>
        <v>0.75593835122079855</v>
      </c>
      <c r="H1949">
        <f t="shared" si="280"/>
        <v>1623365248</v>
      </c>
      <c r="I1949" t="s">
        <v>0</v>
      </c>
      <c r="K1949">
        <f t="shared" si="281"/>
        <v>1.4246824621397165</v>
      </c>
      <c r="L1949">
        <f t="shared" si="282"/>
        <v>0.77105888888974461</v>
      </c>
      <c r="M1949">
        <f t="shared" si="283"/>
        <v>1.1489558969693989</v>
      </c>
      <c r="N1949">
        <f t="shared" si="284"/>
        <v>0.74951749666219247</v>
      </c>
      <c r="P1949">
        <f t="shared" ca="1" si="285"/>
        <v>-0.4950951810982413</v>
      </c>
      <c r="Q1949" s="1">
        <f t="shared" ca="1" si="286"/>
        <v>-1063208806</v>
      </c>
      <c r="R1949" t="s">
        <v>0</v>
      </c>
    </row>
    <row r="1950" spans="5:18" x14ac:dyDescent="0.25">
      <c r="E1950">
        <v>1945</v>
      </c>
      <c r="F1950">
        <f t="shared" si="278"/>
        <v>0.9501709819247679</v>
      </c>
      <c r="G1950">
        <f t="shared" si="279"/>
        <v>0.75597024681471836</v>
      </c>
      <c r="H1950">
        <f t="shared" si="280"/>
        <v>1623433743</v>
      </c>
      <c r="I1950" t="s">
        <v>0</v>
      </c>
      <c r="K1950">
        <f t="shared" si="281"/>
        <v>1.4251709819247678</v>
      </c>
      <c r="L1950">
        <f t="shared" si="282"/>
        <v>0.77106645633642523</v>
      </c>
      <c r="M1950">
        <f t="shared" si="283"/>
        <v>1.1489634644160795</v>
      </c>
      <c r="N1950">
        <f t="shared" si="284"/>
        <v>0.74952243326046153</v>
      </c>
      <c r="P1950">
        <f t="shared" ca="1" si="285"/>
        <v>-0.49192264259397223</v>
      </c>
      <c r="Q1950" s="1">
        <f t="shared" ca="1" si="286"/>
        <v>-1056395831</v>
      </c>
      <c r="R1950" t="s">
        <v>0</v>
      </c>
    </row>
    <row r="1951" spans="5:18" x14ac:dyDescent="0.25">
      <c r="E1951">
        <v>1946</v>
      </c>
      <c r="F1951">
        <f t="shared" si="278"/>
        <v>0.95065950170981928</v>
      </c>
      <c r="G1951">
        <f t="shared" si="279"/>
        <v>0.75600207349730175</v>
      </c>
      <c r="H1951">
        <f t="shared" si="280"/>
        <v>1623502091</v>
      </c>
      <c r="I1951" t="s">
        <v>0</v>
      </c>
      <c r="K1951">
        <f t="shared" si="281"/>
        <v>1.4256595017098193</v>
      </c>
      <c r="L1951">
        <f t="shared" si="282"/>
        <v>0.77107401580217438</v>
      </c>
      <c r="M1951">
        <f t="shared" si="283"/>
        <v>1.1489710238818287</v>
      </c>
      <c r="N1951">
        <f t="shared" si="284"/>
        <v>0.74952736465239689</v>
      </c>
      <c r="P1951">
        <f t="shared" ca="1" si="285"/>
        <v>-0.48869126680024877</v>
      </c>
      <c r="Q1951" s="1">
        <f t="shared" ca="1" si="286"/>
        <v>-1049456504</v>
      </c>
      <c r="R1951" t="s">
        <v>0</v>
      </c>
    </row>
    <row r="1952" spans="5:18" x14ac:dyDescent="0.25">
      <c r="E1952">
        <v>1947</v>
      </c>
      <c r="F1952">
        <f t="shared" si="278"/>
        <v>0.95114802149487054</v>
      </c>
      <c r="G1952">
        <f t="shared" si="279"/>
        <v>0.75603383149137804</v>
      </c>
      <c r="H1952">
        <f t="shared" si="280"/>
        <v>1623570290</v>
      </c>
      <c r="I1952" t="s">
        <v>0</v>
      </c>
      <c r="K1952">
        <f t="shared" si="281"/>
        <v>1.4261480214948705</v>
      </c>
      <c r="L1952">
        <f t="shared" si="282"/>
        <v>0.77108156729960742</v>
      </c>
      <c r="M1952">
        <f t="shared" si="283"/>
        <v>1.1489785753792616</v>
      </c>
      <c r="N1952">
        <f t="shared" si="284"/>
        <v>0.74953229084622808</v>
      </c>
      <c r="P1952">
        <f t="shared" ca="1" si="285"/>
        <v>-0.48540005382342205</v>
      </c>
      <c r="Q1952" s="1">
        <f t="shared" ca="1" si="286"/>
        <v>-1042388678</v>
      </c>
      <c r="R1952" t="s">
        <v>0</v>
      </c>
    </row>
    <row r="1953" spans="5:18" x14ac:dyDescent="0.25">
      <c r="E1953">
        <v>1948</v>
      </c>
      <c r="F1953">
        <f t="shared" si="278"/>
        <v>0.95163654127992181</v>
      </c>
      <c r="G1953">
        <f t="shared" si="279"/>
        <v>0.75606552101881785</v>
      </c>
      <c r="H1953">
        <f t="shared" si="280"/>
        <v>1623638343</v>
      </c>
      <c r="I1953" t="s">
        <v>0</v>
      </c>
      <c r="K1953">
        <f t="shared" si="281"/>
        <v>1.4266365412799218</v>
      </c>
      <c r="L1953">
        <f t="shared" si="282"/>
        <v>0.77108911084131315</v>
      </c>
      <c r="M1953">
        <f t="shared" si="283"/>
        <v>1.1489861189209674</v>
      </c>
      <c r="N1953">
        <f t="shared" si="284"/>
        <v>0.74953721185016753</v>
      </c>
      <c r="P1953">
        <f t="shared" ca="1" si="285"/>
        <v>-0.48204801514906004</v>
      </c>
      <c r="Q1953" s="1">
        <f t="shared" ca="1" si="286"/>
        <v>-1035190230</v>
      </c>
      <c r="R1953" t="s">
        <v>0</v>
      </c>
    </row>
    <row r="1954" spans="5:18" x14ac:dyDescent="0.25">
      <c r="E1954">
        <v>1949</v>
      </c>
      <c r="F1954">
        <f t="shared" si="278"/>
        <v>0.95212506106497308</v>
      </c>
      <c r="G1954">
        <f t="shared" si="279"/>
        <v>0.75609714230053848</v>
      </c>
      <c r="H1954">
        <f t="shared" si="280"/>
        <v>1623706249</v>
      </c>
      <c r="I1954" t="s">
        <v>0</v>
      </c>
      <c r="K1954">
        <f t="shared" si="281"/>
        <v>1.4271250610649731</v>
      </c>
      <c r="L1954">
        <f t="shared" si="282"/>
        <v>0.77109664643985398</v>
      </c>
      <c r="M1954">
        <f t="shared" si="283"/>
        <v>1.1489936545195083</v>
      </c>
      <c r="N1954">
        <f t="shared" si="284"/>
        <v>0.74954212767241035</v>
      </c>
      <c r="P1954">
        <f t="shared" ca="1" si="285"/>
        <v>-0.47863417679385833</v>
      </c>
      <c r="Q1954" s="1">
        <f t="shared" ca="1" si="286"/>
        <v>-1027859068</v>
      </c>
      <c r="R1954" t="s">
        <v>0</v>
      </c>
    </row>
    <row r="1955" spans="5:18" x14ac:dyDescent="0.25">
      <c r="E1955">
        <v>1950</v>
      </c>
      <c r="F1955">
        <f t="shared" si="278"/>
        <v>0.95261358085002446</v>
      </c>
      <c r="G1955">
        <f t="shared" si="279"/>
        <v>0.75612869555650886</v>
      </c>
      <c r="H1955">
        <f t="shared" si="280"/>
        <v>1623774009</v>
      </c>
      <c r="I1955" t="s">
        <v>0</v>
      </c>
      <c r="K1955">
        <f t="shared" si="281"/>
        <v>1.4276135808500245</v>
      </c>
      <c r="L1955">
        <f t="shared" si="282"/>
        <v>0.77110417410776566</v>
      </c>
      <c r="M1955">
        <f t="shared" si="283"/>
        <v>1.14900118218742</v>
      </c>
      <c r="N1955">
        <f t="shared" si="284"/>
        <v>0.74954703832113379</v>
      </c>
      <c r="P1955">
        <f t="shared" ca="1" si="285"/>
        <v>-0.47515758270256364</v>
      </c>
      <c r="Q1955" s="1">
        <f t="shared" ca="1" si="286"/>
        <v>-1020393139</v>
      </c>
      <c r="R1955" t="s">
        <v>0</v>
      </c>
    </row>
    <row r="1956" spans="5:18" x14ac:dyDescent="0.25">
      <c r="E1956">
        <v>1951</v>
      </c>
      <c r="F1956">
        <f t="shared" si="278"/>
        <v>0.95310210063507572</v>
      </c>
      <c r="G1956">
        <f t="shared" si="279"/>
        <v>0.75616018100575477</v>
      </c>
      <c r="H1956">
        <f t="shared" si="280"/>
        <v>1623841624</v>
      </c>
      <c r="I1956" t="s">
        <v>0</v>
      </c>
      <c r="K1956">
        <f t="shared" si="281"/>
        <v>1.4281021006350758</v>
      </c>
      <c r="L1956">
        <f t="shared" si="282"/>
        <v>0.77111169385755796</v>
      </c>
      <c r="M1956">
        <f t="shared" si="283"/>
        <v>1.1490087019372122</v>
      </c>
      <c r="N1956">
        <f t="shared" si="284"/>
        <v>0.74955194380449885</v>
      </c>
      <c r="P1956">
        <f t="shared" ca="1" si="285"/>
        <v>-0.4716172983979291</v>
      </c>
      <c r="Q1956" s="1">
        <f t="shared" ca="1" si="286"/>
        <v>-1012790436</v>
      </c>
      <c r="R1956" t="s">
        <v>0</v>
      </c>
    </row>
    <row r="1957" spans="5:18" x14ac:dyDescent="0.25">
      <c r="E1957">
        <v>1952</v>
      </c>
      <c r="F1957">
        <f t="shared" si="278"/>
        <v>0.95359062042012699</v>
      </c>
      <c r="G1957">
        <f t="shared" si="279"/>
        <v>0.75619159886636378</v>
      </c>
      <c r="H1957">
        <f t="shared" si="280"/>
        <v>1623909093</v>
      </c>
      <c r="I1957" t="s">
        <v>0</v>
      </c>
      <c r="K1957">
        <f t="shared" si="281"/>
        <v>1.4285906204201271</v>
      </c>
      <c r="L1957">
        <f t="shared" si="282"/>
        <v>0.77111920570171399</v>
      </c>
      <c r="M1957">
        <f t="shared" si="283"/>
        <v>1.1490162137813682</v>
      </c>
      <c r="N1957">
        <f t="shared" si="284"/>
        <v>0.74955684413064894</v>
      </c>
      <c r="P1957">
        <f t="shared" ca="1" si="285"/>
        <v>-0.46801241489065648</v>
      </c>
      <c r="Q1957" s="1">
        <f t="shared" ca="1" si="286"/>
        <v>-1005049008</v>
      </c>
      <c r="R1957" t="s">
        <v>0</v>
      </c>
    </row>
    <row r="1958" spans="5:18" x14ac:dyDescent="0.25">
      <c r="E1958">
        <v>1953</v>
      </c>
      <c r="F1958">
        <f t="shared" si="278"/>
        <v>0.95407914020517826</v>
      </c>
      <c r="G1958">
        <f t="shared" si="279"/>
        <v>0.75622294935549028</v>
      </c>
      <c r="H1958">
        <f t="shared" si="280"/>
        <v>1623976418</v>
      </c>
      <c r="I1958" t="s">
        <v>0</v>
      </c>
      <c r="K1958">
        <f t="shared" si="281"/>
        <v>1.4290791402051783</v>
      </c>
      <c r="L1958">
        <f t="shared" si="282"/>
        <v>0.77112670965269092</v>
      </c>
      <c r="M1958">
        <f t="shared" si="283"/>
        <v>1.1490237177323452</v>
      </c>
      <c r="N1958">
        <f t="shared" si="284"/>
        <v>0.74956173930771031</v>
      </c>
      <c r="P1958">
        <f t="shared" ca="1" si="285"/>
        <v>-0.46434205285497621</v>
      </c>
      <c r="Q1958" s="1">
        <f t="shared" ca="1" si="286"/>
        <v>-997166966</v>
      </c>
      <c r="R1958" t="s">
        <v>0</v>
      </c>
    </row>
    <row r="1959" spans="5:18" x14ac:dyDescent="0.25">
      <c r="E1959">
        <v>1954</v>
      </c>
      <c r="F1959">
        <f t="shared" si="278"/>
        <v>0.95456765999022963</v>
      </c>
      <c r="G1959">
        <f t="shared" si="279"/>
        <v>0.75625423268936032</v>
      </c>
      <c r="H1959">
        <f t="shared" si="280"/>
        <v>1624043598</v>
      </c>
      <c r="I1959" t="s">
        <v>0</v>
      </c>
      <c r="K1959">
        <f t="shared" si="281"/>
        <v>1.4295676599902296</v>
      </c>
      <c r="L1959">
        <f t="shared" si="282"/>
        <v>0.77113420572291957</v>
      </c>
      <c r="M1959">
        <f t="shared" si="283"/>
        <v>1.1490312138025738</v>
      </c>
      <c r="N1959">
        <f t="shared" si="284"/>
        <v>0.74956662934379203</v>
      </c>
      <c r="P1959">
        <f t="shared" ca="1" si="285"/>
        <v>-0.46060536707390398</v>
      </c>
      <c r="Q1959" s="1">
        <f t="shared" ca="1" si="286"/>
        <v>-989142494</v>
      </c>
      <c r="R1959" t="s">
        <v>0</v>
      </c>
    </row>
    <row r="1960" spans="5:18" x14ac:dyDescent="0.25">
      <c r="E1960">
        <v>1955</v>
      </c>
      <c r="F1960">
        <f t="shared" si="278"/>
        <v>0.9550561797752809</v>
      </c>
      <c r="G1960">
        <f t="shared" si="279"/>
        <v>0.75628544908327688</v>
      </c>
      <c r="H1960">
        <f t="shared" si="280"/>
        <v>1624110635</v>
      </c>
      <c r="I1960" t="s">
        <v>0</v>
      </c>
      <c r="K1960">
        <f t="shared" si="281"/>
        <v>1.4300561797752809</v>
      </c>
      <c r="L1960">
        <f t="shared" si="282"/>
        <v>0.77114169392480481</v>
      </c>
      <c r="M1960">
        <f t="shared" si="283"/>
        <v>1.149038702004459</v>
      </c>
      <c r="N1960">
        <f t="shared" si="284"/>
        <v>0.74957151424698654</v>
      </c>
      <c r="P1960">
        <f t="shared" ca="1" si="285"/>
        <v>-0.45680155115634086</v>
      </c>
      <c r="Q1960" s="1">
        <f t="shared" ca="1" si="286"/>
        <v>-980973861</v>
      </c>
      <c r="R1960" t="s">
        <v>0</v>
      </c>
    </row>
    <row r="1961" spans="5:18" x14ac:dyDescent="0.25">
      <c r="E1961">
        <v>1956</v>
      </c>
      <c r="F1961">
        <f t="shared" si="278"/>
        <v>0.95554469956033217</v>
      </c>
      <c r="G1961">
        <f t="shared" si="279"/>
        <v>0.75631659875162449</v>
      </c>
      <c r="H1961">
        <f t="shared" si="280"/>
        <v>1624177529</v>
      </c>
      <c r="I1961" t="s">
        <v>0</v>
      </c>
      <c r="K1961">
        <f t="shared" si="281"/>
        <v>1.4305446995603321</v>
      </c>
      <c r="L1961">
        <f t="shared" si="282"/>
        <v>0.77114917427072538</v>
      </c>
      <c r="M1961">
        <f t="shared" si="283"/>
        <v>1.1490461823503797</v>
      </c>
      <c r="N1961">
        <f t="shared" si="284"/>
        <v>0.74957639402536924</v>
      </c>
      <c r="P1961">
        <f t="shared" ca="1" si="285"/>
        <v>-0.45292984252597246</v>
      </c>
      <c r="Q1961" s="1">
        <f t="shared" ca="1" si="286"/>
        <v>-972659431</v>
      </c>
      <c r="R1961" t="s">
        <v>0</v>
      </c>
    </row>
    <row r="1962" spans="5:18" x14ac:dyDescent="0.25">
      <c r="E1962">
        <v>1957</v>
      </c>
      <c r="F1962">
        <f t="shared" si="278"/>
        <v>0.95603321934538343</v>
      </c>
      <c r="G1962">
        <f t="shared" si="279"/>
        <v>0.75634768190787416</v>
      </c>
      <c r="H1962">
        <f t="shared" si="280"/>
        <v>1624244279</v>
      </c>
      <c r="I1962" t="s">
        <v>0</v>
      </c>
      <c r="K1962">
        <f t="shared" si="281"/>
        <v>1.4310332193453834</v>
      </c>
      <c r="L1962">
        <f t="shared" si="282"/>
        <v>0.77115664677303419</v>
      </c>
      <c r="M1962">
        <f t="shared" si="283"/>
        <v>1.1490536548526884</v>
      </c>
      <c r="N1962">
        <f t="shared" si="284"/>
        <v>0.74958126868699815</v>
      </c>
      <c r="P1962">
        <f t="shared" ca="1" si="285"/>
        <v>-0.44898952767937866</v>
      </c>
      <c r="Q1962" s="1">
        <f t="shared" ca="1" si="286"/>
        <v>-964197669</v>
      </c>
      <c r="R1962" t="s">
        <v>0</v>
      </c>
    </row>
    <row r="1963" spans="5:18" x14ac:dyDescent="0.25">
      <c r="E1963">
        <v>1958</v>
      </c>
      <c r="F1963">
        <f t="shared" si="278"/>
        <v>0.95652173913043481</v>
      </c>
      <c r="G1963">
        <f t="shared" si="279"/>
        <v>0.75637869876458863</v>
      </c>
      <c r="H1963">
        <f t="shared" si="280"/>
        <v>1624310887</v>
      </c>
      <c r="I1963" t="s">
        <v>0</v>
      </c>
      <c r="K1963">
        <f t="shared" si="281"/>
        <v>1.4315217391304347</v>
      </c>
      <c r="L1963">
        <f t="shared" si="282"/>
        <v>0.77116411144405828</v>
      </c>
      <c r="M1963">
        <f t="shared" si="283"/>
        <v>1.1490611195237126</v>
      </c>
      <c r="N1963">
        <f t="shared" si="284"/>
        <v>0.74958613823991505</v>
      </c>
      <c r="P1963">
        <f t="shared" ca="1" si="285"/>
        <v>-0.4449799477078577</v>
      </c>
      <c r="Q1963" s="1">
        <f t="shared" ca="1" si="286"/>
        <v>-955587161</v>
      </c>
      <c r="R1963" t="s">
        <v>0</v>
      </c>
    </row>
    <row r="1964" spans="5:18" x14ac:dyDescent="0.25">
      <c r="E1964">
        <v>1959</v>
      </c>
      <c r="F1964">
        <f t="shared" si="278"/>
        <v>0.95701025891548608</v>
      </c>
      <c r="G1964">
        <f t="shared" si="279"/>
        <v>0.7564096495334266</v>
      </c>
      <c r="H1964">
        <f t="shared" si="280"/>
        <v>1624377354</v>
      </c>
      <c r="I1964" t="s">
        <v>0</v>
      </c>
      <c r="K1964">
        <f t="shared" si="281"/>
        <v>1.4320102589154859</v>
      </c>
      <c r="L1964">
        <f t="shared" si="282"/>
        <v>0.77117156829609868</v>
      </c>
      <c r="M1964">
        <f t="shared" si="283"/>
        <v>1.1490685763757529</v>
      </c>
      <c r="N1964">
        <f t="shared" si="284"/>
        <v>0.74959100269214418</v>
      </c>
      <c r="P1964">
        <f t="shared" ca="1" si="285"/>
        <v>-0.44090050407421466</v>
      </c>
      <c r="Q1964" s="1">
        <f t="shared" ca="1" si="286"/>
        <v>-946826623</v>
      </c>
      <c r="R1964" t="s">
        <v>0</v>
      </c>
    </row>
    <row r="1965" spans="5:18" x14ac:dyDescent="0.25">
      <c r="E1965">
        <v>1960</v>
      </c>
      <c r="F1965">
        <f t="shared" si="278"/>
        <v>0.95749877870053735</v>
      </c>
      <c r="G1965">
        <f t="shared" si="279"/>
        <v>0.75644053442514769</v>
      </c>
      <c r="H1965">
        <f t="shared" si="280"/>
        <v>1624443678</v>
      </c>
      <c r="I1965" t="s">
        <v>0</v>
      </c>
      <c r="K1965">
        <f t="shared" si="281"/>
        <v>1.4324987787005372</v>
      </c>
      <c r="L1965">
        <f t="shared" si="282"/>
        <v>0.77117901734143091</v>
      </c>
      <c r="M1965">
        <f t="shared" si="283"/>
        <v>1.1490760254210852</v>
      </c>
      <c r="N1965">
        <f t="shared" si="284"/>
        <v>0.74959586205169382</v>
      </c>
      <c r="P1965">
        <f t="shared" ca="1" si="285"/>
        <v>-0.4367506646320678</v>
      </c>
      <c r="Q1965" s="1">
        <f t="shared" ca="1" si="286"/>
        <v>-937914911</v>
      </c>
      <c r="R1965" t="s">
        <v>0</v>
      </c>
    </row>
    <row r="1966" spans="5:18" x14ac:dyDescent="0.25">
      <c r="E1966">
        <v>1961</v>
      </c>
      <c r="F1966">
        <f t="shared" si="278"/>
        <v>0.95798729848558861</v>
      </c>
      <c r="G1966">
        <f t="shared" si="279"/>
        <v>0.75647135364961748</v>
      </c>
      <c r="H1966">
        <f t="shared" si="280"/>
        <v>1624509862</v>
      </c>
      <c r="I1966" t="s">
        <v>0</v>
      </c>
      <c r="K1966">
        <f t="shared" si="281"/>
        <v>1.4329872984855885</v>
      </c>
      <c r="L1966">
        <f t="shared" si="282"/>
        <v>0.77118645859230472</v>
      </c>
      <c r="M1966">
        <f t="shared" si="283"/>
        <v>1.1490834666719589</v>
      </c>
      <c r="N1966">
        <f t="shared" si="284"/>
        <v>0.74960071632655456</v>
      </c>
      <c r="P1966">
        <f t="shared" ca="1" si="285"/>
        <v>-0.43252996987124548</v>
      </c>
      <c r="Q1966" s="1">
        <f t="shared" ca="1" si="286"/>
        <v>-928851038</v>
      </c>
      <c r="R1966" t="s">
        <v>0</v>
      </c>
    </row>
    <row r="1967" spans="5:18" x14ac:dyDescent="0.25">
      <c r="E1967">
        <v>1962</v>
      </c>
      <c r="F1967">
        <f t="shared" si="278"/>
        <v>0.95847581827063999</v>
      </c>
      <c r="G1967">
        <f t="shared" si="279"/>
        <v>0.75650210741581214</v>
      </c>
      <c r="H1967">
        <f t="shared" si="280"/>
        <v>1624575905</v>
      </c>
      <c r="I1967" t="s">
        <v>0</v>
      </c>
      <c r="K1967">
        <f t="shared" si="281"/>
        <v>1.43347581827064</v>
      </c>
      <c r="L1967">
        <f t="shared" si="282"/>
        <v>0.77119389206094424</v>
      </c>
      <c r="M1967">
        <f t="shared" si="283"/>
        <v>1.1490909001405984</v>
      </c>
      <c r="N1967">
        <f t="shared" si="284"/>
        <v>0.74960556552470137</v>
      </c>
      <c r="P1967">
        <f t="shared" ca="1" si="285"/>
        <v>-0.42823803936839488</v>
      </c>
      <c r="Q1967" s="1">
        <f t="shared" ca="1" si="286"/>
        <v>-919634187</v>
      </c>
      <c r="R1967" t="s">
        <v>0</v>
      </c>
    </row>
    <row r="1968" spans="5:18" x14ac:dyDescent="0.25">
      <c r="E1968">
        <v>1963</v>
      </c>
      <c r="F1968">
        <f t="shared" si="278"/>
        <v>0.95896433805569126</v>
      </c>
      <c r="G1968">
        <f t="shared" si="279"/>
        <v>0.75653279593182288</v>
      </c>
      <c r="H1968">
        <f t="shared" si="280"/>
        <v>1624641808</v>
      </c>
      <c r="I1968" t="s">
        <v>0</v>
      </c>
      <c r="K1968">
        <f t="shared" si="281"/>
        <v>1.4339643380556912</v>
      </c>
      <c r="L1968">
        <f t="shared" si="282"/>
        <v>0.77120131775954803</v>
      </c>
      <c r="M1968">
        <f t="shared" si="283"/>
        <v>1.1490983258392022</v>
      </c>
      <c r="N1968">
        <f t="shared" si="284"/>
        <v>0.74961040965409143</v>
      </c>
      <c r="P1968">
        <f t="shared" ca="1" si="285"/>
        <v>-0.42387457841715215</v>
      </c>
      <c r="Q1968" s="1">
        <f t="shared" ca="1" si="286"/>
        <v>-910263726</v>
      </c>
      <c r="R1968" t="s">
        <v>0</v>
      </c>
    </row>
    <row r="1969" spans="5:18" x14ac:dyDescent="0.25">
      <c r="E1969">
        <v>1964</v>
      </c>
      <c r="F1969">
        <f t="shared" si="278"/>
        <v>0.95945285784074252</v>
      </c>
      <c r="G1969">
        <f t="shared" si="279"/>
        <v>0.75656341940486083</v>
      </c>
      <c r="H1969">
        <f t="shared" si="280"/>
        <v>1624707572</v>
      </c>
      <c r="I1969" t="s">
        <v>0</v>
      </c>
      <c r="K1969">
        <f t="shared" si="281"/>
        <v>1.4344528578407425</v>
      </c>
      <c r="L1969">
        <f t="shared" si="282"/>
        <v>0.77120873570028936</v>
      </c>
      <c r="M1969">
        <f t="shared" si="283"/>
        <v>1.1491057437799437</v>
      </c>
      <c r="N1969">
        <f t="shared" si="284"/>
        <v>0.74961524872266627</v>
      </c>
      <c r="P1969">
        <f t="shared" ca="1" si="285"/>
        <v>-0.41943938480715304</v>
      </c>
      <c r="Q1969" s="1">
        <f t="shared" ca="1" si="286"/>
        <v>-900739220</v>
      </c>
      <c r="R1969" t="s">
        <v>0</v>
      </c>
    </row>
    <row r="1970" spans="5:18" x14ac:dyDescent="0.25">
      <c r="E1970">
        <v>1965</v>
      </c>
      <c r="F1970">
        <f t="shared" si="278"/>
        <v>0.95994137762579379</v>
      </c>
      <c r="G1970">
        <f t="shared" si="279"/>
        <v>0.75659397804126172</v>
      </c>
      <c r="H1970">
        <f t="shared" si="280"/>
        <v>1624773196</v>
      </c>
      <c r="I1970" t="s">
        <v>0</v>
      </c>
      <c r="K1970">
        <f t="shared" si="281"/>
        <v>1.4349413776257938</v>
      </c>
      <c r="L1970">
        <f t="shared" si="282"/>
        <v>0.77121614589531573</v>
      </c>
      <c r="M1970">
        <f t="shared" si="283"/>
        <v>1.1491131539749699</v>
      </c>
      <c r="N1970">
        <f t="shared" si="284"/>
        <v>0.74962008273835001</v>
      </c>
      <c r="P1970">
        <f t="shared" ca="1" si="285"/>
        <v>-0.4149323557157048</v>
      </c>
      <c r="Q1970" s="1">
        <f t="shared" ca="1" si="286"/>
        <v>-891060449</v>
      </c>
      <c r="R1970" t="s">
        <v>0</v>
      </c>
    </row>
    <row r="1971" spans="5:18" x14ac:dyDescent="0.25">
      <c r="E1971">
        <v>1966</v>
      </c>
      <c r="F1971">
        <f t="shared" si="278"/>
        <v>0.96042989741084517</v>
      </c>
      <c r="G1971">
        <f t="shared" si="279"/>
        <v>0.75662447204649053</v>
      </c>
      <c r="H1971">
        <f t="shared" si="280"/>
        <v>1624838681</v>
      </c>
      <c r="I1971" t="s">
        <v>0</v>
      </c>
      <c r="K1971">
        <f t="shared" si="281"/>
        <v>1.4354298974108453</v>
      </c>
      <c r="L1971">
        <f t="shared" si="282"/>
        <v>0.77122354835674978</v>
      </c>
      <c r="M1971">
        <f t="shared" si="283"/>
        <v>1.149120556436404</v>
      </c>
      <c r="N1971">
        <f t="shared" si="284"/>
        <v>0.74962491170905099</v>
      </c>
      <c r="P1971">
        <f t="shared" ca="1" si="285"/>
        <v>-0.41035349467033455</v>
      </c>
      <c r="Q1971" s="1">
        <f t="shared" ca="1" si="286"/>
        <v>-881227420</v>
      </c>
      <c r="R1971" t="s">
        <v>0</v>
      </c>
    </row>
    <row r="1972" spans="5:18" x14ac:dyDescent="0.25">
      <c r="E1972">
        <v>1967</v>
      </c>
      <c r="F1972">
        <f t="shared" si="278"/>
        <v>0.96091841719589643</v>
      </c>
      <c r="G1972">
        <f t="shared" si="279"/>
        <v>0.75665490162514559</v>
      </c>
      <c r="H1972">
        <f t="shared" si="280"/>
        <v>1624904028</v>
      </c>
      <c r="I1972" t="s">
        <v>0</v>
      </c>
      <c r="K1972">
        <f t="shared" si="281"/>
        <v>1.4359184171958965</v>
      </c>
      <c r="L1972">
        <f t="shared" si="282"/>
        <v>0.77123094309668827</v>
      </c>
      <c r="M1972">
        <f t="shared" si="283"/>
        <v>1.1491279511763426</v>
      </c>
      <c r="N1972">
        <f t="shared" si="284"/>
        <v>0.74962973564266056</v>
      </c>
      <c r="P1972">
        <f t="shared" ca="1" si="285"/>
        <v>-0.40570291853459062</v>
      </c>
      <c r="Q1972" s="1">
        <f t="shared" ca="1" si="286"/>
        <v>-871240383</v>
      </c>
      <c r="R1972" t="s">
        <v>0</v>
      </c>
    </row>
    <row r="1973" spans="5:18" x14ac:dyDescent="0.25">
      <c r="E1973">
        <v>1968</v>
      </c>
      <c r="F1973">
        <f t="shared" si="278"/>
        <v>0.9614069369809477</v>
      </c>
      <c r="G1973">
        <f t="shared" si="279"/>
        <v>0.75668526698096394</v>
      </c>
      <c r="H1973">
        <f t="shared" si="280"/>
        <v>1624969238</v>
      </c>
      <c r="I1973" t="s">
        <v>0</v>
      </c>
      <c r="K1973">
        <f t="shared" si="281"/>
        <v>1.4364069369809478</v>
      </c>
      <c r="L1973">
        <f t="shared" si="282"/>
        <v>0.77123833012720344</v>
      </c>
      <c r="M1973">
        <f t="shared" si="283"/>
        <v>1.1491353382068576</v>
      </c>
      <c r="N1973">
        <f t="shared" si="284"/>
        <v>0.74963455454705363</v>
      </c>
      <c r="P1973">
        <f t="shared" ca="1" si="285"/>
        <v>-0.40098086446353964</v>
      </c>
      <c r="Q1973" s="1">
        <f t="shared" ca="1" si="286"/>
        <v>-861099850</v>
      </c>
      <c r="R1973" t="s">
        <v>0</v>
      </c>
    </row>
    <row r="1974" spans="5:18" x14ac:dyDescent="0.25">
      <c r="E1974">
        <v>1969</v>
      </c>
      <c r="F1974">
        <f t="shared" si="278"/>
        <v>0.96189545676599897</v>
      </c>
      <c r="G1974">
        <f t="shared" si="279"/>
        <v>0.75671556831682507</v>
      </c>
      <c r="H1974">
        <f t="shared" si="280"/>
        <v>1625034309</v>
      </c>
      <c r="I1974" t="s">
        <v>0</v>
      </c>
      <c r="K1974">
        <f t="shared" si="281"/>
        <v>1.4368954567659991</v>
      </c>
      <c r="L1974">
        <f t="shared" si="282"/>
        <v>0.77124570946034188</v>
      </c>
      <c r="M1974">
        <f t="shared" si="283"/>
        <v>1.1491427175399962</v>
      </c>
      <c r="N1974">
        <f t="shared" si="284"/>
        <v>0.74963936843008916</v>
      </c>
      <c r="P1974">
        <f t="shared" ca="1" si="285"/>
        <v>-0.39618769676954291</v>
      </c>
      <c r="Q1974" s="1">
        <f t="shared" ca="1" si="286"/>
        <v>-850806600</v>
      </c>
      <c r="R1974" t="s">
        <v>0</v>
      </c>
    </row>
    <row r="1975" spans="5:18" x14ac:dyDescent="0.25">
      <c r="E1975">
        <v>1970</v>
      </c>
      <c r="F1975">
        <f t="shared" si="278"/>
        <v>0.96238397655105035</v>
      </c>
      <c r="G1975">
        <f t="shared" si="279"/>
        <v>0.75674580583475615</v>
      </c>
      <c r="H1975">
        <f t="shared" si="280"/>
        <v>1625099244</v>
      </c>
      <c r="I1975" t="s">
        <v>0</v>
      </c>
      <c r="K1975">
        <f t="shared" si="281"/>
        <v>1.4373839765510503</v>
      </c>
      <c r="L1975">
        <f t="shared" si="282"/>
        <v>0.77125308110812518</v>
      </c>
      <c r="M1975">
        <f t="shared" si="283"/>
        <v>1.1491500891877795</v>
      </c>
      <c r="N1975">
        <f t="shared" si="284"/>
        <v>0.7496441772996093</v>
      </c>
      <c r="P1975">
        <f t="shared" ca="1" si="285"/>
        <v>-0.39132391363305985</v>
      </c>
      <c r="Q1975" s="1">
        <f t="shared" ca="1" si="286"/>
        <v>-840361706</v>
      </c>
      <c r="R1975" t="s">
        <v>0</v>
      </c>
    </row>
    <row r="1976" spans="5:18" x14ac:dyDescent="0.25">
      <c r="E1976">
        <v>1971</v>
      </c>
      <c r="F1976">
        <f t="shared" si="278"/>
        <v>0.96287249633610161</v>
      </c>
      <c r="G1976">
        <f t="shared" si="279"/>
        <v>0.75677597973593591</v>
      </c>
      <c r="H1976">
        <f t="shared" si="280"/>
        <v>1625164042</v>
      </c>
      <c r="I1976" t="s">
        <v>0</v>
      </c>
      <c r="K1976">
        <f t="shared" si="281"/>
        <v>1.4378724963361016</v>
      </c>
      <c r="L1976">
        <f t="shared" si="282"/>
        <v>0.77126044508255009</v>
      </c>
      <c r="M1976">
        <f t="shared" si="283"/>
        <v>1.1491574531622044</v>
      </c>
      <c r="N1976">
        <f t="shared" si="284"/>
        <v>0.74964898116343992</v>
      </c>
      <c r="P1976">
        <f t="shared" ca="1" si="285"/>
        <v>-0.38639015358774131</v>
      </c>
      <c r="Q1976" s="1">
        <f t="shared" ca="1" si="286"/>
        <v>-829766537</v>
      </c>
      <c r="R1976" t="s">
        <v>0</v>
      </c>
    </row>
    <row r="1977" spans="5:18" x14ac:dyDescent="0.25">
      <c r="E1977">
        <v>1972</v>
      </c>
      <c r="F1977">
        <f t="shared" si="278"/>
        <v>0.96336101612115288</v>
      </c>
      <c r="G1977">
        <f t="shared" si="279"/>
        <v>0.75680609022069922</v>
      </c>
      <c r="H1977">
        <f t="shared" si="280"/>
        <v>1625228703</v>
      </c>
      <c r="I1977" t="s">
        <v>0</v>
      </c>
      <c r="K1977">
        <f t="shared" si="281"/>
        <v>1.4383610161211529</v>
      </c>
      <c r="L1977">
        <f t="shared" si="282"/>
        <v>0.77126780139558837</v>
      </c>
      <c r="M1977">
        <f t="shared" si="283"/>
        <v>1.1491648094752427</v>
      </c>
      <c r="N1977">
        <f t="shared" si="284"/>
        <v>0.74965378002939087</v>
      </c>
      <c r="P1977">
        <f t="shared" ca="1" si="285"/>
        <v>-0.38138720170397167</v>
      </c>
      <c r="Q1977" s="1">
        <f t="shared" ca="1" si="286"/>
        <v>-819022779</v>
      </c>
      <c r="R1977" t="s">
        <v>0</v>
      </c>
    </row>
    <row r="1978" spans="5:18" x14ac:dyDescent="0.25">
      <c r="E1978">
        <v>1973</v>
      </c>
      <c r="F1978">
        <f t="shared" si="278"/>
        <v>0.96384953590620415</v>
      </c>
      <c r="G1978">
        <f t="shared" si="279"/>
        <v>0.75683613748854184</v>
      </c>
      <c r="H1978">
        <f t="shared" si="280"/>
        <v>1625293229</v>
      </c>
      <c r="I1978" t="s">
        <v>0</v>
      </c>
      <c r="K1978">
        <f t="shared" si="281"/>
        <v>1.4388495359062041</v>
      </c>
      <c r="L1978">
        <f t="shared" si="282"/>
        <v>0.77127515005918668</v>
      </c>
      <c r="M1978">
        <f t="shared" si="283"/>
        <v>1.149172158138841</v>
      </c>
      <c r="N1978">
        <f t="shared" si="284"/>
        <v>0.74965857390525548</v>
      </c>
      <c r="P1978">
        <f t="shared" ca="1" si="285"/>
        <v>-0.37631599539048632</v>
      </c>
      <c r="Q1978" s="1">
        <f t="shared" ca="1" si="286"/>
        <v>-808132447</v>
      </c>
      <c r="R1978" t="s">
        <v>0</v>
      </c>
    </row>
    <row r="1979" spans="5:18" x14ac:dyDescent="0.25">
      <c r="E1979">
        <v>1974</v>
      </c>
      <c r="F1979">
        <f t="shared" si="278"/>
        <v>0.96433805569125552</v>
      </c>
      <c r="G1979">
        <f t="shared" si="279"/>
        <v>0.75686612173812429</v>
      </c>
      <c r="H1979">
        <f t="shared" si="280"/>
        <v>1625357620</v>
      </c>
      <c r="I1979" t="s">
        <v>0</v>
      </c>
      <c r="K1979">
        <f t="shared" si="281"/>
        <v>1.4393380556912554</v>
      </c>
      <c r="L1979">
        <f t="shared" si="282"/>
        <v>0.77128249108526714</v>
      </c>
      <c r="M1979">
        <f t="shared" si="283"/>
        <v>1.1491794991649213</v>
      </c>
      <c r="N1979">
        <f t="shared" si="284"/>
        <v>0.74966336279881107</v>
      </c>
      <c r="P1979">
        <f t="shared" ca="1" si="285"/>
        <v>-0.37117762972989971</v>
      </c>
      <c r="Q1979" s="1">
        <f t="shared" ca="1" si="286"/>
        <v>-797097890</v>
      </c>
      <c r="R1979" t="s">
        <v>0</v>
      </c>
    </row>
    <row r="1980" spans="5:18" x14ac:dyDescent="0.25">
      <c r="E1980">
        <v>1975</v>
      </c>
      <c r="F1980">
        <f t="shared" si="278"/>
        <v>0.96482657547630679</v>
      </c>
      <c r="G1980">
        <f t="shared" si="279"/>
        <v>0.75689604316727666</v>
      </c>
      <c r="H1980">
        <f t="shared" si="280"/>
        <v>1625421876</v>
      </c>
      <c r="I1980" t="s">
        <v>0</v>
      </c>
      <c r="K1980">
        <f t="shared" si="281"/>
        <v>1.4398265754763067</v>
      </c>
      <c r="L1980">
        <f t="shared" si="282"/>
        <v>0.77128982448572703</v>
      </c>
      <c r="M1980">
        <f t="shared" si="283"/>
        <v>1.1491868325653813</v>
      </c>
      <c r="N1980">
        <f t="shared" si="284"/>
        <v>0.74966814671781901</v>
      </c>
      <c r="P1980">
        <f t="shared" ca="1" si="285"/>
        <v>-0.36597336226117466</v>
      </c>
      <c r="Q1980" s="1">
        <f t="shared" ca="1" si="286"/>
        <v>-785921811</v>
      </c>
      <c r="R1980" t="s">
        <v>0</v>
      </c>
    </row>
    <row r="1981" spans="5:18" x14ac:dyDescent="0.25">
      <c r="E1981">
        <v>1976</v>
      </c>
      <c r="F1981">
        <f t="shared" si="278"/>
        <v>0.96531509526135806</v>
      </c>
      <c r="G1981">
        <f t="shared" si="279"/>
        <v>0.75692590197300269</v>
      </c>
      <c r="H1981">
        <f t="shared" si="280"/>
        <v>1625485997</v>
      </c>
      <c r="I1981" t="s">
        <v>0</v>
      </c>
      <c r="K1981">
        <f t="shared" si="281"/>
        <v>1.4403150952613579</v>
      </c>
      <c r="L1981">
        <f t="shared" si="282"/>
        <v>0.77129715027243873</v>
      </c>
      <c r="M1981">
        <f t="shared" si="283"/>
        <v>1.149194158352093</v>
      </c>
      <c r="N1981">
        <f t="shared" si="284"/>
        <v>0.74967292567002397</v>
      </c>
      <c r="P1981">
        <f t="shared" ca="1" si="285"/>
        <v>-0.36070461712030544</v>
      </c>
      <c r="Q1981" s="1">
        <f t="shared" ca="1" si="286"/>
        <v>-774607267</v>
      </c>
      <c r="R1981" t="s">
        <v>0</v>
      </c>
    </row>
    <row r="1982" spans="5:18" x14ac:dyDescent="0.25">
      <c r="E1982">
        <v>1977</v>
      </c>
      <c r="F1982">
        <f t="shared" si="278"/>
        <v>0.96580361504640933</v>
      </c>
      <c r="G1982">
        <f t="shared" si="279"/>
        <v>0.75695569835148413</v>
      </c>
      <c r="H1982">
        <f t="shared" si="280"/>
        <v>1625549984</v>
      </c>
      <c r="I1982" t="s">
        <v>0</v>
      </c>
      <c r="K1982">
        <f t="shared" si="281"/>
        <v>1.4408036150464092</v>
      </c>
      <c r="L1982">
        <f t="shared" si="282"/>
        <v>0.77130446845725031</v>
      </c>
      <c r="M1982">
        <f t="shared" si="283"/>
        <v>1.1492014765369045</v>
      </c>
      <c r="N1982">
        <f t="shared" si="284"/>
        <v>0.74967769966315512</v>
      </c>
      <c r="P1982">
        <f t="shared" ca="1" si="285"/>
        <v>-0.3553729884501009</v>
      </c>
      <c r="Q1982" s="1">
        <f t="shared" ca="1" si="286"/>
        <v>-763157682</v>
      </c>
      <c r="R1982" t="s">
        <v>0</v>
      </c>
    </row>
    <row r="1983" spans="5:18" x14ac:dyDescent="0.25">
      <c r="E1983">
        <v>1978</v>
      </c>
      <c r="F1983">
        <f t="shared" si="278"/>
        <v>0.9662921348314607</v>
      </c>
      <c r="G1983">
        <f t="shared" si="279"/>
        <v>0.75698543249808503</v>
      </c>
      <c r="H1983">
        <f t="shared" si="280"/>
        <v>1625613838</v>
      </c>
      <c r="I1983" t="s">
        <v>0</v>
      </c>
      <c r="K1983">
        <f t="shared" si="281"/>
        <v>1.4412921348314607</v>
      </c>
      <c r="L1983">
        <f t="shared" si="282"/>
        <v>0.77131177905198511</v>
      </c>
      <c r="M1983">
        <f t="shared" si="283"/>
        <v>1.1492087871316394</v>
      </c>
      <c r="N1983">
        <f t="shared" si="284"/>
        <v>0.74968246870492528</v>
      </c>
      <c r="P1983">
        <f t="shared" ca="1" si="285"/>
        <v>-0.34998024299100738</v>
      </c>
      <c r="Q1983" s="1">
        <f t="shared" ca="1" si="286"/>
        <v>-751576849</v>
      </c>
      <c r="R1983" t="s">
        <v>0</v>
      </c>
    </row>
    <row r="1984" spans="5:18" x14ac:dyDescent="0.25">
      <c r="E1984">
        <v>1979</v>
      </c>
      <c r="F1984">
        <f t="shared" si="278"/>
        <v>0.96678065461651197</v>
      </c>
      <c r="G1984">
        <f t="shared" si="279"/>
        <v>0.75701510460735599</v>
      </c>
      <c r="H1984">
        <f t="shared" si="280"/>
        <v>1625677558</v>
      </c>
      <c r="I1984" t="s">
        <v>0</v>
      </c>
      <c r="K1984">
        <f t="shared" si="281"/>
        <v>1.4417806546165119</v>
      </c>
      <c r="L1984">
        <f t="shared" si="282"/>
        <v>0.77131908206844202</v>
      </c>
      <c r="M1984">
        <f t="shared" si="283"/>
        <v>1.1492160901480963</v>
      </c>
      <c r="N1984">
        <f t="shared" si="284"/>
        <v>0.74968723280303151</v>
      </c>
      <c r="P1984">
        <f t="shared" ca="1" si="285"/>
        <v>-0.34452832176755527</v>
      </c>
      <c r="Q1984" s="1">
        <f t="shared" ca="1" si="286"/>
        <v>-739868937</v>
      </c>
      <c r="R1984" t="s">
        <v>0</v>
      </c>
    </row>
    <row r="1985" spans="5:18" x14ac:dyDescent="0.25">
      <c r="E1985">
        <v>1980</v>
      </c>
      <c r="F1985">
        <f t="shared" si="278"/>
        <v>0.96726917440156324</v>
      </c>
      <c r="G1985">
        <f t="shared" si="279"/>
        <v>0.75704471487303848</v>
      </c>
      <c r="H1985">
        <f t="shared" si="280"/>
        <v>1625741146</v>
      </c>
      <c r="I1985" t="s">
        <v>0</v>
      </c>
      <c r="K1985">
        <f t="shared" si="281"/>
        <v>1.4422691744015632</v>
      </c>
      <c r="L1985">
        <f t="shared" si="282"/>
        <v>0.77132637751839539</v>
      </c>
      <c r="M1985">
        <f t="shared" si="283"/>
        <v>1.1492233855980496</v>
      </c>
      <c r="N1985">
        <f t="shared" si="284"/>
        <v>0.74969199196515457</v>
      </c>
      <c r="P1985">
        <f t="shared" ca="1" si="285"/>
        <v>-0.33901934078952528</v>
      </c>
      <c r="Q1985" s="1">
        <f t="shared" ca="1" si="286"/>
        <v>-728038491</v>
      </c>
      <c r="R1985" t="s">
        <v>0</v>
      </c>
    </row>
    <row r="1986" spans="5:18" x14ac:dyDescent="0.25">
      <c r="E1986">
        <v>1981</v>
      </c>
      <c r="F1986">
        <f t="shared" si="278"/>
        <v>0.9677576941866145</v>
      </c>
      <c r="G1986">
        <f t="shared" si="279"/>
        <v>0.75707426348806861</v>
      </c>
      <c r="H1986">
        <f t="shared" si="280"/>
        <v>1625804601</v>
      </c>
      <c r="I1986" t="s">
        <v>0</v>
      </c>
      <c r="K1986">
        <f t="shared" si="281"/>
        <v>1.4427576941866145</v>
      </c>
      <c r="L1986">
        <f t="shared" si="282"/>
        <v>0.77133366541359538</v>
      </c>
      <c r="M1986">
        <f t="shared" si="283"/>
        <v>1.1492306734932496</v>
      </c>
      <c r="N1986">
        <f t="shared" si="284"/>
        <v>0.74969674619895998</v>
      </c>
      <c r="P1986">
        <f t="shared" ca="1" si="285"/>
        <v>-0.3334555906931656</v>
      </c>
      <c r="Q1986" s="1">
        <f t="shared" ca="1" si="286"/>
        <v>-716090428</v>
      </c>
      <c r="R1986" t="s">
        <v>0</v>
      </c>
    </row>
    <row r="1987" spans="5:18" x14ac:dyDescent="0.25">
      <c r="E1987">
        <v>1982</v>
      </c>
      <c r="F1987">
        <f t="shared" si="278"/>
        <v>0.96824621397166588</v>
      </c>
      <c r="G1987">
        <f t="shared" si="279"/>
        <v>0.75710375064458213</v>
      </c>
      <c r="H1987">
        <f t="shared" si="280"/>
        <v>1625867924</v>
      </c>
      <c r="I1987" t="s">
        <v>0</v>
      </c>
      <c r="K1987">
        <f t="shared" si="281"/>
        <v>1.443246213971666</v>
      </c>
      <c r="L1987">
        <f t="shared" si="282"/>
        <v>0.77134094576576762</v>
      </c>
      <c r="M1987">
        <f t="shared" si="283"/>
        <v>1.1492379538454218</v>
      </c>
      <c r="N1987">
        <f t="shared" si="284"/>
        <v>0.74970149551209664</v>
      </c>
      <c r="P1987">
        <f t="shared" ca="1" si="285"/>
        <v>-0.32783953525604675</v>
      </c>
      <c r="Q1987" s="1">
        <f t="shared" ca="1" si="286"/>
        <v>-704030041</v>
      </c>
      <c r="R1987" t="s">
        <v>0</v>
      </c>
    </row>
    <row r="1988" spans="5:18" x14ac:dyDescent="0.25">
      <c r="E1988">
        <v>1983</v>
      </c>
      <c r="F1988">
        <f t="shared" si="278"/>
        <v>0.96873473375671715</v>
      </c>
      <c r="G1988">
        <f t="shared" si="279"/>
        <v>0.75713317653391776</v>
      </c>
      <c r="H1988">
        <f t="shared" si="280"/>
        <v>1625931116</v>
      </c>
      <c r="I1988" t="s">
        <v>0</v>
      </c>
      <c r="K1988">
        <f t="shared" si="281"/>
        <v>1.4437347337567172</v>
      </c>
      <c r="L1988">
        <f t="shared" si="282"/>
        <v>0.77134821858661362</v>
      </c>
      <c r="M1988">
        <f t="shared" si="283"/>
        <v>1.1492452266662678</v>
      </c>
      <c r="N1988">
        <f t="shared" si="284"/>
        <v>0.74970623991219809</v>
      </c>
      <c r="P1988">
        <f t="shared" ca="1" si="285"/>
        <v>-0.3221738087292304</v>
      </c>
      <c r="Q1988" s="1">
        <f t="shared" ca="1" si="286"/>
        <v>-691862986</v>
      </c>
      <c r="R1988" t="s">
        <v>0</v>
      </c>
    </row>
    <row r="1989" spans="5:18" x14ac:dyDescent="0.25">
      <c r="E1989">
        <v>1984</v>
      </c>
      <c r="F1989">
        <f t="shared" si="278"/>
        <v>0.96922325354176841</v>
      </c>
      <c r="G1989">
        <f t="shared" si="279"/>
        <v>0.75716254134662153</v>
      </c>
      <c r="H1989">
        <f t="shared" si="280"/>
        <v>1625994176</v>
      </c>
      <c r="I1989" t="s">
        <v>0</v>
      </c>
      <c r="K1989">
        <f t="shared" si="281"/>
        <v>1.4442232535417685</v>
      </c>
      <c r="L1989">
        <f t="shared" si="282"/>
        <v>0.77135548388781083</v>
      </c>
      <c r="M1989">
        <f t="shared" si="283"/>
        <v>1.1492524919674652</v>
      </c>
      <c r="N1989">
        <f t="shared" si="284"/>
        <v>0.74971097940688214</v>
      </c>
      <c r="P1989">
        <f t="shared" ca="1" si="285"/>
        <v>-0.31646121194244126</v>
      </c>
      <c r="Q1989" s="1">
        <f t="shared" ca="1" si="286"/>
        <v>-679595278</v>
      </c>
      <c r="R1989" t="s">
        <v>0</v>
      </c>
    </row>
    <row r="1990" spans="5:18" x14ac:dyDescent="0.25">
      <c r="E1990">
        <v>1985</v>
      </c>
      <c r="F1990">
        <f t="shared" ref="F1990:F2052" si="287">E1990/2047</f>
        <v>0.96971177332681968</v>
      </c>
      <c r="G1990">
        <f t="shared" ref="G1990:G2053" si="288">ATAN($G$3*F1990-$G$3/2) *$G$4</f>
        <v>0.75719184527245142</v>
      </c>
      <c r="H1990">
        <f t="shared" ref="H1990:H2053" si="289">ROUND((G1990*2^31),0)</f>
        <v>1626057106</v>
      </c>
      <c r="I1990" t="s">
        <v>0</v>
      </c>
      <c r="K1990">
        <f t="shared" ref="K1990:K2052" si="290">F1990+$G$1</f>
        <v>1.4447117733268198</v>
      </c>
      <c r="L1990">
        <f t="shared" ref="L1990:L2053" si="291">ATAN($G$3*K1990-$G$3/2) *$G$4</f>
        <v>0.77136274168101227</v>
      </c>
      <c r="M1990">
        <f t="shared" ref="M1990:M2052" si="292">L1990-$L$3</f>
        <v>1.1492597497606665</v>
      </c>
      <c r="N1990">
        <f t="shared" ref="N1990:N2052" si="293">(M1990/$L$2)*$L$4</f>
        <v>0.74971571400375048</v>
      </c>
      <c r="P1990">
        <f t="shared" ref="P1990:P2052" ca="1" si="294">INDIRECT("N"&amp;2057-ROW())*-1</f>
        <v>-0.31070470715169857</v>
      </c>
      <c r="Q1990" s="1">
        <f t="shared" ref="Q1990:Q2053" ca="1" si="295">ROUND((P1990*2^31),0)</f>
        <v>-667233278</v>
      </c>
      <c r="R1990" t="s">
        <v>0</v>
      </c>
    </row>
    <row r="1991" spans="5:18" x14ac:dyDescent="0.25">
      <c r="E1991">
        <v>1986</v>
      </c>
      <c r="F1991">
        <f t="shared" si="287"/>
        <v>0.97020029311187106</v>
      </c>
      <c r="G1991">
        <f t="shared" si="288"/>
        <v>0.75722108850038039</v>
      </c>
      <c r="H1991">
        <f t="shared" si="289"/>
        <v>1626119905</v>
      </c>
      <c r="I1991" t="s">
        <v>0</v>
      </c>
      <c r="K1991">
        <f t="shared" si="290"/>
        <v>1.445200293111871</v>
      </c>
      <c r="L1991">
        <f t="shared" si="291"/>
        <v>0.77136999197784728</v>
      </c>
      <c r="M1991">
        <f t="shared" si="292"/>
        <v>1.1492670000575016</v>
      </c>
      <c r="N1991">
        <f t="shared" si="293"/>
        <v>0.74972044371038959</v>
      </c>
      <c r="P1991">
        <f t="shared" ca="1" si="294"/>
        <v>-0.30490741161418616</v>
      </c>
      <c r="Q1991" s="1">
        <f t="shared" ca="1" si="295"/>
        <v>-654783681</v>
      </c>
      <c r="R1991" t="s">
        <v>0</v>
      </c>
    </row>
    <row r="1992" spans="5:18" x14ac:dyDescent="0.25">
      <c r="E1992">
        <v>1987</v>
      </c>
      <c r="F1992">
        <f t="shared" si="287"/>
        <v>0.97068881289692233</v>
      </c>
      <c r="G1992">
        <f t="shared" si="288"/>
        <v>0.75725027121860167</v>
      </c>
      <c r="H1992">
        <f t="shared" si="289"/>
        <v>1626182575</v>
      </c>
      <c r="I1992" t="s">
        <v>0</v>
      </c>
      <c r="K1992">
        <f t="shared" si="290"/>
        <v>1.4456888128969223</v>
      </c>
      <c r="L1992">
        <f t="shared" si="291"/>
        <v>0.77137723478992071</v>
      </c>
      <c r="M1992">
        <f t="shared" si="292"/>
        <v>1.149274242869575</v>
      </c>
      <c r="N1992">
        <f t="shared" si="293"/>
        <v>0.74972516853436966</v>
      </c>
      <c r="P1992">
        <f t="shared" ca="1" si="294"/>
        <v>-0.29907258989186458</v>
      </c>
      <c r="Q1992" s="1">
        <f t="shared" ca="1" si="295"/>
        <v>-642253496</v>
      </c>
      <c r="R1992" t="s">
        <v>0</v>
      </c>
    </row>
    <row r="1993" spans="5:18" x14ac:dyDescent="0.25">
      <c r="E1993">
        <v>1988</v>
      </c>
      <c r="F1993">
        <f t="shared" si="287"/>
        <v>0.97117733268197359</v>
      </c>
      <c r="G1993">
        <f t="shared" si="288"/>
        <v>0.75727939361453156</v>
      </c>
      <c r="H1993">
        <f t="shared" si="289"/>
        <v>1626245115</v>
      </c>
      <c r="I1993" t="s">
        <v>0</v>
      </c>
      <c r="K1993">
        <f t="shared" si="290"/>
        <v>1.4461773326819736</v>
      </c>
      <c r="L1993">
        <f t="shared" si="291"/>
        <v>0.77138447012881395</v>
      </c>
      <c r="M1993">
        <f t="shared" si="292"/>
        <v>1.1492814782084682</v>
      </c>
      <c r="N1993">
        <f t="shared" si="293"/>
        <v>0.74972988848324584</v>
      </c>
      <c r="P1993">
        <f t="shared" ca="1" si="294"/>
        <v>-0.2932036449030922</v>
      </c>
      <c r="Q1993" s="1">
        <f t="shared" ca="1" si="295"/>
        <v>-629650033</v>
      </c>
      <c r="R1993" t="s">
        <v>0</v>
      </c>
    </row>
    <row r="1994" spans="5:18" x14ac:dyDescent="0.25">
      <c r="E1994">
        <v>1989</v>
      </c>
      <c r="F1994">
        <f t="shared" si="287"/>
        <v>0.97166585246702486</v>
      </c>
      <c r="G1994">
        <f t="shared" si="288"/>
        <v>0.75730845587481432</v>
      </c>
      <c r="H1994">
        <f t="shared" si="289"/>
        <v>1626307525</v>
      </c>
      <c r="I1994" t="s">
        <v>0</v>
      </c>
      <c r="K1994">
        <f t="shared" si="290"/>
        <v>1.4466658524670248</v>
      </c>
      <c r="L1994">
        <f t="shared" si="291"/>
        <v>0.77139169800608431</v>
      </c>
      <c r="M1994">
        <f t="shared" si="292"/>
        <v>1.1492887060857386</v>
      </c>
      <c r="N1994">
        <f t="shared" si="293"/>
        <v>0.74973460356455768</v>
      </c>
      <c r="P1994">
        <f t="shared" ca="1" si="294"/>
        <v>-0.28730410776000403</v>
      </c>
      <c r="Q1994" s="1">
        <f t="shared" ca="1" si="295"/>
        <v>-616980873</v>
      </c>
      <c r="R1994" t="s">
        <v>0</v>
      </c>
    </row>
    <row r="1995" spans="5:18" x14ac:dyDescent="0.25">
      <c r="E1995">
        <v>1990</v>
      </c>
      <c r="F1995">
        <f t="shared" si="287"/>
        <v>0.97215437225207624</v>
      </c>
      <c r="G1995">
        <f t="shared" si="288"/>
        <v>0.75733745818532572</v>
      </c>
      <c r="H1995">
        <f t="shared" si="289"/>
        <v>1626369807</v>
      </c>
      <c r="I1995" t="s">
        <v>0</v>
      </c>
      <c r="K1995">
        <f t="shared" si="290"/>
        <v>1.4471543722520761</v>
      </c>
      <c r="L1995">
        <f t="shared" si="291"/>
        <v>0.77139891843326525</v>
      </c>
      <c r="M1995">
        <f t="shared" si="292"/>
        <v>1.1492959265129195</v>
      </c>
      <c r="N1995">
        <f t="shared" si="293"/>
        <v>0.7497393137858287</v>
      </c>
      <c r="P1995">
        <f t="shared" ca="1" si="294"/>
        <v>-0.28137762644818648</v>
      </c>
      <c r="Q1995" s="1">
        <f t="shared" ca="1" si="295"/>
        <v>-604253852</v>
      </c>
      <c r="R1995" t="s">
        <v>0</v>
      </c>
    </row>
    <row r="1996" spans="5:18" x14ac:dyDescent="0.25">
      <c r="E1996">
        <v>1991</v>
      </c>
      <c r="F1996">
        <f t="shared" si="287"/>
        <v>0.9726428920371275</v>
      </c>
      <c r="G1996">
        <f t="shared" si="288"/>
        <v>0.75736640073117711</v>
      </c>
      <c r="H1996">
        <f t="shared" si="289"/>
        <v>1626431961</v>
      </c>
      <c r="I1996" t="s">
        <v>0</v>
      </c>
      <c r="K1996">
        <f t="shared" si="290"/>
        <v>1.4476428920371274</v>
      </c>
      <c r="L1996">
        <f t="shared" si="291"/>
        <v>0.77140613142186665</v>
      </c>
      <c r="M1996">
        <f t="shared" si="292"/>
        <v>1.149303139501521</v>
      </c>
      <c r="N1996">
        <f t="shared" si="293"/>
        <v>0.74974401915456768</v>
      </c>
      <c r="P1996">
        <f t="shared" ca="1" si="294"/>
        <v>-0.27542795342388865</v>
      </c>
      <c r="Q1996" s="1">
        <f t="shared" ca="1" si="295"/>
        <v>-591477026</v>
      </c>
      <c r="R1996" t="s">
        <v>0</v>
      </c>
    </row>
    <row r="1997" spans="5:18" x14ac:dyDescent="0.25">
      <c r="E1997">
        <v>1992</v>
      </c>
      <c r="F1997">
        <f t="shared" si="287"/>
        <v>0.97313141182217877</v>
      </c>
      <c r="G1997">
        <f t="shared" si="288"/>
        <v>0.75739528369671927</v>
      </c>
      <c r="H1997">
        <f t="shared" si="289"/>
        <v>1626493987</v>
      </c>
      <c r="I1997" t="s">
        <v>0</v>
      </c>
      <c r="K1997">
        <f t="shared" si="290"/>
        <v>1.4481314118221786</v>
      </c>
      <c r="L1997">
        <f t="shared" si="291"/>
        <v>0.77141333698337444</v>
      </c>
      <c r="M1997">
        <f t="shared" si="292"/>
        <v>1.1493103450630286</v>
      </c>
      <c r="N1997">
        <f t="shared" si="293"/>
        <v>0.74974871967826717</v>
      </c>
      <c r="P1997">
        <f t="shared" ca="1" si="294"/>
        <v>-0.26945893222204187</v>
      </c>
      <c r="Q1997" s="1">
        <f t="shared" ca="1" si="295"/>
        <v>-578658651</v>
      </c>
      <c r="R1997" t="s">
        <v>0</v>
      </c>
    </row>
    <row r="1998" spans="5:18" x14ac:dyDescent="0.25">
      <c r="E1998">
        <v>1993</v>
      </c>
      <c r="F1998">
        <f t="shared" si="287"/>
        <v>0.97361993160723004</v>
      </c>
      <c r="G1998">
        <f t="shared" si="288"/>
        <v>0.75742410726554643</v>
      </c>
      <c r="H1998">
        <f t="shared" si="289"/>
        <v>1626555885</v>
      </c>
      <c r="I1998" t="s">
        <v>0</v>
      </c>
      <c r="K1998">
        <f t="shared" si="290"/>
        <v>1.4486199316072299</v>
      </c>
      <c r="L1998">
        <f t="shared" si="291"/>
        <v>0.77142053512925102</v>
      </c>
      <c r="M1998">
        <f t="shared" si="292"/>
        <v>1.1493175432089053</v>
      </c>
      <c r="N1998">
        <f t="shared" si="293"/>
        <v>0.74975341536440476</v>
      </c>
      <c r="P1998">
        <f t="shared" ca="1" si="294"/>
        <v>-0.26347448318548083</v>
      </c>
      <c r="Q1998" s="1">
        <f t="shared" ca="1" si="295"/>
        <v>-565807144</v>
      </c>
      <c r="R1998" t="s">
        <v>0</v>
      </c>
    </row>
    <row r="1999" spans="5:18" x14ac:dyDescent="0.25">
      <c r="E1999">
        <v>1994</v>
      </c>
      <c r="F1999">
        <f t="shared" si="287"/>
        <v>0.97410845139228142</v>
      </c>
      <c r="G1999">
        <f t="shared" si="288"/>
        <v>0.75745287162050001</v>
      </c>
      <c r="H1999">
        <f t="shared" si="289"/>
        <v>1626617656</v>
      </c>
      <c r="I1999" t="s">
        <v>0</v>
      </c>
      <c r="K1999">
        <f t="shared" si="290"/>
        <v>1.4491084513922814</v>
      </c>
      <c r="L1999">
        <f t="shared" si="291"/>
        <v>0.77142772587093544</v>
      </c>
      <c r="M1999">
        <f t="shared" si="292"/>
        <v>1.1493247339505896</v>
      </c>
      <c r="N1999">
        <f t="shared" si="293"/>
        <v>0.74975810622044237</v>
      </c>
      <c r="P1999">
        <f t="shared" ca="1" si="294"/>
        <v>-0.25747858844123911</v>
      </c>
      <c r="Q1999" s="1">
        <f t="shared" ca="1" si="295"/>
        <v>-552931058</v>
      </c>
      <c r="R1999" t="s">
        <v>0</v>
      </c>
    </row>
    <row r="2000" spans="5:18" x14ac:dyDescent="0.25">
      <c r="E2000">
        <v>1995</v>
      </c>
      <c r="F2000">
        <f t="shared" si="287"/>
        <v>0.97459697117733268</v>
      </c>
      <c r="G2000">
        <f t="shared" si="288"/>
        <v>0.75748157694367257</v>
      </c>
      <c r="H2000">
        <f t="shared" si="289"/>
        <v>1626679300</v>
      </c>
      <c r="I2000" t="s">
        <v>0</v>
      </c>
      <c r="K2000">
        <f t="shared" si="290"/>
        <v>1.4495969711773327</v>
      </c>
      <c r="L2000">
        <f t="shared" si="291"/>
        <v>0.77143490921984292</v>
      </c>
      <c r="M2000">
        <f t="shared" si="292"/>
        <v>1.1493319172994971</v>
      </c>
      <c r="N2000">
        <f t="shared" si="293"/>
        <v>0.74976279225382714</v>
      </c>
      <c r="P2000">
        <f t="shared" ca="1" si="294"/>
        <v>-0.25147527626339072</v>
      </c>
      <c r="Q2000" s="1">
        <f t="shared" ca="1" si="295"/>
        <v>-540039044</v>
      </c>
      <c r="R2000" t="s">
        <v>0</v>
      </c>
    </row>
    <row r="2001" spans="5:18" x14ac:dyDescent="0.25">
      <c r="E2001">
        <v>1996</v>
      </c>
      <c r="F2001">
        <f t="shared" si="287"/>
        <v>0.97508549096238395</v>
      </c>
      <c r="G2001">
        <f t="shared" si="288"/>
        <v>0.7575102234164115</v>
      </c>
      <c r="H2001">
        <f t="shared" si="289"/>
        <v>1626740818</v>
      </c>
      <c r="I2001" t="s">
        <v>0</v>
      </c>
      <c r="K2001">
        <f t="shared" si="290"/>
        <v>1.4500854909623839</v>
      </c>
      <c r="L2001">
        <f t="shared" si="291"/>
        <v>0.77144208518736546</v>
      </c>
      <c r="M2001">
        <f t="shared" si="292"/>
        <v>1.1493390932670198</v>
      </c>
      <c r="N2001">
        <f t="shared" si="293"/>
        <v>0.74976747347199046</v>
      </c>
      <c r="P2001">
        <f t="shared" ca="1" si="294"/>
        <v>-0.24546860497322692</v>
      </c>
      <c r="Q2001" s="1">
        <f t="shared" ca="1" si="295"/>
        <v>-527139815</v>
      </c>
      <c r="R2001" t="s">
        <v>0</v>
      </c>
    </row>
    <row r="2002" spans="5:18" x14ac:dyDescent="0.25">
      <c r="E2002">
        <v>1997</v>
      </c>
      <c r="F2002">
        <f t="shared" si="287"/>
        <v>0.97557401074743522</v>
      </c>
      <c r="G2002">
        <f t="shared" si="288"/>
        <v>0.75753881121932298</v>
      </c>
      <c r="H2002">
        <f t="shared" si="289"/>
        <v>1626802210</v>
      </c>
      <c r="I2002" t="s">
        <v>0</v>
      </c>
      <c r="K2002">
        <f t="shared" si="290"/>
        <v>1.4505740107474352</v>
      </c>
      <c r="L2002">
        <f t="shared" si="291"/>
        <v>0.7714492537848715</v>
      </c>
      <c r="M2002">
        <f t="shared" si="292"/>
        <v>1.1493462618645258</v>
      </c>
      <c r="N2002">
        <f t="shared" si="293"/>
        <v>0.7497721498823483</v>
      </c>
      <c r="P2002">
        <f t="shared" ca="1" si="294"/>
        <v>-0.23946264653609078</v>
      </c>
      <c r="Q2002" s="1">
        <f t="shared" ca="1" si="295"/>
        <v>-514242118</v>
      </c>
      <c r="R2002" t="s">
        <v>0</v>
      </c>
    </row>
    <row r="2003" spans="5:18" x14ac:dyDescent="0.25">
      <c r="E2003">
        <v>1998</v>
      </c>
      <c r="F2003">
        <f t="shared" si="287"/>
        <v>0.97606253053248659</v>
      </c>
      <c r="G2003">
        <f t="shared" si="288"/>
        <v>0.7575673405322757</v>
      </c>
      <c r="H2003">
        <f t="shared" si="289"/>
        <v>1626863476</v>
      </c>
      <c r="I2003" t="s">
        <v>0</v>
      </c>
      <c r="K2003">
        <f t="shared" si="290"/>
        <v>1.4510625305324867</v>
      </c>
      <c r="L2003">
        <f t="shared" si="291"/>
        <v>0.77145641502370632</v>
      </c>
      <c r="M2003">
        <f t="shared" si="292"/>
        <v>1.1493534231033606</v>
      </c>
      <c r="N2003">
        <f t="shared" si="293"/>
        <v>0.74977682149230185</v>
      </c>
      <c r="P2003">
        <f t="shared" ca="1" si="294"/>
        <v>-0.23346147001994372</v>
      </c>
      <c r="Q2003" s="1">
        <f t="shared" ca="1" si="295"/>
        <v>-501354689</v>
      </c>
      <c r="R2003" t="s">
        <v>0</v>
      </c>
    </row>
    <row r="2004" spans="5:18" x14ac:dyDescent="0.25">
      <c r="E2004">
        <v>1999</v>
      </c>
      <c r="F2004">
        <f t="shared" si="287"/>
        <v>0.97655105031753786</v>
      </c>
      <c r="G2004">
        <f t="shared" si="288"/>
        <v>0.75759581153440458</v>
      </c>
      <c r="H2004">
        <f t="shared" si="289"/>
        <v>1626924617</v>
      </c>
      <c r="I2004" t="s">
        <v>0</v>
      </c>
      <c r="K2004">
        <f t="shared" si="290"/>
        <v>1.4515510503175379</v>
      </c>
      <c r="L2004">
        <f t="shared" si="291"/>
        <v>0.77146356891519174</v>
      </c>
      <c r="M2004">
        <f t="shared" si="292"/>
        <v>1.1493605769948461</v>
      </c>
      <c r="N2004">
        <f t="shared" si="293"/>
        <v>0.74978148830923685</v>
      </c>
      <c r="P2004">
        <f t="shared" ca="1" si="294"/>
        <v>-0.22746912508332987</v>
      </c>
      <c r="Q2004" s="1">
        <f t="shared" ca="1" si="295"/>
        <v>-488486227</v>
      </c>
      <c r="R2004" t="s">
        <v>0</v>
      </c>
    </row>
    <row r="2005" spans="5:18" x14ac:dyDescent="0.25">
      <c r="E2005">
        <v>2000</v>
      </c>
      <c r="F2005">
        <f t="shared" si="287"/>
        <v>0.97703957010258913</v>
      </c>
      <c r="G2005">
        <f t="shared" si="288"/>
        <v>0.75762422440411459</v>
      </c>
      <c r="H2005">
        <f t="shared" si="289"/>
        <v>1626985633</v>
      </c>
      <c r="I2005" t="s">
        <v>0</v>
      </c>
      <c r="K2005">
        <f t="shared" si="290"/>
        <v>1.4520395701025892</v>
      </c>
      <c r="L2005">
        <f t="shared" si="291"/>
        <v>0.77147071547062662</v>
      </c>
      <c r="M2005">
        <f t="shared" si="292"/>
        <v>1.1493677235502808</v>
      </c>
      <c r="N2005">
        <f t="shared" si="293"/>
        <v>0.74978615034052398</v>
      </c>
      <c r="P2005">
        <f t="shared" ca="1" si="294"/>
        <v>-0.22148962565982061</v>
      </c>
      <c r="Q2005" s="1">
        <f t="shared" ca="1" si="295"/>
        <v>-475645349</v>
      </c>
      <c r="R2005" t="s">
        <v>0</v>
      </c>
    </row>
    <row r="2006" spans="5:18" x14ac:dyDescent="0.25">
      <c r="E2006">
        <v>2001</v>
      </c>
      <c r="F2006">
        <f t="shared" si="287"/>
        <v>0.97752808988764039</v>
      </c>
      <c r="G2006">
        <f t="shared" si="288"/>
        <v>0.75765257931908436</v>
      </c>
      <c r="H2006">
        <f t="shared" si="289"/>
        <v>1627046525</v>
      </c>
      <c r="I2006" t="s">
        <v>0</v>
      </c>
      <c r="K2006">
        <f t="shared" si="290"/>
        <v>1.4525280898876405</v>
      </c>
      <c r="L2006">
        <f t="shared" si="291"/>
        <v>0.77147785470128649</v>
      </c>
      <c r="M2006">
        <f t="shared" si="292"/>
        <v>1.1493748627809408</v>
      </c>
      <c r="N2006">
        <f t="shared" si="293"/>
        <v>0.74979080759351913</v>
      </c>
      <c r="P2006">
        <f t="shared" ca="1" si="294"/>
        <v>-0.21552693400238676</v>
      </c>
      <c r="Q2006" s="1">
        <f t="shared" ca="1" si="295"/>
        <v>-462840566</v>
      </c>
      <c r="R2006" t="s">
        <v>0</v>
      </c>
    </row>
    <row r="2007" spans="5:18" x14ac:dyDescent="0.25">
      <c r="E2007">
        <v>2002</v>
      </c>
      <c r="F2007">
        <f t="shared" si="287"/>
        <v>0.97801660967269177</v>
      </c>
      <c r="G2007">
        <f t="shared" si="288"/>
        <v>0.7576808764562698</v>
      </c>
      <c r="H2007">
        <f t="shared" si="289"/>
        <v>1627107293</v>
      </c>
      <c r="I2007" t="s">
        <v>0</v>
      </c>
      <c r="K2007">
        <f t="shared" si="290"/>
        <v>1.4530166096726918</v>
      </c>
      <c r="L2007">
        <f t="shared" si="291"/>
        <v>0.77148498661842391</v>
      </c>
      <c r="M2007">
        <f t="shared" si="292"/>
        <v>1.1493819946980781</v>
      </c>
      <c r="N2007">
        <f t="shared" si="293"/>
        <v>0.74979546007556241</v>
      </c>
      <c r="P2007">
        <f t="shared" ca="1" si="294"/>
        <v>-0.20958494524432308</v>
      </c>
      <c r="Q2007" s="1">
        <f t="shared" ca="1" si="295"/>
        <v>-450080243</v>
      </c>
      <c r="R2007" t="s">
        <v>0</v>
      </c>
    </row>
    <row r="2008" spans="5:18" x14ac:dyDescent="0.25">
      <c r="E2008">
        <v>2003</v>
      </c>
      <c r="F2008">
        <f t="shared" si="287"/>
        <v>0.97850512945774304</v>
      </c>
      <c r="G2008">
        <f t="shared" si="288"/>
        <v>0.75770911599190827</v>
      </c>
      <c r="H2008">
        <f t="shared" si="289"/>
        <v>1627167937</v>
      </c>
      <c r="I2008" t="s">
        <v>0</v>
      </c>
      <c r="K2008">
        <f t="shared" si="290"/>
        <v>1.453505129457743</v>
      </c>
      <c r="L2008">
        <f t="shared" si="291"/>
        <v>0.77149211123326811</v>
      </c>
      <c r="M2008">
        <f t="shared" si="292"/>
        <v>1.1493891193129224</v>
      </c>
      <c r="N2008">
        <f t="shared" si="293"/>
        <v>0.74980010779397943</v>
      </c>
      <c r="P2008">
        <f t="shared" ca="1" si="294"/>
        <v>-0.20366747262385407</v>
      </c>
      <c r="Q2008" s="1">
        <f t="shared" ca="1" si="295"/>
        <v>-437372567</v>
      </c>
      <c r="R2008" t="s">
        <v>0</v>
      </c>
    </row>
    <row r="2009" spans="5:18" x14ac:dyDescent="0.25">
      <c r="E2009">
        <v>2004</v>
      </c>
      <c r="F2009">
        <f t="shared" si="287"/>
        <v>0.97899364924279431</v>
      </c>
      <c r="G2009">
        <f t="shared" si="288"/>
        <v>0.75773729810152135</v>
      </c>
      <c r="H2009">
        <f t="shared" si="289"/>
        <v>1627228457</v>
      </c>
      <c r="I2009" t="s">
        <v>0</v>
      </c>
      <c r="K2009">
        <f t="shared" si="290"/>
        <v>1.4539936492427943</v>
      </c>
      <c r="L2009">
        <f t="shared" si="291"/>
        <v>0.7714992285570258</v>
      </c>
      <c r="M2009">
        <f t="shared" si="292"/>
        <v>1.1493962366366801</v>
      </c>
      <c r="N2009">
        <f t="shared" si="293"/>
        <v>0.74980475075608088</v>
      </c>
      <c r="P2009">
        <f t="shared" ca="1" si="294"/>
        <v>-0.19777823350736234</v>
      </c>
      <c r="Q2009" s="1">
        <f t="shared" ca="1" si="295"/>
        <v>-424725522</v>
      </c>
      <c r="R2009" t="s">
        <v>0</v>
      </c>
    </row>
    <row r="2010" spans="5:18" x14ac:dyDescent="0.25">
      <c r="E2010">
        <v>2005</v>
      </c>
      <c r="F2010">
        <f t="shared" si="287"/>
        <v>0.97948216902784557</v>
      </c>
      <c r="G2010">
        <f t="shared" si="288"/>
        <v>0.75776542295991933</v>
      </c>
      <c r="H2010">
        <f t="shared" si="289"/>
        <v>1627288855</v>
      </c>
      <c r="I2010" t="s">
        <v>0</v>
      </c>
      <c r="K2010">
        <f t="shared" si="290"/>
        <v>1.4544821690278456</v>
      </c>
      <c r="L2010">
        <f t="shared" si="291"/>
        <v>0.77150633860088036</v>
      </c>
      <c r="M2010">
        <f t="shared" si="292"/>
        <v>1.1494033466805347</v>
      </c>
      <c r="N2010">
        <f t="shared" si="293"/>
        <v>0.74980938896916205</v>
      </c>
      <c r="P2010">
        <f t="shared" ca="1" si="294"/>
        <v>-0.19192083633193277</v>
      </c>
      <c r="Q2010" s="1">
        <f t="shared" ca="1" si="295"/>
        <v>-412146858</v>
      </c>
      <c r="R2010" t="s">
        <v>0</v>
      </c>
    </row>
    <row r="2011" spans="5:18" x14ac:dyDescent="0.25">
      <c r="E2011">
        <v>2006</v>
      </c>
      <c r="F2011">
        <f t="shared" si="287"/>
        <v>0.97997068881289695</v>
      </c>
      <c r="G2011">
        <f t="shared" si="288"/>
        <v>0.75779349074120406</v>
      </c>
      <c r="H2011">
        <f t="shared" si="289"/>
        <v>1627349130</v>
      </c>
      <c r="I2011" t="s">
        <v>0</v>
      </c>
      <c r="K2011">
        <f t="shared" si="290"/>
        <v>1.4549706888128968</v>
      </c>
      <c r="L2011">
        <f t="shared" si="291"/>
        <v>0.77151344137599265</v>
      </c>
      <c r="M2011">
        <f t="shared" si="292"/>
        <v>1.149410449455647</v>
      </c>
      <c r="N2011">
        <f t="shared" si="293"/>
        <v>0.74981402244050377</v>
      </c>
      <c r="P2011">
        <f t="shared" ca="1" si="294"/>
        <v>-0.18609876857170773</v>
      </c>
      <c r="Q2011" s="1">
        <f t="shared" ca="1" si="295"/>
        <v>-399644062</v>
      </c>
      <c r="R2011" t="s">
        <v>0</v>
      </c>
    </row>
    <row r="2012" spans="5:18" x14ac:dyDescent="0.25">
      <c r="E2012">
        <v>2007</v>
      </c>
      <c r="F2012">
        <f t="shared" si="287"/>
        <v>0.98045920859794822</v>
      </c>
      <c r="G2012">
        <f t="shared" si="288"/>
        <v>0.75782150161877326</v>
      </c>
      <c r="H2012">
        <f t="shared" si="289"/>
        <v>1627409283</v>
      </c>
      <c r="I2012" t="s">
        <v>0</v>
      </c>
      <c r="K2012">
        <f t="shared" si="290"/>
        <v>1.4554592085979481</v>
      </c>
      <c r="L2012">
        <f t="shared" si="291"/>
        <v>0.77152053689350053</v>
      </c>
      <c r="M2012">
        <f t="shared" si="292"/>
        <v>1.1494175449731547</v>
      </c>
      <c r="N2012">
        <f t="shared" si="293"/>
        <v>0.74981865117737168</v>
      </c>
      <c r="P2012">
        <f t="shared" ca="1" si="294"/>
        <v>-0.18031538581515988</v>
      </c>
      <c r="Q2012" s="1">
        <f t="shared" ca="1" si="295"/>
        <v>-387224343</v>
      </c>
      <c r="R2012" t="s">
        <v>0</v>
      </c>
    </row>
    <row r="2013" spans="5:18" x14ac:dyDescent="0.25">
      <c r="E2013">
        <v>2008</v>
      </c>
      <c r="F2013">
        <f t="shared" si="287"/>
        <v>0.98094772838299948</v>
      </c>
      <c r="G2013">
        <f t="shared" si="288"/>
        <v>0.75784945576532348</v>
      </c>
      <c r="H2013">
        <f t="shared" si="289"/>
        <v>1627469314</v>
      </c>
      <c r="I2013" t="s">
        <v>0</v>
      </c>
      <c r="K2013">
        <f t="shared" si="290"/>
        <v>1.4559477283829994</v>
      </c>
      <c r="L2013">
        <f t="shared" si="291"/>
        <v>0.77152762516451912</v>
      </c>
      <c r="M2013">
        <f t="shared" si="292"/>
        <v>1.1494246332441733</v>
      </c>
      <c r="N2013">
        <f t="shared" si="293"/>
        <v>0.74982327518701686</v>
      </c>
      <c r="P2013">
        <f t="shared" ca="1" si="294"/>
        <v>-0.17457390202198106</v>
      </c>
      <c r="Q2013" s="1">
        <f t="shared" ca="1" si="295"/>
        <v>-374894600</v>
      </c>
      <c r="R2013" t="s">
        <v>0</v>
      </c>
    </row>
    <row r="2014" spans="5:18" x14ac:dyDescent="0.25">
      <c r="E2014">
        <v>2009</v>
      </c>
      <c r="F2014">
        <f t="shared" si="287"/>
        <v>0.98143624816805075</v>
      </c>
      <c r="G2014">
        <f t="shared" si="288"/>
        <v>0.757877353352854</v>
      </c>
      <c r="H2014">
        <f t="shared" si="289"/>
        <v>1627529224</v>
      </c>
      <c r="I2014" t="s">
        <v>0</v>
      </c>
      <c r="K2014">
        <f t="shared" si="290"/>
        <v>1.4564362481680506</v>
      </c>
      <c r="L2014">
        <f t="shared" si="291"/>
        <v>0.77153470620014108</v>
      </c>
      <c r="M2014">
        <f t="shared" si="292"/>
        <v>1.1494317142797954</v>
      </c>
      <c r="N2014">
        <f t="shared" si="293"/>
        <v>0.74982789447667564</v>
      </c>
      <c r="P2014">
        <f t="shared" ca="1" si="294"/>
        <v>-0.16887738100956237</v>
      </c>
      <c r="Q2014" s="1">
        <f t="shared" ca="1" si="295"/>
        <v>-362661414</v>
      </c>
      <c r="R2014" t="s">
        <v>0</v>
      </c>
    </row>
    <row r="2015" spans="5:18" x14ac:dyDescent="0.25">
      <c r="E2015">
        <v>2010</v>
      </c>
      <c r="F2015">
        <f t="shared" si="287"/>
        <v>0.98192476795310213</v>
      </c>
      <c r="G2015">
        <f t="shared" si="288"/>
        <v>0.75790519455267003</v>
      </c>
      <c r="H2015">
        <f t="shared" si="289"/>
        <v>1627589012</v>
      </c>
      <c r="I2015" t="s">
        <v>0</v>
      </c>
      <c r="K2015">
        <f t="shared" si="290"/>
        <v>1.4569247679531021</v>
      </c>
      <c r="L2015">
        <f t="shared" si="291"/>
        <v>0.77154178001143614</v>
      </c>
      <c r="M2015">
        <f t="shared" si="292"/>
        <v>1.1494387880910903</v>
      </c>
      <c r="N2015">
        <f t="shared" si="293"/>
        <v>0.74983250905356902</v>
      </c>
      <c r="P2015">
        <f t="shared" ca="1" si="294"/>
        <v>-0.16322872920029335</v>
      </c>
      <c r="Q2015" s="1">
        <f t="shared" ca="1" si="295"/>
        <v>-350531027</v>
      </c>
      <c r="R2015" t="s">
        <v>0</v>
      </c>
    </row>
    <row r="2016" spans="5:18" x14ac:dyDescent="0.25">
      <c r="E2016">
        <v>2011</v>
      </c>
      <c r="F2016">
        <f t="shared" si="287"/>
        <v>0.9824132877381534</v>
      </c>
      <c r="G2016">
        <f t="shared" si="288"/>
        <v>0.75793297953538652</v>
      </c>
      <c r="H2016">
        <f t="shared" si="289"/>
        <v>1627648680</v>
      </c>
      <c r="I2016" t="s">
        <v>0</v>
      </c>
      <c r="K2016">
        <f t="shared" si="290"/>
        <v>1.4574132877381534</v>
      </c>
      <c r="L2016">
        <f t="shared" si="291"/>
        <v>0.77154884660945167</v>
      </c>
      <c r="M2016">
        <f t="shared" si="292"/>
        <v>1.149445854689106</v>
      </c>
      <c r="N2016">
        <f t="shared" si="293"/>
        <v>0.74983711892490401</v>
      </c>
      <c r="P2016">
        <f t="shared" ca="1" si="294"/>
        <v>-0.15763068964259708</v>
      </c>
      <c r="Q2016" s="1">
        <f t="shared" ca="1" si="295"/>
        <v>-338509328</v>
      </c>
      <c r="R2016" t="s">
        <v>0</v>
      </c>
    </row>
    <row r="2017" spans="5:18" x14ac:dyDescent="0.25">
      <c r="E2017">
        <v>2012</v>
      </c>
      <c r="F2017">
        <f t="shared" si="287"/>
        <v>0.98290180752320466</v>
      </c>
      <c r="G2017">
        <f t="shared" si="288"/>
        <v>0.75796070847093155</v>
      </c>
      <c r="H2017">
        <f t="shared" si="289"/>
        <v>1627708227</v>
      </c>
      <c r="I2017" t="s">
        <v>0</v>
      </c>
      <c r="K2017">
        <f t="shared" si="290"/>
        <v>1.4579018075232046</v>
      </c>
      <c r="L2017">
        <f t="shared" si="291"/>
        <v>0.77155590600521251</v>
      </c>
      <c r="M2017">
        <f t="shared" si="292"/>
        <v>1.1494529140848668</v>
      </c>
      <c r="N2017">
        <f t="shared" si="293"/>
        <v>0.74984172409787242</v>
      </c>
      <c r="P2017">
        <f t="shared" ca="1" si="294"/>
        <v>-0.15208583730125341</v>
      </c>
      <c r="Q2017" s="1">
        <f t="shared" ca="1" si="295"/>
        <v>-326601849</v>
      </c>
      <c r="R2017" t="s">
        <v>0</v>
      </c>
    </row>
    <row r="2018" spans="5:18" x14ac:dyDescent="0.25">
      <c r="E2018">
        <v>2013</v>
      </c>
      <c r="F2018">
        <f t="shared" si="287"/>
        <v>0.98339032730825593</v>
      </c>
      <c r="G2018">
        <f t="shared" si="288"/>
        <v>0.75798838152854942</v>
      </c>
      <c r="H2018">
        <f t="shared" si="289"/>
        <v>1627767655</v>
      </c>
      <c r="I2018" t="s">
        <v>0</v>
      </c>
      <c r="K2018">
        <f t="shared" si="290"/>
        <v>1.4583903273082559</v>
      </c>
      <c r="L2018">
        <f t="shared" si="291"/>
        <v>0.77156295820972087</v>
      </c>
      <c r="M2018">
        <f t="shared" si="292"/>
        <v>1.1494599662893752</v>
      </c>
      <c r="N2018">
        <f t="shared" si="293"/>
        <v>0.74984632457965161</v>
      </c>
      <c r="P2018">
        <f t="shared" ca="1" si="294"/>
        <v>-0.14659657559623215</v>
      </c>
      <c r="Q2018" s="1">
        <f t="shared" ca="1" si="295"/>
        <v>-314813749</v>
      </c>
      <c r="R2018" t="s">
        <v>0</v>
      </c>
    </row>
    <row r="2019" spans="5:18" x14ac:dyDescent="0.25">
      <c r="E2019">
        <v>2014</v>
      </c>
      <c r="F2019">
        <f t="shared" si="287"/>
        <v>0.98387884709330731</v>
      </c>
      <c r="G2019">
        <f t="shared" si="288"/>
        <v>0.75801599887680482</v>
      </c>
      <c r="H2019">
        <f t="shared" si="289"/>
        <v>1627826963</v>
      </c>
      <c r="I2019" t="s">
        <v>0</v>
      </c>
      <c r="K2019">
        <f t="shared" si="290"/>
        <v>1.4588788470933074</v>
      </c>
      <c r="L2019">
        <f t="shared" si="291"/>
        <v>0.77157000323395686</v>
      </c>
      <c r="M2019">
        <f t="shared" si="292"/>
        <v>1.1494670113136112</v>
      </c>
      <c r="N2019">
        <f t="shared" si="293"/>
        <v>0.74985092037740431</v>
      </c>
      <c r="P2019">
        <f t="shared" ca="1" si="294"/>
        <v>-0.14116513415450396</v>
      </c>
      <c r="Q2019" s="1">
        <f t="shared" ca="1" si="295"/>
        <v>-303149817</v>
      </c>
      <c r="R2019" t="s">
        <v>0</v>
      </c>
    </row>
    <row r="2020" spans="5:18" x14ac:dyDescent="0.25">
      <c r="E2020">
        <v>2015</v>
      </c>
      <c r="F2020">
        <f t="shared" si="287"/>
        <v>0.98436736687835857</v>
      </c>
      <c r="G2020">
        <f t="shared" si="288"/>
        <v>0.75804356068358547</v>
      </c>
      <c r="H2020">
        <f t="shared" si="289"/>
        <v>1627886151</v>
      </c>
      <c r="I2020" t="s">
        <v>0</v>
      </c>
      <c r="K2020">
        <f t="shared" si="290"/>
        <v>1.4593673668783587</v>
      </c>
      <c r="L2020">
        <f t="shared" si="291"/>
        <v>0.77157704108887815</v>
      </c>
      <c r="M2020">
        <f t="shared" si="292"/>
        <v>1.1494740491685325</v>
      </c>
      <c r="N2020">
        <f t="shared" si="293"/>
        <v>0.74985551149827889</v>
      </c>
      <c r="P2020">
        <f t="shared" ca="1" si="294"/>
        <v>-0.13579356772607348</v>
      </c>
      <c r="Q2020" s="1">
        <f t="shared" ca="1" si="295"/>
        <v>-291614466</v>
      </c>
      <c r="R2020" t="s">
        <v>0</v>
      </c>
    </row>
    <row r="2021" spans="5:18" x14ac:dyDescent="0.25">
      <c r="E2021">
        <v>2016</v>
      </c>
      <c r="F2021">
        <f t="shared" si="287"/>
        <v>0.98485588666340984</v>
      </c>
      <c r="G2021">
        <f t="shared" si="288"/>
        <v>0.75807106711610595</v>
      </c>
      <c r="H2021">
        <f t="shared" si="289"/>
        <v>1627945221</v>
      </c>
      <c r="I2021" t="s">
        <v>0</v>
      </c>
      <c r="K2021">
        <f t="shared" si="290"/>
        <v>1.4598558866634099</v>
      </c>
      <c r="L2021">
        <f t="shared" si="291"/>
        <v>0.77158407178541988</v>
      </c>
      <c r="M2021">
        <f t="shared" si="292"/>
        <v>1.1494810798650741</v>
      </c>
      <c r="N2021">
        <f t="shared" si="293"/>
        <v>0.74986009794940855</v>
      </c>
      <c r="P2021">
        <f t="shared" ca="1" si="294"/>
        <v>-0.13048375620420236</v>
      </c>
      <c r="Q2021" s="1">
        <f t="shared" ca="1" si="295"/>
        <v>-280211733</v>
      </c>
      <c r="R2021" t="s">
        <v>0</v>
      </c>
    </row>
    <row r="2022" spans="5:18" x14ac:dyDescent="0.25">
      <c r="E2022">
        <v>2017</v>
      </c>
      <c r="F2022">
        <f t="shared" si="287"/>
        <v>0.98534440644846111</v>
      </c>
      <c r="G2022">
        <f t="shared" si="288"/>
        <v>0.7580985183409108</v>
      </c>
      <c r="H2022">
        <f t="shared" si="289"/>
        <v>1628004172</v>
      </c>
      <c r="I2022" t="s">
        <v>0</v>
      </c>
      <c r="K2022">
        <f t="shared" si="290"/>
        <v>1.4603444064484612</v>
      </c>
      <c r="L2022">
        <f t="shared" si="291"/>
        <v>0.77159109533449532</v>
      </c>
      <c r="M2022">
        <f t="shared" si="292"/>
        <v>1.1494881034141495</v>
      </c>
      <c r="N2022">
        <f t="shared" si="293"/>
        <v>0.74986467973791293</v>
      </c>
      <c r="P2022">
        <f t="shared" ca="1" si="294"/>
        <v>-0.12523740568027558</v>
      </c>
      <c r="Q2022" s="1">
        <f t="shared" ca="1" si="295"/>
        <v>-268945281</v>
      </c>
      <c r="R2022" t="s">
        <v>0</v>
      </c>
    </row>
    <row r="2023" spans="5:18" x14ac:dyDescent="0.25">
      <c r="E2023">
        <v>2018</v>
      </c>
      <c r="F2023">
        <f t="shared" si="287"/>
        <v>0.98583292623351249</v>
      </c>
      <c r="G2023">
        <f t="shared" si="288"/>
        <v>0.75812591452387834</v>
      </c>
      <c r="H2023">
        <f t="shared" si="289"/>
        <v>1628063005</v>
      </c>
      <c r="I2023" t="s">
        <v>0</v>
      </c>
      <c r="K2023">
        <f t="shared" si="290"/>
        <v>1.4608329262335125</v>
      </c>
      <c r="L2023">
        <f t="shared" si="291"/>
        <v>0.77159811174699544</v>
      </c>
      <c r="M2023">
        <f t="shared" si="292"/>
        <v>1.1494951198266496</v>
      </c>
      <c r="N2023">
        <f t="shared" si="293"/>
        <v>0.74986925687089645</v>
      </c>
      <c r="P2023">
        <f t="shared" ca="1" si="294"/>
        <v>-0.12005605045625592</v>
      </c>
      <c r="Q2023" s="1">
        <f t="shared" ca="1" si="295"/>
        <v>-257818405</v>
      </c>
      <c r="R2023" t="s">
        <v>0</v>
      </c>
    </row>
    <row r="2024" spans="5:18" x14ac:dyDescent="0.25">
      <c r="E2024">
        <v>2019</v>
      </c>
      <c r="F2024">
        <f t="shared" si="287"/>
        <v>0.98632144601856375</v>
      </c>
      <c r="G2024">
        <f t="shared" si="288"/>
        <v>0.75815325583022353</v>
      </c>
      <c r="H2024">
        <f t="shared" si="289"/>
        <v>1628121720</v>
      </c>
      <c r="I2024" t="s">
        <v>0</v>
      </c>
      <c r="K2024">
        <f t="shared" si="290"/>
        <v>1.4613214460185637</v>
      </c>
      <c r="L2024">
        <f t="shared" si="291"/>
        <v>0.77160512103378898</v>
      </c>
      <c r="M2024">
        <f t="shared" si="292"/>
        <v>1.1495021291134433</v>
      </c>
      <c r="N2024">
        <f t="shared" si="293"/>
        <v>0.74987382935544944</v>
      </c>
      <c r="P2024">
        <f t="shared" ca="1" si="294"/>
        <v>-0.11494105593202283</v>
      </c>
      <c r="Q2024" s="1">
        <f t="shared" ca="1" si="295"/>
        <v>-246834038</v>
      </c>
      <c r="R2024" t="s">
        <v>0</v>
      </c>
    </row>
    <row r="2025" spans="5:18" x14ac:dyDescent="0.25">
      <c r="E2025">
        <v>2020</v>
      </c>
      <c r="F2025">
        <f t="shared" si="287"/>
        <v>0.98680996580361502</v>
      </c>
      <c r="G2025">
        <f t="shared" si="288"/>
        <v>0.75818054242450117</v>
      </c>
      <c r="H2025">
        <f t="shared" si="289"/>
        <v>1628180317</v>
      </c>
      <c r="I2025" t="s">
        <v>0</v>
      </c>
      <c r="K2025">
        <f t="shared" si="290"/>
        <v>1.461809965803615</v>
      </c>
      <c r="L2025">
        <f t="shared" si="291"/>
        <v>0.77161212320572292</v>
      </c>
      <c r="M2025">
        <f t="shared" si="292"/>
        <v>1.1495091312853771</v>
      </c>
      <c r="N2025">
        <f t="shared" si="293"/>
        <v>0.74987839719864768</v>
      </c>
      <c r="P2025">
        <f t="shared" ca="1" si="294"/>
        <v>-0.1098936222810783</v>
      </c>
      <c r="Q2025" s="1">
        <f t="shared" ca="1" si="295"/>
        <v>-235994757</v>
      </c>
      <c r="R2025" t="s">
        <v>0</v>
      </c>
    </row>
    <row r="2026" spans="5:18" x14ac:dyDescent="0.25">
      <c r="E2026">
        <v>2021</v>
      </c>
      <c r="F2026">
        <f t="shared" si="287"/>
        <v>0.98729848558866629</v>
      </c>
      <c r="G2026">
        <f t="shared" si="288"/>
        <v>0.75820777447060994</v>
      </c>
      <c r="H2026">
        <f t="shared" si="289"/>
        <v>1628238797</v>
      </c>
      <c r="I2026" t="s">
        <v>0</v>
      </c>
      <c r="K2026">
        <f t="shared" si="290"/>
        <v>1.4622984855886663</v>
      </c>
      <c r="L2026">
        <f t="shared" si="291"/>
        <v>0.77161911827362184</v>
      </c>
      <c r="M2026">
        <f t="shared" si="292"/>
        <v>1.149516126353276</v>
      </c>
      <c r="N2026">
        <f t="shared" si="293"/>
        <v>0.74988296040755276</v>
      </c>
      <c r="P2026">
        <f t="shared" ca="1" si="294"/>
        <v>-0.10491478882600247</v>
      </c>
      <c r="Q2026" s="1">
        <f t="shared" ca="1" si="295"/>
        <v>-225302793</v>
      </c>
      <c r="R2026" t="s">
        <v>0</v>
      </c>
    </row>
    <row r="2027" spans="5:18" x14ac:dyDescent="0.25">
      <c r="E2027">
        <v>2022</v>
      </c>
      <c r="F2027">
        <f t="shared" si="287"/>
        <v>0.98778700537371766</v>
      </c>
      <c r="G2027">
        <f t="shared" si="288"/>
        <v>0.75823495213179481</v>
      </c>
      <c r="H2027">
        <f t="shared" si="289"/>
        <v>1628297161</v>
      </c>
      <c r="I2027" t="s">
        <v>0</v>
      </c>
      <c r="K2027">
        <f t="shared" si="290"/>
        <v>1.4627870053737175</v>
      </c>
      <c r="L2027">
        <f t="shared" si="291"/>
        <v>0.77162610624828876</v>
      </c>
      <c r="M2027">
        <f t="shared" si="292"/>
        <v>1.149523114327943</v>
      </c>
      <c r="N2027">
        <f t="shared" si="293"/>
        <v>0.74988751898921191</v>
      </c>
      <c r="P2027">
        <f t="shared" ca="1" si="294"/>
        <v>-0.10000543902452053</v>
      </c>
      <c r="Q2027" s="1">
        <f t="shared" ca="1" si="295"/>
        <v>-214760045</v>
      </c>
      <c r="R2027" t="s">
        <v>0</v>
      </c>
    </row>
    <row r="2028" spans="5:18" x14ac:dyDescent="0.25">
      <c r="E2028">
        <v>2023</v>
      </c>
      <c r="F2028">
        <f t="shared" si="287"/>
        <v>0.98827552515876893</v>
      </c>
      <c r="G2028">
        <f t="shared" si="288"/>
        <v>0.75826207557065073</v>
      </c>
      <c r="H2028">
        <f t="shared" si="289"/>
        <v>1628355408</v>
      </c>
      <c r="I2028" t="s">
        <v>0</v>
      </c>
      <c r="K2028">
        <f t="shared" si="290"/>
        <v>1.4632755251587688</v>
      </c>
      <c r="L2028">
        <f t="shared" si="291"/>
        <v>0.77163308714050449</v>
      </c>
      <c r="M2028">
        <f t="shared" si="292"/>
        <v>1.1495300952201588</v>
      </c>
      <c r="N2028">
        <f t="shared" si="293"/>
        <v>0.74989207295065796</v>
      </c>
      <c r="P2028">
        <f t="shared" ca="1" si="294"/>
        <v>-9.5166305977934906E-2</v>
      </c>
      <c r="Q2028" s="1">
        <f t="shared" ca="1" si="295"/>
        <v>-204368086</v>
      </c>
      <c r="R2028" t="s">
        <v>0</v>
      </c>
    </row>
    <row r="2029" spans="5:18" x14ac:dyDescent="0.25">
      <c r="E2029">
        <v>2024</v>
      </c>
      <c r="F2029">
        <f t="shared" si="287"/>
        <v>0.9887640449438202</v>
      </c>
      <c r="G2029">
        <f t="shared" si="288"/>
        <v>0.7582891449491258</v>
      </c>
      <c r="H2029">
        <f t="shared" si="289"/>
        <v>1628413539</v>
      </c>
      <c r="I2029" t="s">
        <v>0</v>
      </c>
      <c r="K2029">
        <f t="shared" si="290"/>
        <v>1.4637640449438201</v>
      </c>
      <c r="L2029">
        <f t="shared" si="291"/>
        <v>0.77164006096102833</v>
      </c>
      <c r="M2029">
        <f t="shared" si="292"/>
        <v>1.1495370690406825</v>
      </c>
      <c r="N2029">
        <f t="shared" si="293"/>
        <v>0.74989662229890963</v>
      </c>
      <c r="P2029">
        <f t="shared" ca="1" si="294"/>
        <v>-9.0397978375809887E-2</v>
      </c>
      <c r="Q2029" s="1">
        <f t="shared" ca="1" si="295"/>
        <v>-194128180</v>
      </c>
      <c r="R2029" t="s">
        <v>0</v>
      </c>
    </row>
    <row r="2030" spans="5:18" x14ac:dyDescent="0.25">
      <c r="E2030">
        <v>2025</v>
      </c>
      <c r="F2030">
        <f t="shared" si="287"/>
        <v>0.98925256472887146</v>
      </c>
      <c r="G2030">
        <f t="shared" si="288"/>
        <v>0.75831616042852457</v>
      </c>
      <c r="H2030">
        <f t="shared" si="289"/>
        <v>1628471555</v>
      </c>
      <c r="I2030" t="s">
        <v>0</v>
      </c>
      <c r="K2030">
        <f t="shared" si="290"/>
        <v>1.4642525647288713</v>
      </c>
      <c r="L2030">
        <f t="shared" si="291"/>
        <v>0.77164702772059757</v>
      </c>
      <c r="M2030">
        <f t="shared" si="292"/>
        <v>1.1495440358002518</v>
      </c>
      <c r="N2030">
        <f t="shared" si="293"/>
        <v>0.74990116704097154</v>
      </c>
      <c r="P2030">
        <f t="shared" ca="1" si="294"/>
        <v>-8.5700906793983136E-2</v>
      </c>
      <c r="Q2030" s="1">
        <f t="shared" ca="1" si="295"/>
        <v>-184041296</v>
      </c>
      <c r="R2030" t="s">
        <v>0</v>
      </c>
    </row>
    <row r="2031" spans="5:18" x14ac:dyDescent="0.25">
      <c r="E2031">
        <v>2026</v>
      </c>
      <c r="F2031">
        <f t="shared" si="287"/>
        <v>0.98974108451392284</v>
      </c>
      <c r="G2031">
        <f t="shared" si="288"/>
        <v>0.75834312216951094</v>
      </c>
      <c r="H2031">
        <f t="shared" si="289"/>
        <v>1628529454</v>
      </c>
      <c r="I2031" t="s">
        <v>0</v>
      </c>
      <c r="K2031">
        <f t="shared" si="290"/>
        <v>1.4647410845139228</v>
      </c>
      <c r="L2031">
        <f t="shared" si="291"/>
        <v>0.77165398742992786</v>
      </c>
      <c r="M2031">
        <f t="shared" si="292"/>
        <v>1.1495509955095822</v>
      </c>
      <c r="N2031">
        <f t="shared" si="293"/>
        <v>0.74990570718383387</v>
      </c>
      <c r="P2031">
        <f t="shared" ca="1" si="294"/>
        <v>-8.1075410267037087E-2</v>
      </c>
      <c r="Q2031" s="1">
        <f t="shared" ca="1" si="295"/>
        <v>-174108118</v>
      </c>
      <c r="R2031" t="s">
        <v>0</v>
      </c>
    </row>
    <row r="2032" spans="5:18" x14ac:dyDescent="0.25">
      <c r="E2032">
        <v>2027</v>
      </c>
      <c r="F2032">
        <f t="shared" si="287"/>
        <v>0.99022960429897411</v>
      </c>
      <c r="G2032">
        <f t="shared" si="288"/>
        <v>0.7583700303321117</v>
      </c>
      <c r="H2032">
        <f t="shared" si="289"/>
        <v>1628587239</v>
      </c>
      <c r="I2032" t="s">
        <v>0</v>
      </c>
      <c r="K2032">
        <f t="shared" si="290"/>
        <v>1.4652296042989741</v>
      </c>
      <c r="L2032">
        <f t="shared" si="291"/>
        <v>0.77166094009971309</v>
      </c>
      <c r="M2032">
        <f t="shared" si="292"/>
        <v>1.1495579481793674</v>
      </c>
      <c r="N2032">
        <f t="shared" si="293"/>
        <v>0.74991024273447282</v>
      </c>
      <c r="P2032">
        <f t="shared" ca="1" si="294"/>
        <v>-7.6521683061112483E-2</v>
      </c>
      <c r="Q2032" s="1">
        <f t="shared" ca="1" si="295"/>
        <v>-164329063</v>
      </c>
      <c r="R2032" t="s">
        <v>0</v>
      </c>
    </row>
    <row r="2033" spans="5:18" x14ac:dyDescent="0.25">
      <c r="E2033">
        <v>2028</v>
      </c>
      <c r="F2033">
        <f t="shared" si="287"/>
        <v>0.99071812408402538</v>
      </c>
      <c r="G2033">
        <f t="shared" si="288"/>
        <v>0.75839688507571934</v>
      </c>
      <c r="H2033">
        <f t="shared" si="289"/>
        <v>1628644909</v>
      </c>
      <c r="I2033" t="s">
        <v>0</v>
      </c>
      <c r="K2033">
        <f t="shared" si="290"/>
        <v>1.4657181240840254</v>
      </c>
      <c r="L2033">
        <f t="shared" si="291"/>
        <v>0.77166788574062573</v>
      </c>
      <c r="M2033">
        <f t="shared" si="292"/>
        <v>1.14956489382028</v>
      </c>
      <c r="N2033">
        <f t="shared" si="293"/>
        <v>0.74991477369985038</v>
      </c>
      <c r="P2033">
        <f t="shared" ca="1" si="294"/>
        <v>-7.2039801578212589E-2</v>
      </c>
      <c r="Q2033" s="1">
        <f t="shared" ca="1" si="295"/>
        <v>-154704296</v>
      </c>
      <c r="R2033" t="s">
        <v>0</v>
      </c>
    </row>
    <row r="2034" spans="5:18" x14ac:dyDescent="0.25">
      <c r="E2034">
        <v>2029</v>
      </c>
      <c r="F2034">
        <f t="shared" si="287"/>
        <v>0.99120664386907664</v>
      </c>
      <c r="G2034">
        <f t="shared" si="288"/>
        <v>0.75842368655909542</v>
      </c>
      <c r="H2034">
        <f t="shared" si="289"/>
        <v>1628702465</v>
      </c>
      <c r="I2034" t="s">
        <v>0</v>
      </c>
      <c r="K2034">
        <f t="shared" si="290"/>
        <v>1.4662066438690766</v>
      </c>
      <c r="L2034">
        <f t="shared" si="291"/>
        <v>0.77167482436331658</v>
      </c>
      <c r="M2034">
        <f t="shared" si="292"/>
        <v>1.1495718324429709</v>
      </c>
      <c r="N2034">
        <f t="shared" si="293"/>
        <v>0.74991930008691476</v>
      </c>
      <c r="P2034">
        <f t="shared" ca="1" si="294"/>
        <v>-6.7629731328772133E-2</v>
      </c>
      <c r="Q2034" s="1">
        <f t="shared" ca="1" si="295"/>
        <v>-145233742</v>
      </c>
      <c r="R2034" t="s">
        <v>0</v>
      </c>
    </row>
    <row r="2035" spans="5:18" x14ac:dyDescent="0.25">
      <c r="E2035">
        <v>2030</v>
      </c>
      <c r="F2035">
        <f t="shared" si="287"/>
        <v>0.99169516365412802</v>
      </c>
      <c r="G2035">
        <f t="shared" si="288"/>
        <v>0.75845043494037379</v>
      </c>
      <c r="H2035">
        <f t="shared" si="289"/>
        <v>1628759907</v>
      </c>
      <c r="I2035" t="s">
        <v>0</v>
      </c>
      <c r="K2035">
        <f t="shared" si="290"/>
        <v>1.4666951636541281</v>
      </c>
      <c r="L2035">
        <f t="shared" si="291"/>
        <v>0.77168175597841482</v>
      </c>
      <c r="M2035">
        <f t="shared" si="292"/>
        <v>1.149578764058069</v>
      </c>
      <c r="N2035">
        <f t="shared" si="293"/>
        <v>0.74992382190259965</v>
      </c>
      <c r="P2035">
        <f t="shared" ca="1" si="294"/>
        <v>-6.3291333915102999E-2</v>
      </c>
      <c r="Q2035" s="1">
        <f t="shared" ca="1" si="295"/>
        <v>-135917105</v>
      </c>
      <c r="R2035" t="s">
        <v>0</v>
      </c>
    </row>
    <row r="2036" spans="5:18" x14ac:dyDescent="0.25">
      <c r="E2036">
        <v>2031</v>
      </c>
      <c r="F2036">
        <f t="shared" si="287"/>
        <v>0.99218368343917929</v>
      </c>
      <c r="G2036">
        <f t="shared" si="288"/>
        <v>0.7584771303770631</v>
      </c>
      <c r="H2036">
        <f t="shared" si="289"/>
        <v>1628817235</v>
      </c>
      <c r="I2036" t="s">
        <v>0</v>
      </c>
      <c r="K2036">
        <f t="shared" si="290"/>
        <v>1.4671836834391794</v>
      </c>
      <c r="L2036">
        <f t="shared" si="291"/>
        <v>0.77168868059652851</v>
      </c>
      <c r="M2036">
        <f t="shared" si="292"/>
        <v>1.1495856886761828</v>
      </c>
      <c r="N2036">
        <f t="shared" si="293"/>
        <v>0.7499283391538254</v>
      </c>
      <c r="P2036">
        <f t="shared" ca="1" si="294"/>
        <v>-5.9024373974257652E-2</v>
      </c>
      <c r="Q2036" s="1">
        <f t="shared" ca="1" si="295"/>
        <v>-126753878</v>
      </c>
      <c r="R2036" t="s">
        <v>0</v>
      </c>
    </row>
    <row r="2037" spans="5:18" x14ac:dyDescent="0.25">
      <c r="E2037">
        <v>2032</v>
      </c>
      <c r="F2037">
        <f t="shared" si="287"/>
        <v>0.99267220322423055</v>
      </c>
      <c r="G2037">
        <f t="shared" si="288"/>
        <v>0.75850377302605076</v>
      </c>
      <c r="H2037">
        <f t="shared" si="289"/>
        <v>1628874450</v>
      </c>
      <c r="I2037" t="s">
        <v>0</v>
      </c>
      <c r="K2037">
        <f t="shared" si="290"/>
        <v>1.4676722032242306</v>
      </c>
      <c r="L2037">
        <f t="shared" si="291"/>
        <v>0.77169559822824385</v>
      </c>
      <c r="M2037">
        <f t="shared" si="292"/>
        <v>1.1495926063078981</v>
      </c>
      <c r="N2037">
        <f t="shared" si="293"/>
        <v>0.74993285184749781</v>
      </c>
      <c r="P2037">
        <f t="shared" ca="1" si="294"/>
        <v>-5.4828526034722172E-2</v>
      </c>
      <c r="Q2037" s="1">
        <f t="shared" ca="1" si="295"/>
        <v>-117743363</v>
      </c>
      <c r="R2037" t="s">
        <v>0</v>
      </c>
    </row>
    <row r="2038" spans="5:18" x14ac:dyDescent="0.25">
      <c r="E2038">
        <v>2033</v>
      </c>
      <c r="F2038">
        <f t="shared" si="287"/>
        <v>0.99316072300928182</v>
      </c>
      <c r="G2038">
        <f t="shared" si="288"/>
        <v>0.7585303630436051</v>
      </c>
      <c r="H2038">
        <f t="shared" si="289"/>
        <v>1628931551</v>
      </c>
      <c r="I2038" t="s">
        <v>0</v>
      </c>
      <c r="K2038">
        <f t="shared" si="290"/>
        <v>1.4681607230092819</v>
      </c>
      <c r="L2038">
        <f t="shared" si="291"/>
        <v>0.77170250888412617</v>
      </c>
      <c r="M2038">
        <f t="shared" si="292"/>
        <v>1.1495995169637805</v>
      </c>
      <c r="N2038">
        <f t="shared" si="293"/>
        <v>0.74993735999050903</v>
      </c>
      <c r="P2038">
        <f t="shared" ca="1" si="294"/>
        <v>-5.0703381247168597E-2</v>
      </c>
      <c r="Q2038" s="1">
        <f t="shared" ca="1" si="295"/>
        <v>-108884682</v>
      </c>
      <c r="R2038" t="s">
        <v>0</v>
      </c>
    </row>
    <row r="2039" spans="5:18" x14ac:dyDescent="0.25">
      <c r="E2039">
        <v>2034</v>
      </c>
      <c r="F2039">
        <f t="shared" si="287"/>
        <v>0.9936492427943332</v>
      </c>
      <c r="G2039">
        <f t="shared" si="288"/>
        <v>0.75855690058537917</v>
      </c>
      <c r="H2039">
        <f t="shared" si="289"/>
        <v>1628988540</v>
      </c>
      <c r="I2039" t="s">
        <v>0</v>
      </c>
      <c r="K2039">
        <f t="shared" si="290"/>
        <v>1.4686492427943332</v>
      </c>
      <c r="L2039">
        <f t="shared" si="291"/>
        <v>0.77170941257471926</v>
      </c>
      <c r="M2039">
        <f t="shared" si="292"/>
        <v>1.1496064206543735</v>
      </c>
      <c r="N2039">
        <f t="shared" si="293"/>
        <v>0.74994186358973747</v>
      </c>
      <c r="P2039">
        <f t="shared" ca="1" si="294"/>
        <v>-4.6648453955007302E-2</v>
      </c>
      <c r="Q2039" s="1">
        <f t="shared" ca="1" si="295"/>
        <v>-100176792</v>
      </c>
      <c r="R2039" t="s">
        <v>0</v>
      </c>
    </row>
    <row r="2040" spans="5:18" x14ac:dyDescent="0.25">
      <c r="E2040">
        <v>2035</v>
      </c>
      <c r="F2040">
        <f t="shared" si="287"/>
        <v>0.99413776257938447</v>
      </c>
      <c r="G2040">
        <f t="shared" si="288"/>
        <v>0.75858338580641327</v>
      </c>
      <c r="H2040">
        <f t="shared" si="289"/>
        <v>1629045417</v>
      </c>
      <c r="I2040" t="s">
        <v>0</v>
      </c>
      <c r="K2040">
        <f t="shared" si="290"/>
        <v>1.4691377625793844</v>
      </c>
      <c r="L2040">
        <f t="shared" si="291"/>
        <v>0.77171630931054569</v>
      </c>
      <c r="M2040">
        <f t="shared" si="292"/>
        <v>1.1496133173901999</v>
      </c>
      <c r="N2040">
        <f t="shared" si="293"/>
        <v>0.74994636265204728</v>
      </c>
      <c r="P2040">
        <f t="shared" ca="1" si="294"/>
        <v>-4.2663188075837633E-2</v>
      </c>
      <c r="Q2040" s="1">
        <f t="shared" ca="1" si="295"/>
        <v>-91618499</v>
      </c>
      <c r="R2040" t="s">
        <v>0</v>
      </c>
    </row>
    <row r="2041" spans="5:18" x14ac:dyDescent="0.25">
      <c r="E2041">
        <v>2036</v>
      </c>
      <c r="F2041">
        <f t="shared" si="287"/>
        <v>0.99462628236443573</v>
      </c>
      <c r="G2041">
        <f t="shared" si="288"/>
        <v>0.75860981886113821</v>
      </c>
      <c r="H2041">
        <f t="shared" si="289"/>
        <v>1629102181</v>
      </c>
      <c r="I2041" t="s">
        <v>0</v>
      </c>
      <c r="K2041">
        <f t="shared" si="290"/>
        <v>1.4696262823644357</v>
      </c>
      <c r="L2041">
        <f t="shared" si="291"/>
        <v>0.77172319910210685</v>
      </c>
      <c r="M2041">
        <f t="shared" si="292"/>
        <v>1.1496202071817612</v>
      </c>
      <c r="N2041">
        <f t="shared" si="293"/>
        <v>0.74995085718428933</v>
      </c>
      <c r="P2041">
        <f t="shared" ca="1" si="294"/>
        <v>-3.8746963269846182E-2</v>
      </c>
      <c r="Q2041" s="1">
        <f t="shared" ca="1" si="295"/>
        <v>-83208470</v>
      </c>
      <c r="R2041" t="s">
        <v>0</v>
      </c>
    </row>
    <row r="2042" spans="5:18" x14ac:dyDescent="0.25">
      <c r="E2042">
        <v>2037</v>
      </c>
      <c r="F2042">
        <f t="shared" si="287"/>
        <v>0.995114802149487</v>
      </c>
      <c r="G2042">
        <f t="shared" si="288"/>
        <v>0.75863619990337816</v>
      </c>
      <c r="H2042">
        <f t="shared" si="289"/>
        <v>1629158834</v>
      </c>
      <c r="I2042" t="s">
        <v>0</v>
      </c>
      <c r="K2042">
        <f t="shared" si="290"/>
        <v>1.470114802149487</v>
      </c>
      <c r="L2042">
        <f t="shared" si="291"/>
        <v>0.77173008195988313</v>
      </c>
      <c r="M2042">
        <f t="shared" si="292"/>
        <v>1.1496270900395373</v>
      </c>
      <c r="N2042">
        <f t="shared" si="293"/>
        <v>0.74995534719330004</v>
      </c>
      <c r="P2042">
        <f t="shared" ca="1" si="294"/>
        <v>-3.4899100875899057E-2</v>
      </c>
      <c r="Q2042" s="1">
        <f t="shared" ca="1" si="295"/>
        <v>-74945248</v>
      </c>
      <c r="R2042" t="s">
        <v>0</v>
      </c>
    </row>
    <row r="2043" spans="5:18" x14ac:dyDescent="0.25">
      <c r="E2043">
        <v>2038</v>
      </c>
      <c r="F2043">
        <f t="shared" si="287"/>
        <v>0.99560332193453838</v>
      </c>
      <c r="G2043">
        <f t="shared" si="288"/>
        <v>0.75866252908635379</v>
      </c>
      <c r="H2043">
        <f t="shared" si="289"/>
        <v>1629215376</v>
      </c>
      <c r="I2043" t="s">
        <v>0</v>
      </c>
      <c r="K2043">
        <f t="shared" si="290"/>
        <v>1.4706033219345382</v>
      </c>
      <c r="L2043">
        <f t="shared" si="291"/>
        <v>0.77173695789433361</v>
      </c>
      <c r="M2043">
        <f t="shared" si="292"/>
        <v>1.1496339659739878</v>
      </c>
      <c r="N2043">
        <f t="shared" si="293"/>
        <v>0.74995983268590261</v>
      </c>
      <c r="P2043">
        <f t="shared" ca="1" si="294"/>
        <v>-3.1118869600302232E-2</v>
      </c>
      <c r="Q2043" s="1">
        <f t="shared" ca="1" si="295"/>
        <v>-66827264</v>
      </c>
      <c r="R2043" t="s">
        <v>0</v>
      </c>
    </row>
    <row r="2044" spans="5:18" x14ac:dyDescent="0.25">
      <c r="E2044">
        <v>2039</v>
      </c>
      <c r="F2044">
        <f t="shared" si="287"/>
        <v>0.99609184171958964</v>
      </c>
      <c r="G2044">
        <f t="shared" si="288"/>
        <v>0.758688806562685</v>
      </c>
      <c r="H2044">
        <f t="shared" si="289"/>
        <v>1629271806</v>
      </c>
      <c r="I2044" t="s">
        <v>0</v>
      </c>
      <c r="K2044">
        <f t="shared" si="290"/>
        <v>1.4710918417195895</v>
      </c>
      <c r="L2044">
        <f t="shared" si="291"/>
        <v>0.77174382691589649</v>
      </c>
      <c r="M2044">
        <f t="shared" si="292"/>
        <v>1.1496408349955507</v>
      </c>
      <c r="N2044">
        <f t="shared" si="293"/>
        <v>0.74996431366890626</v>
      </c>
      <c r="P2044">
        <f t="shared" ca="1" si="294"/>
        <v>-2.7405490947153596E-2</v>
      </c>
      <c r="Q2044" s="1">
        <f t="shared" ca="1" si="295"/>
        <v>-58852844</v>
      </c>
      <c r="R2044" t="s">
        <v>0</v>
      </c>
    </row>
    <row r="2045" spans="5:18" x14ac:dyDescent="0.25">
      <c r="E2045">
        <v>2040</v>
      </c>
      <c r="F2045">
        <f t="shared" si="287"/>
        <v>0.99658036150464091</v>
      </c>
      <c r="G2045">
        <f t="shared" si="288"/>
        <v>0.75871503248439398</v>
      </c>
      <c r="H2045">
        <f t="shared" si="289"/>
        <v>1629328126</v>
      </c>
      <c r="I2045" t="s">
        <v>0</v>
      </c>
      <c r="K2045">
        <f t="shared" si="290"/>
        <v>1.4715803615046408</v>
      </c>
      <c r="L2045">
        <f t="shared" si="291"/>
        <v>0.77175068903498922</v>
      </c>
      <c r="M2045">
        <f t="shared" si="292"/>
        <v>1.1496476971146434</v>
      </c>
      <c r="N2045">
        <f t="shared" si="293"/>
        <v>0.74996879014910689</v>
      </c>
      <c r="P2045">
        <f t="shared" ca="1" si="294"/>
        <v>-2.3758144382689712E-2</v>
      </c>
      <c r="Q2045" s="1">
        <f t="shared" ca="1" si="295"/>
        <v>-51020227</v>
      </c>
      <c r="R2045" t="s">
        <v>0</v>
      </c>
    </row>
    <row r="2046" spans="5:18" x14ac:dyDescent="0.25">
      <c r="E2046">
        <v>2041</v>
      </c>
      <c r="F2046">
        <f t="shared" si="287"/>
        <v>0.99706888128969218</v>
      </c>
      <c r="G2046">
        <f t="shared" si="288"/>
        <v>0.75874120700290815</v>
      </c>
      <c r="H2046">
        <f t="shared" si="289"/>
        <v>1629384335</v>
      </c>
      <c r="I2046" t="s">
        <v>0</v>
      </c>
      <c r="K2046">
        <f t="shared" si="290"/>
        <v>1.472068881289692</v>
      </c>
      <c r="L2046">
        <f t="shared" si="291"/>
        <v>0.77175754426200793</v>
      </c>
      <c r="M2046">
        <f t="shared" si="292"/>
        <v>1.1496545523416621</v>
      </c>
      <c r="N2046">
        <f t="shared" si="293"/>
        <v>0.7499732621332863</v>
      </c>
      <c r="P2046">
        <f t="shared" ca="1" si="294"/>
        <v>-2.0175972229218759E-2</v>
      </c>
      <c r="Q2046" s="1">
        <f t="shared" ca="1" si="295"/>
        <v>-43327570</v>
      </c>
      <c r="R2046" t="s">
        <v>0</v>
      </c>
    </row>
    <row r="2047" spans="5:18" x14ac:dyDescent="0.25">
      <c r="E2047">
        <v>2042</v>
      </c>
      <c r="F2047">
        <f t="shared" si="287"/>
        <v>0.99755740107474355</v>
      </c>
      <c r="G2047">
        <f t="shared" si="288"/>
        <v>0.75876733026906307</v>
      </c>
      <c r="H2047">
        <f t="shared" si="289"/>
        <v>1629440434</v>
      </c>
      <c r="I2047" t="s">
        <v>0</v>
      </c>
      <c r="K2047">
        <f t="shared" si="290"/>
        <v>1.4725574010747435</v>
      </c>
      <c r="L2047">
        <f t="shared" si="291"/>
        <v>0.7717643926073281</v>
      </c>
      <c r="M2047">
        <f t="shared" si="292"/>
        <v>1.1496614006869823</v>
      </c>
      <c r="N2047">
        <f t="shared" si="293"/>
        <v>0.74997772962821296</v>
      </c>
      <c r="P2047">
        <f t="shared" ca="1" si="294"/>
        <v>-1.6658084286959706E-2</v>
      </c>
      <c r="Q2047" s="1">
        <f t="shared" ca="1" si="295"/>
        <v>-35772964</v>
      </c>
      <c r="R2047" t="s">
        <v>0</v>
      </c>
    </row>
    <row r="2048" spans="5:18" x14ac:dyDescent="0.25">
      <c r="E2048">
        <v>2043</v>
      </c>
      <c r="F2048">
        <f t="shared" si="287"/>
        <v>0.99804592085979482</v>
      </c>
      <c r="G2048">
        <f t="shared" si="288"/>
        <v>0.75879340243310534</v>
      </c>
      <c r="H2048">
        <f t="shared" si="289"/>
        <v>1629496424</v>
      </c>
      <c r="I2048" t="s">
        <v>0</v>
      </c>
      <c r="K2048">
        <f t="shared" si="290"/>
        <v>1.4730459208597948</v>
      </c>
      <c r="L2048">
        <f t="shared" si="291"/>
        <v>0.77177123408130432</v>
      </c>
      <c r="M2048">
        <f t="shared" si="292"/>
        <v>1.1496682421609585</v>
      </c>
      <c r="N2048">
        <f t="shared" si="293"/>
        <v>0.74998219264064159</v>
      </c>
      <c r="P2048">
        <f t="shared" ca="1" si="294"/>
        <v>-1.320356218455912E-2</v>
      </c>
      <c r="Q2048" s="1">
        <f t="shared" ca="1" si="295"/>
        <v>-28354434</v>
      </c>
      <c r="R2048" t="s">
        <v>0</v>
      </c>
    </row>
    <row r="2049" spans="5:18" x14ac:dyDescent="0.25">
      <c r="E2049">
        <v>2044</v>
      </c>
      <c r="F2049">
        <f t="shared" si="287"/>
        <v>0.99853444064484609</v>
      </c>
      <c r="G2049">
        <f t="shared" si="288"/>
        <v>0.75881942364469523</v>
      </c>
      <c r="H2049">
        <f t="shared" si="289"/>
        <v>1629552304</v>
      </c>
      <c r="I2049" t="s">
        <v>0</v>
      </c>
      <c r="K2049">
        <f t="shared" si="290"/>
        <v>1.4735344406448461</v>
      </c>
      <c r="L2049">
        <f t="shared" si="291"/>
        <v>0.77177806869427068</v>
      </c>
      <c r="M2049">
        <f t="shared" si="292"/>
        <v>1.149675076773925</v>
      </c>
      <c r="N2049">
        <f t="shared" si="293"/>
        <v>0.74998665117731367</v>
      </c>
      <c r="P2049">
        <f t="shared" ca="1" si="294"/>
        <v>-9.8114634611529417E-3</v>
      </c>
      <c r="Q2049" s="1">
        <f t="shared" ca="1" si="295"/>
        <v>-21069957</v>
      </c>
      <c r="R2049" t="s">
        <v>0</v>
      </c>
    </row>
    <row r="2050" spans="5:18" x14ac:dyDescent="0.25">
      <c r="E2050">
        <v>2045</v>
      </c>
      <c r="F2050">
        <f t="shared" si="287"/>
        <v>0.99902296042989736</v>
      </c>
      <c r="G2050">
        <f t="shared" si="288"/>
        <v>0.75884539405290985</v>
      </c>
      <c r="H2050">
        <f t="shared" si="289"/>
        <v>1629608075</v>
      </c>
      <c r="I2050" t="s">
        <v>0</v>
      </c>
      <c r="K2050">
        <f t="shared" si="290"/>
        <v>1.4740229604298973</v>
      </c>
      <c r="L2050">
        <f t="shared" si="291"/>
        <v>0.77178489645654014</v>
      </c>
      <c r="M2050">
        <f t="shared" si="292"/>
        <v>1.1496819045361943</v>
      </c>
      <c r="N2050">
        <f t="shared" si="293"/>
        <v>0.74999110524495671</v>
      </c>
      <c r="P2050">
        <f t="shared" ca="1" si="294"/>
        <v>-6.4808253845970235E-3</v>
      </c>
      <c r="Q2050" s="1">
        <f t="shared" ca="1" si="295"/>
        <v>-13917467</v>
      </c>
      <c r="R2050" t="s">
        <v>0</v>
      </c>
    </row>
    <row r="2051" spans="5:18" x14ac:dyDescent="0.25">
      <c r="E2051">
        <v>2046</v>
      </c>
      <c r="F2051">
        <f t="shared" si="287"/>
        <v>0.99951148021494873</v>
      </c>
      <c r="G2051">
        <f t="shared" si="288"/>
        <v>0.75887131380624606</v>
      </c>
      <c r="H2051">
        <f t="shared" si="289"/>
        <v>1629663737</v>
      </c>
      <c r="I2051" t="s">
        <v>0</v>
      </c>
      <c r="K2051">
        <f t="shared" si="290"/>
        <v>1.4745114802149488</v>
      </c>
      <c r="L2051">
        <f t="shared" si="291"/>
        <v>0.77179171737840535</v>
      </c>
      <c r="M2051">
        <f t="shared" si="292"/>
        <v>1.1496887254580597</v>
      </c>
      <c r="N2051">
        <f t="shared" si="293"/>
        <v>0.74999555485028524</v>
      </c>
      <c r="P2051">
        <f t="shared" ca="1" si="294"/>
        <v>-3.2106685120151142E-3</v>
      </c>
      <c r="Q2051" s="1">
        <f t="shared" ca="1" si="295"/>
        <v>-6894858</v>
      </c>
      <c r="R2051" t="s">
        <v>0</v>
      </c>
    </row>
    <row r="2052" spans="5:18" x14ac:dyDescent="0.25">
      <c r="E2052">
        <v>2047</v>
      </c>
      <c r="F2052">
        <f t="shared" si="287"/>
        <v>1</v>
      </c>
      <c r="G2052">
        <f t="shared" si="288"/>
        <v>0.75889718305262266</v>
      </c>
      <c r="H2052">
        <f t="shared" si="289"/>
        <v>1629719291</v>
      </c>
      <c r="I2052" t="s">
        <v>0</v>
      </c>
      <c r="K2052">
        <f t="shared" si="290"/>
        <v>1.4750000000000001</v>
      </c>
      <c r="L2052">
        <f t="shared" si="291"/>
        <v>0.77179853147013822</v>
      </c>
      <c r="M2052">
        <f t="shared" si="292"/>
        <v>1.1496955395497925</v>
      </c>
      <c r="N2052">
        <f t="shared" si="293"/>
        <v>0.75</v>
      </c>
      <c r="P2052">
        <f t="shared" ca="1" si="294"/>
        <v>0</v>
      </c>
      <c r="Q2052" s="1">
        <f t="shared" ca="1" si="295"/>
        <v>0</v>
      </c>
      <c r="R2052" t="s">
        <v>0</v>
      </c>
    </row>
    <row r="2053" spans="5:18" x14ac:dyDescent="0.25">
      <c r="P2053">
        <f>N6</f>
        <v>3.2106685120151142E-3</v>
      </c>
      <c r="Q2053" s="1">
        <f t="shared" si="295"/>
        <v>6894858</v>
      </c>
      <c r="R2053" t="s">
        <v>0</v>
      </c>
    </row>
    <row r="2054" spans="5:18" x14ac:dyDescent="0.25">
      <c r="P2054">
        <f t="shared" ref="P2054:P2117" si="296">N7</f>
        <v>6.4808253845970235E-3</v>
      </c>
      <c r="Q2054" s="1">
        <f t="shared" ref="Q2054:Q2117" si="297">ROUND((P2054*2^31),0)</f>
        <v>13917467</v>
      </c>
      <c r="R2054" t="s">
        <v>0</v>
      </c>
    </row>
    <row r="2055" spans="5:18" x14ac:dyDescent="0.25">
      <c r="P2055">
        <f t="shared" si="296"/>
        <v>9.8114634611529417E-3</v>
      </c>
      <c r="Q2055" s="1">
        <f t="shared" si="297"/>
        <v>21069957</v>
      </c>
      <c r="R2055" t="s">
        <v>0</v>
      </c>
    </row>
    <row r="2056" spans="5:18" x14ac:dyDescent="0.25">
      <c r="P2056">
        <f t="shared" si="296"/>
        <v>1.320356218455912E-2</v>
      </c>
      <c r="Q2056" s="1">
        <f t="shared" si="297"/>
        <v>28354434</v>
      </c>
      <c r="R2056" t="s">
        <v>0</v>
      </c>
    </row>
    <row r="2057" spans="5:18" x14ac:dyDescent="0.25">
      <c r="P2057">
        <f t="shared" si="296"/>
        <v>1.6658084286959706E-2</v>
      </c>
      <c r="Q2057" s="1">
        <f t="shared" si="297"/>
        <v>35772964</v>
      </c>
      <c r="R2057" t="s">
        <v>0</v>
      </c>
    </row>
    <row r="2058" spans="5:18" x14ac:dyDescent="0.25">
      <c r="P2058">
        <f t="shared" si="296"/>
        <v>2.0175972229218759E-2</v>
      </c>
      <c r="Q2058" s="1">
        <f t="shared" si="297"/>
        <v>43327570</v>
      </c>
      <c r="R2058" t="s">
        <v>0</v>
      </c>
    </row>
    <row r="2059" spans="5:18" x14ac:dyDescent="0.25">
      <c r="P2059">
        <f t="shared" si="296"/>
        <v>2.3758144382689712E-2</v>
      </c>
      <c r="Q2059" s="1">
        <f t="shared" si="297"/>
        <v>51020227</v>
      </c>
      <c r="R2059" t="s">
        <v>0</v>
      </c>
    </row>
    <row r="2060" spans="5:18" x14ac:dyDescent="0.25">
      <c r="P2060">
        <f t="shared" si="296"/>
        <v>2.7405490947153596E-2</v>
      </c>
      <c r="Q2060" s="1">
        <f t="shared" si="297"/>
        <v>58852844</v>
      </c>
      <c r="R2060" t="s">
        <v>0</v>
      </c>
    </row>
    <row r="2061" spans="5:18" x14ac:dyDescent="0.25">
      <c r="P2061">
        <f t="shared" si="296"/>
        <v>3.1118869600302232E-2</v>
      </c>
      <c r="Q2061" s="1">
        <f t="shared" si="297"/>
        <v>66827264</v>
      </c>
      <c r="R2061" t="s">
        <v>0</v>
      </c>
    </row>
    <row r="2062" spans="5:18" x14ac:dyDescent="0.25">
      <c r="P2062">
        <f t="shared" si="296"/>
        <v>3.4899100875899057E-2</v>
      </c>
      <c r="Q2062" s="1">
        <f t="shared" si="297"/>
        <v>74945248</v>
      </c>
      <c r="R2062" t="s">
        <v>0</v>
      </c>
    </row>
    <row r="2063" spans="5:18" x14ac:dyDescent="0.25">
      <c r="P2063">
        <f t="shared" si="296"/>
        <v>3.8746963269846182E-2</v>
      </c>
      <c r="Q2063" s="1">
        <f t="shared" si="297"/>
        <v>83208470</v>
      </c>
      <c r="R2063" t="s">
        <v>0</v>
      </c>
    </row>
    <row r="2064" spans="5:18" x14ac:dyDescent="0.25">
      <c r="P2064">
        <f t="shared" si="296"/>
        <v>4.2663188075837633E-2</v>
      </c>
      <c r="Q2064" s="1">
        <f t="shared" si="297"/>
        <v>91618499</v>
      </c>
      <c r="R2064" t="s">
        <v>0</v>
      </c>
    </row>
    <row r="2065" spans="16:18" x14ac:dyDescent="0.25">
      <c r="P2065">
        <f t="shared" si="296"/>
        <v>4.6648453955007302E-2</v>
      </c>
      <c r="Q2065" s="1">
        <f t="shared" si="297"/>
        <v>100176792</v>
      </c>
      <c r="R2065" t="s">
        <v>0</v>
      </c>
    </row>
    <row r="2066" spans="16:18" x14ac:dyDescent="0.25">
      <c r="P2066">
        <f t="shared" si="296"/>
        <v>5.0703381247168597E-2</v>
      </c>
      <c r="Q2066" s="1">
        <f t="shared" si="297"/>
        <v>108884682</v>
      </c>
      <c r="R2066" t="s">
        <v>0</v>
      </c>
    </row>
    <row r="2067" spans="16:18" x14ac:dyDescent="0.25">
      <c r="P2067">
        <f t="shared" si="296"/>
        <v>5.4828526034722172E-2</v>
      </c>
      <c r="Q2067" s="1">
        <f t="shared" si="297"/>
        <v>117743363</v>
      </c>
      <c r="R2067" t="s">
        <v>0</v>
      </c>
    </row>
    <row r="2068" spans="16:18" x14ac:dyDescent="0.25">
      <c r="P2068">
        <f t="shared" si="296"/>
        <v>5.9024373974257652E-2</v>
      </c>
      <c r="Q2068" s="1">
        <f t="shared" si="297"/>
        <v>126753878</v>
      </c>
      <c r="R2068" t="s">
        <v>0</v>
      </c>
    </row>
    <row r="2069" spans="16:18" x14ac:dyDescent="0.25">
      <c r="P2069">
        <f t="shared" si="296"/>
        <v>6.3291333915102999E-2</v>
      </c>
      <c r="Q2069" s="1">
        <f t="shared" si="297"/>
        <v>135917105</v>
      </c>
      <c r="R2069" t="s">
        <v>0</v>
      </c>
    </row>
    <row r="2070" spans="16:18" x14ac:dyDescent="0.25">
      <c r="P2070">
        <f t="shared" si="296"/>
        <v>6.7629731328772133E-2</v>
      </c>
      <c r="Q2070" s="1">
        <f t="shared" si="297"/>
        <v>145233742</v>
      </c>
      <c r="R2070" t="s">
        <v>0</v>
      </c>
    </row>
    <row r="2071" spans="16:18" x14ac:dyDescent="0.25">
      <c r="P2071">
        <f t="shared" si="296"/>
        <v>7.2039801578212589E-2</v>
      </c>
      <c r="Q2071" s="1">
        <f t="shared" si="297"/>
        <v>154704296</v>
      </c>
      <c r="R2071" t="s">
        <v>0</v>
      </c>
    </row>
    <row r="2072" spans="16:18" x14ac:dyDescent="0.25">
      <c r="P2072">
        <f t="shared" si="296"/>
        <v>7.6521683061112483E-2</v>
      </c>
      <c r="Q2072" s="1">
        <f t="shared" si="297"/>
        <v>164329063</v>
      </c>
      <c r="R2072" t="s">
        <v>0</v>
      </c>
    </row>
    <row r="2073" spans="16:18" x14ac:dyDescent="0.25">
      <c r="P2073">
        <f t="shared" si="296"/>
        <v>8.1075410267037087E-2</v>
      </c>
      <c r="Q2073" s="1">
        <f t="shared" si="297"/>
        <v>174108118</v>
      </c>
      <c r="R2073" t="s">
        <v>0</v>
      </c>
    </row>
    <row r="2074" spans="16:18" x14ac:dyDescent="0.25">
      <c r="P2074">
        <f t="shared" si="296"/>
        <v>8.5700906793983136E-2</v>
      </c>
      <c r="Q2074" s="1">
        <f t="shared" si="297"/>
        <v>184041296</v>
      </c>
      <c r="R2074" t="s">
        <v>0</v>
      </c>
    </row>
    <row r="2075" spans="16:18" x14ac:dyDescent="0.25">
      <c r="P2075">
        <f t="shared" si="296"/>
        <v>9.0397978375809887E-2</v>
      </c>
      <c r="Q2075" s="1">
        <f t="shared" si="297"/>
        <v>194128180</v>
      </c>
      <c r="R2075" t="s">
        <v>0</v>
      </c>
    </row>
    <row r="2076" spans="16:18" x14ac:dyDescent="0.25">
      <c r="P2076">
        <f t="shared" si="296"/>
        <v>9.5166305977934906E-2</v>
      </c>
      <c r="Q2076" s="1">
        <f t="shared" si="297"/>
        <v>204368086</v>
      </c>
      <c r="R2076" t="s">
        <v>0</v>
      </c>
    </row>
    <row r="2077" spans="16:18" x14ac:dyDescent="0.25">
      <c r="P2077">
        <f t="shared" si="296"/>
        <v>0.10000543902452053</v>
      </c>
      <c r="Q2077" s="1">
        <f t="shared" si="297"/>
        <v>214760045</v>
      </c>
      <c r="R2077" t="s">
        <v>0</v>
      </c>
    </row>
    <row r="2078" spans="16:18" x14ac:dyDescent="0.25">
      <c r="P2078">
        <f t="shared" si="296"/>
        <v>0.10491478882600247</v>
      </c>
      <c r="Q2078" s="1">
        <f t="shared" si="297"/>
        <v>225302793</v>
      </c>
      <c r="R2078" t="s">
        <v>0</v>
      </c>
    </row>
    <row r="2079" spans="16:18" x14ac:dyDescent="0.25">
      <c r="P2079">
        <f t="shared" si="296"/>
        <v>0.1098936222810783</v>
      </c>
      <c r="Q2079" s="1">
        <f t="shared" si="297"/>
        <v>235994757</v>
      </c>
      <c r="R2079" t="s">
        <v>0</v>
      </c>
    </row>
    <row r="2080" spans="16:18" x14ac:dyDescent="0.25">
      <c r="P2080">
        <f t="shared" si="296"/>
        <v>0.11494105593202283</v>
      </c>
      <c r="Q2080" s="1">
        <f t="shared" si="297"/>
        <v>246834038</v>
      </c>
      <c r="R2080" t="s">
        <v>0</v>
      </c>
    </row>
    <row r="2081" spans="16:18" x14ac:dyDescent="0.25">
      <c r="P2081">
        <f t="shared" si="296"/>
        <v>0.12005605045625592</v>
      </c>
      <c r="Q2081" s="1">
        <f t="shared" si="297"/>
        <v>257818405</v>
      </c>
      <c r="R2081" t="s">
        <v>0</v>
      </c>
    </row>
    <row r="2082" spans="16:18" x14ac:dyDescent="0.25">
      <c r="P2082">
        <f t="shared" si="296"/>
        <v>0.12523740568027558</v>
      </c>
      <c r="Q2082" s="1">
        <f t="shared" si="297"/>
        <v>268945281</v>
      </c>
      <c r="R2082" t="s">
        <v>0</v>
      </c>
    </row>
    <row r="2083" spans="16:18" x14ac:dyDescent="0.25">
      <c r="P2083">
        <f t="shared" si="296"/>
        <v>0.13048375620420236</v>
      </c>
      <c r="Q2083" s="1">
        <f t="shared" si="297"/>
        <v>280211733</v>
      </c>
      <c r="R2083" t="s">
        <v>0</v>
      </c>
    </row>
    <row r="2084" spans="16:18" x14ac:dyDescent="0.25">
      <c r="P2084">
        <f t="shared" si="296"/>
        <v>0.13579356772607348</v>
      </c>
      <c r="Q2084" s="1">
        <f t="shared" si="297"/>
        <v>291614466</v>
      </c>
      <c r="R2084" t="s">
        <v>0</v>
      </c>
    </row>
    <row r="2085" spans="16:18" x14ac:dyDescent="0.25">
      <c r="P2085">
        <f t="shared" si="296"/>
        <v>0.14116513415450396</v>
      </c>
      <c r="Q2085" s="1">
        <f t="shared" si="297"/>
        <v>303149817</v>
      </c>
      <c r="R2085" t="s">
        <v>0</v>
      </c>
    </row>
    <row r="2086" spans="16:18" x14ac:dyDescent="0.25">
      <c r="P2086">
        <f t="shared" si="296"/>
        <v>0.14659657559623215</v>
      </c>
      <c r="Q2086" s="1">
        <f t="shared" si="297"/>
        <v>314813749</v>
      </c>
      <c r="R2086" t="s">
        <v>0</v>
      </c>
    </row>
    <row r="2087" spans="16:18" x14ac:dyDescent="0.25">
      <c r="P2087">
        <f t="shared" si="296"/>
        <v>0.15208583730125341</v>
      </c>
      <c r="Q2087" s="1">
        <f t="shared" si="297"/>
        <v>326601849</v>
      </c>
      <c r="R2087" t="s">
        <v>0</v>
      </c>
    </row>
    <row r="2088" spans="16:18" x14ac:dyDescent="0.25">
      <c r="P2088">
        <f t="shared" si="296"/>
        <v>0.15763068964259708</v>
      </c>
      <c r="Q2088" s="1">
        <f t="shared" si="297"/>
        <v>338509328</v>
      </c>
      <c r="R2088" t="s">
        <v>0</v>
      </c>
    </row>
    <row r="2089" spans="16:18" x14ac:dyDescent="0.25">
      <c r="P2089">
        <f t="shared" si="296"/>
        <v>0.16322872920029335</v>
      </c>
      <c r="Q2089" s="1">
        <f t="shared" si="297"/>
        <v>350531027</v>
      </c>
      <c r="R2089" t="s">
        <v>0</v>
      </c>
    </row>
    <row r="2090" spans="16:18" x14ac:dyDescent="0.25">
      <c r="P2090">
        <f t="shared" si="296"/>
        <v>0.16887738100956237</v>
      </c>
      <c r="Q2090" s="1">
        <f t="shared" si="297"/>
        <v>362661414</v>
      </c>
      <c r="R2090" t="s">
        <v>0</v>
      </c>
    </row>
    <row r="2091" spans="16:18" x14ac:dyDescent="0.25">
      <c r="P2091">
        <f t="shared" si="296"/>
        <v>0.17457390202198106</v>
      </c>
      <c r="Q2091" s="1">
        <f t="shared" si="297"/>
        <v>374894600</v>
      </c>
      <c r="R2091" t="s">
        <v>0</v>
      </c>
    </row>
    <row r="2092" spans="16:18" x14ac:dyDescent="0.25">
      <c r="P2092">
        <f t="shared" si="296"/>
        <v>0.18031538581515988</v>
      </c>
      <c r="Q2092" s="1">
        <f t="shared" si="297"/>
        <v>387224343</v>
      </c>
      <c r="R2092" t="s">
        <v>0</v>
      </c>
    </row>
    <row r="2093" spans="16:18" x14ac:dyDescent="0.25">
      <c r="P2093">
        <f t="shared" si="296"/>
        <v>0.18609876857170773</v>
      </c>
      <c r="Q2093" s="1">
        <f t="shared" si="297"/>
        <v>399644062</v>
      </c>
      <c r="R2093" t="s">
        <v>0</v>
      </c>
    </row>
    <row r="2094" spans="16:18" x14ac:dyDescent="0.25">
      <c r="P2094">
        <f t="shared" si="296"/>
        <v>0.19192083633193277</v>
      </c>
      <c r="Q2094" s="1">
        <f t="shared" si="297"/>
        <v>412146858</v>
      </c>
      <c r="R2094" t="s">
        <v>0</v>
      </c>
    </row>
    <row r="2095" spans="16:18" x14ac:dyDescent="0.25">
      <c r="P2095">
        <f t="shared" si="296"/>
        <v>0.19777823350736234</v>
      </c>
      <c r="Q2095" s="1">
        <f t="shared" si="297"/>
        <v>424725522</v>
      </c>
      <c r="R2095" t="s">
        <v>0</v>
      </c>
    </row>
    <row r="2096" spans="16:18" x14ac:dyDescent="0.25">
      <c r="P2096">
        <f t="shared" si="296"/>
        <v>0.20366747262385407</v>
      </c>
      <c r="Q2096" s="1">
        <f t="shared" si="297"/>
        <v>437372567</v>
      </c>
      <c r="R2096" t="s">
        <v>0</v>
      </c>
    </row>
    <row r="2097" spans="16:18" x14ac:dyDescent="0.25">
      <c r="P2097">
        <f t="shared" si="296"/>
        <v>0.20958494524432308</v>
      </c>
      <c r="Q2097" s="1">
        <f t="shared" si="297"/>
        <v>450080243</v>
      </c>
      <c r="R2097" t="s">
        <v>0</v>
      </c>
    </row>
    <row r="2098" spans="16:18" x14ac:dyDescent="0.25">
      <c r="P2098">
        <f t="shared" si="296"/>
        <v>0.21552693400238676</v>
      </c>
      <c r="Q2098" s="1">
        <f t="shared" si="297"/>
        <v>462840566</v>
      </c>
      <c r="R2098" t="s">
        <v>0</v>
      </c>
    </row>
    <row r="2099" spans="16:18" x14ac:dyDescent="0.25">
      <c r="P2099">
        <f t="shared" si="296"/>
        <v>0.22148962565982061</v>
      </c>
      <c r="Q2099" s="1">
        <f t="shared" si="297"/>
        <v>475645349</v>
      </c>
      <c r="R2099" t="s">
        <v>0</v>
      </c>
    </row>
    <row r="2100" spans="16:18" x14ac:dyDescent="0.25">
      <c r="P2100">
        <f t="shared" si="296"/>
        <v>0.22746912508332987</v>
      </c>
      <c r="Q2100" s="1">
        <f t="shared" si="297"/>
        <v>488486227</v>
      </c>
      <c r="R2100" t="s">
        <v>0</v>
      </c>
    </row>
    <row r="2101" spans="16:18" x14ac:dyDescent="0.25">
      <c r="P2101">
        <f t="shared" si="296"/>
        <v>0.23346147001994372</v>
      </c>
      <c r="Q2101" s="1">
        <f t="shared" si="297"/>
        <v>501354689</v>
      </c>
      <c r="R2101" t="s">
        <v>0</v>
      </c>
    </row>
    <row r="2102" spans="16:18" x14ac:dyDescent="0.25">
      <c r="P2102">
        <f t="shared" si="296"/>
        <v>0.23946264653609078</v>
      </c>
      <c r="Q2102" s="1">
        <f t="shared" si="297"/>
        <v>514242118</v>
      </c>
      <c r="R2102" t="s">
        <v>0</v>
      </c>
    </row>
    <row r="2103" spans="16:18" x14ac:dyDescent="0.25">
      <c r="P2103">
        <f t="shared" si="296"/>
        <v>0.24546860497322692</v>
      </c>
      <c r="Q2103" s="1">
        <f t="shared" si="297"/>
        <v>527139815</v>
      </c>
      <c r="R2103" t="s">
        <v>0</v>
      </c>
    </row>
    <row r="2104" spans="16:18" x14ac:dyDescent="0.25">
      <c r="P2104">
        <f t="shared" si="296"/>
        <v>0.25147527626339072</v>
      </c>
      <c r="Q2104" s="1">
        <f t="shared" si="297"/>
        <v>540039044</v>
      </c>
      <c r="R2104" t="s">
        <v>0</v>
      </c>
    </row>
    <row r="2105" spans="16:18" x14ac:dyDescent="0.25">
      <c r="P2105">
        <f t="shared" si="296"/>
        <v>0.25747858844123911</v>
      </c>
      <c r="Q2105" s="1">
        <f t="shared" si="297"/>
        <v>552931058</v>
      </c>
      <c r="R2105" t="s">
        <v>0</v>
      </c>
    </row>
    <row r="2106" spans="16:18" x14ac:dyDescent="0.25">
      <c r="P2106">
        <f t="shared" si="296"/>
        <v>0.26347448318548083</v>
      </c>
      <c r="Q2106" s="1">
        <f t="shared" si="297"/>
        <v>565807144</v>
      </c>
      <c r="R2106" t="s">
        <v>0</v>
      </c>
    </row>
    <row r="2107" spans="16:18" x14ac:dyDescent="0.25">
      <c r="P2107">
        <f t="shared" si="296"/>
        <v>0.26945893222204187</v>
      </c>
      <c r="Q2107" s="1">
        <f t="shared" si="297"/>
        <v>578658651</v>
      </c>
      <c r="R2107" t="s">
        <v>0</v>
      </c>
    </row>
    <row r="2108" spans="16:18" x14ac:dyDescent="0.25">
      <c r="P2108">
        <f t="shared" si="296"/>
        <v>0.27542795342388865</v>
      </c>
      <c r="Q2108" s="1">
        <f t="shared" si="297"/>
        <v>591477026</v>
      </c>
      <c r="R2108" t="s">
        <v>0</v>
      </c>
    </row>
    <row r="2109" spans="16:18" x14ac:dyDescent="0.25">
      <c r="P2109">
        <f t="shared" si="296"/>
        <v>0.28137762644818648</v>
      </c>
      <c r="Q2109" s="1">
        <f t="shared" si="297"/>
        <v>604253852</v>
      </c>
      <c r="R2109" t="s">
        <v>0</v>
      </c>
    </row>
    <row r="2110" spans="16:18" x14ac:dyDescent="0.25">
      <c r="P2110">
        <f t="shared" si="296"/>
        <v>0.28730410776000403</v>
      </c>
      <c r="Q2110" s="1">
        <f t="shared" si="297"/>
        <v>616980873</v>
      </c>
      <c r="R2110" t="s">
        <v>0</v>
      </c>
    </row>
    <row r="2111" spans="16:18" x14ac:dyDescent="0.25">
      <c r="P2111">
        <f t="shared" si="296"/>
        <v>0.2932036449030922</v>
      </c>
      <c r="Q2111" s="1">
        <f t="shared" si="297"/>
        <v>629650033</v>
      </c>
      <c r="R2111" t="s">
        <v>0</v>
      </c>
    </row>
    <row r="2112" spans="16:18" x14ac:dyDescent="0.25">
      <c r="P2112">
        <f t="shared" si="296"/>
        <v>0.29907258989186458</v>
      </c>
      <c r="Q2112" s="1">
        <f t="shared" si="297"/>
        <v>642253496</v>
      </c>
      <c r="R2112" t="s">
        <v>0</v>
      </c>
    </row>
    <row r="2113" spans="16:18" x14ac:dyDescent="0.25">
      <c r="P2113">
        <f t="shared" si="296"/>
        <v>0.30490741161418616</v>
      </c>
      <c r="Q2113" s="1">
        <f t="shared" si="297"/>
        <v>654783681</v>
      </c>
      <c r="R2113" t="s">
        <v>0</v>
      </c>
    </row>
    <row r="2114" spans="16:18" x14ac:dyDescent="0.25">
      <c r="P2114">
        <f t="shared" si="296"/>
        <v>0.31070470715169857</v>
      </c>
      <c r="Q2114" s="1">
        <f t="shared" si="297"/>
        <v>667233278</v>
      </c>
      <c r="R2114" t="s">
        <v>0</v>
      </c>
    </row>
    <row r="2115" spans="16:18" x14ac:dyDescent="0.25">
      <c r="P2115">
        <f t="shared" si="296"/>
        <v>0.31646121194244126</v>
      </c>
      <c r="Q2115" s="1">
        <f t="shared" si="297"/>
        <v>679595278</v>
      </c>
      <c r="R2115" t="s">
        <v>0</v>
      </c>
    </row>
    <row r="2116" spans="16:18" x14ac:dyDescent="0.25">
      <c r="P2116">
        <f t="shared" si="296"/>
        <v>0.3221738087292304</v>
      </c>
      <c r="Q2116" s="1">
        <f t="shared" si="297"/>
        <v>691862986</v>
      </c>
      <c r="R2116" t="s">
        <v>0</v>
      </c>
    </row>
    <row r="2117" spans="16:18" x14ac:dyDescent="0.25">
      <c r="P2117">
        <f t="shared" si="296"/>
        <v>0.32783953525604675</v>
      </c>
      <c r="Q2117" s="1">
        <f t="shared" si="297"/>
        <v>704030041</v>
      </c>
      <c r="R2117" t="s">
        <v>0</v>
      </c>
    </row>
    <row r="2118" spans="16:18" x14ac:dyDescent="0.25">
      <c r="P2118">
        <f t="shared" ref="P2118:P2181" si="298">N71</f>
        <v>0.3334555906931656</v>
      </c>
      <c r="Q2118" s="1">
        <f t="shared" ref="Q2118:Q2181" si="299">ROUND((P2118*2^31),0)</f>
        <v>716090428</v>
      </c>
      <c r="R2118" t="s">
        <v>0</v>
      </c>
    </row>
    <row r="2119" spans="16:18" x14ac:dyDescent="0.25">
      <c r="P2119">
        <f t="shared" si="298"/>
        <v>0.33901934078952528</v>
      </c>
      <c r="Q2119" s="1">
        <f t="shared" si="299"/>
        <v>728038491</v>
      </c>
      <c r="R2119" t="s">
        <v>0</v>
      </c>
    </row>
    <row r="2120" spans="16:18" x14ac:dyDescent="0.25">
      <c r="P2120">
        <f t="shared" si="298"/>
        <v>0.34452832176755527</v>
      </c>
      <c r="Q2120" s="1">
        <f t="shared" si="299"/>
        <v>739868937</v>
      </c>
      <c r="R2120" t="s">
        <v>0</v>
      </c>
    </row>
    <row r="2121" spans="16:18" x14ac:dyDescent="0.25">
      <c r="P2121">
        <f t="shared" si="298"/>
        <v>0.34998024299100738</v>
      </c>
      <c r="Q2121" s="1">
        <f t="shared" si="299"/>
        <v>751576849</v>
      </c>
      <c r="R2121" t="s">
        <v>0</v>
      </c>
    </row>
    <row r="2122" spans="16:18" x14ac:dyDescent="0.25">
      <c r="P2122">
        <f t="shared" si="298"/>
        <v>0.3553729884501009</v>
      </c>
      <c r="Q2122" s="1">
        <f t="shared" si="299"/>
        <v>763157682</v>
      </c>
      <c r="R2122" t="s">
        <v>0</v>
      </c>
    </row>
    <row r="2123" spans="16:18" x14ac:dyDescent="0.25">
      <c r="P2123">
        <f t="shared" si="298"/>
        <v>0.36070461712030544</v>
      </c>
      <c r="Q2123" s="1">
        <f t="shared" si="299"/>
        <v>774607267</v>
      </c>
      <c r="R2123" t="s">
        <v>0</v>
      </c>
    </row>
    <row r="2124" spans="16:18" x14ac:dyDescent="0.25">
      <c r="P2124">
        <f t="shared" si="298"/>
        <v>0.36597336226117466</v>
      </c>
      <c r="Q2124" s="1">
        <f t="shared" si="299"/>
        <v>785921811</v>
      </c>
      <c r="R2124" t="s">
        <v>0</v>
      </c>
    </row>
    <row r="2125" spans="16:18" x14ac:dyDescent="0.25">
      <c r="P2125">
        <f t="shared" si="298"/>
        <v>0.37117762972989971</v>
      </c>
      <c r="Q2125" s="1">
        <f t="shared" si="299"/>
        <v>797097890</v>
      </c>
      <c r="R2125" t="s">
        <v>0</v>
      </c>
    </row>
    <row r="2126" spans="16:18" x14ac:dyDescent="0.25">
      <c r="P2126">
        <f t="shared" si="298"/>
        <v>0.37631599539048632</v>
      </c>
      <c r="Q2126" s="1">
        <f t="shared" si="299"/>
        <v>808132447</v>
      </c>
      <c r="R2126" t="s">
        <v>0</v>
      </c>
    </row>
    <row r="2127" spans="16:18" x14ac:dyDescent="0.25">
      <c r="P2127">
        <f t="shared" si="298"/>
        <v>0.38138720170397167</v>
      </c>
      <c r="Q2127" s="1">
        <f t="shared" si="299"/>
        <v>819022779</v>
      </c>
      <c r="R2127" t="s">
        <v>0</v>
      </c>
    </row>
    <row r="2128" spans="16:18" x14ac:dyDescent="0.25">
      <c r="P2128">
        <f t="shared" si="298"/>
        <v>0.38639015358774131</v>
      </c>
      <c r="Q2128" s="1">
        <f t="shared" si="299"/>
        <v>829766537</v>
      </c>
      <c r="R2128" t="s">
        <v>0</v>
      </c>
    </row>
    <row r="2129" spans="16:18" x14ac:dyDescent="0.25">
      <c r="P2129">
        <f t="shared" si="298"/>
        <v>0.39132391363305985</v>
      </c>
      <c r="Q2129" s="1">
        <f t="shared" si="299"/>
        <v>840361706</v>
      </c>
      <c r="R2129" t="s">
        <v>0</v>
      </c>
    </row>
    <row r="2130" spans="16:18" x14ac:dyDescent="0.25">
      <c r="P2130">
        <f t="shared" si="298"/>
        <v>0.39618769676954291</v>
      </c>
      <c r="Q2130" s="1">
        <f t="shared" si="299"/>
        <v>850806600</v>
      </c>
      <c r="R2130" t="s">
        <v>0</v>
      </c>
    </row>
    <row r="2131" spans="16:18" x14ac:dyDescent="0.25">
      <c r="P2131">
        <f t="shared" si="298"/>
        <v>0.40098086446353964</v>
      </c>
      <c r="Q2131" s="1">
        <f t="shared" si="299"/>
        <v>861099850</v>
      </c>
      <c r="R2131" t="s">
        <v>0</v>
      </c>
    </row>
    <row r="2132" spans="16:18" x14ac:dyDescent="0.25">
      <c r="P2132">
        <f t="shared" si="298"/>
        <v>0.40570291853459062</v>
      </c>
      <c r="Q2132" s="1">
        <f t="shared" si="299"/>
        <v>871240383</v>
      </c>
      <c r="R2132" t="s">
        <v>0</v>
      </c>
    </row>
    <row r="2133" spans="16:18" x14ac:dyDescent="0.25">
      <c r="P2133">
        <f t="shared" si="298"/>
        <v>0.41035349467033455</v>
      </c>
      <c r="Q2133" s="1">
        <f t="shared" si="299"/>
        <v>881227420</v>
      </c>
      <c r="R2133" t="s">
        <v>0</v>
      </c>
    </row>
    <row r="2134" spans="16:18" x14ac:dyDescent="0.25">
      <c r="P2134">
        <f t="shared" si="298"/>
        <v>0.4149323557157048</v>
      </c>
      <c r="Q2134" s="1">
        <f t="shared" si="299"/>
        <v>891060449</v>
      </c>
      <c r="R2134" t="s">
        <v>0</v>
      </c>
    </row>
    <row r="2135" spans="16:18" x14ac:dyDescent="0.25">
      <c r="P2135">
        <f t="shared" si="298"/>
        <v>0.41943938480715304</v>
      </c>
      <c r="Q2135" s="1">
        <f t="shared" si="299"/>
        <v>900739220</v>
      </c>
      <c r="R2135" t="s">
        <v>0</v>
      </c>
    </row>
    <row r="2136" spans="16:18" x14ac:dyDescent="0.25">
      <c r="P2136">
        <f t="shared" si="298"/>
        <v>0.42387457841715215</v>
      </c>
      <c r="Q2136" s="1">
        <f t="shared" si="299"/>
        <v>910263726</v>
      </c>
      <c r="R2136" t="s">
        <v>0</v>
      </c>
    </row>
    <row r="2137" spans="16:18" x14ac:dyDescent="0.25">
      <c r="P2137">
        <f t="shared" si="298"/>
        <v>0.42823803936839488</v>
      </c>
      <c r="Q2137" s="1">
        <f t="shared" si="299"/>
        <v>919634187</v>
      </c>
      <c r="R2137" t="s">
        <v>0</v>
      </c>
    </row>
    <row r="2138" spans="16:18" x14ac:dyDescent="0.25">
      <c r="P2138">
        <f t="shared" si="298"/>
        <v>0.43252996987124548</v>
      </c>
      <c r="Q2138" s="1">
        <f t="shared" si="299"/>
        <v>928851038</v>
      </c>
      <c r="R2138" t="s">
        <v>0</v>
      </c>
    </row>
    <row r="2139" spans="16:18" x14ac:dyDescent="0.25">
      <c r="P2139">
        <f t="shared" si="298"/>
        <v>0.4367506646320678</v>
      </c>
      <c r="Q2139" s="1">
        <f t="shared" si="299"/>
        <v>937914911</v>
      </c>
      <c r="R2139" t="s">
        <v>0</v>
      </c>
    </row>
    <row r="2140" spans="16:18" x14ac:dyDescent="0.25">
      <c r="P2140">
        <f t="shared" si="298"/>
        <v>0.44090050407421466</v>
      </c>
      <c r="Q2140" s="1">
        <f t="shared" si="299"/>
        <v>946826623</v>
      </c>
      <c r="R2140" t="s">
        <v>0</v>
      </c>
    </row>
    <row r="2141" spans="16:18" x14ac:dyDescent="0.25">
      <c r="P2141">
        <f t="shared" si="298"/>
        <v>0.4449799477078577</v>
      </c>
      <c r="Q2141" s="1">
        <f t="shared" si="299"/>
        <v>955587161</v>
      </c>
      <c r="R2141" t="s">
        <v>0</v>
      </c>
    </row>
    <row r="2142" spans="16:18" x14ac:dyDescent="0.25">
      <c r="P2142">
        <f t="shared" si="298"/>
        <v>0.44898952767937866</v>
      </c>
      <c r="Q2142" s="1">
        <f t="shared" si="299"/>
        <v>964197669</v>
      </c>
      <c r="R2142" t="s">
        <v>0</v>
      </c>
    </row>
    <row r="2143" spans="16:18" x14ac:dyDescent="0.25">
      <c r="P2143">
        <f t="shared" si="298"/>
        <v>0.45292984252597246</v>
      </c>
      <c r="Q2143" s="1">
        <f t="shared" si="299"/>
        <v>972659431</v>
      </c>
      <c r="R2143" t="s">
        <v>0</v>
      </c>
    </row>
    <row r="2144" spans="16:18" x14ac:dyDescent="0.25">
      <c r="P2144">
        <f t="shared" si="298"/>
        <v>0.45680155115634086</v>
      </c>
      <c r="Q2144" s="1">
        <f t="shared" si="299"/>
        <v>980973861</v>
      </c>
      <c r="R2144" t="s">
        <v>0</v>
      </c>
    </row>
    <row r="2145" spans="16:18" x14ac:dyDescent="0.25">
      <c r="P2145">
        <f t="shared" si="298"/>
        <v>0.46060536707390398</v>
      </c>
      <c r="Q2145" s="1">
        <f t="shared" si="299"/>
        <v>989142494</v>
      </c>
      <c r="R2145" t="s">
        <v>0</v>
      </c>
    </row>
    <row r="2146" spans="16:18" x14ac:dyDescent="0.25">
      <c r="P2146">
        <f t="shared" si="298"/>
        <v>0.46434205285497621</v>
      </c>
      <c r="Q2146" s="1">
        <f t="shared" si="299"/>
        <v>997166966</v>
      </c>
      <c r="R2146" t="s">
        <v>0</v>
      </c>
    </row>
    <row r="2147" spans="16:18" x14ac:dyDescent="0.25">
      <c r="P2147">
        <f t="shared" si="298"/>
        <v>0.46801241489065648</v>
      </c>
      <c r="Q2147" s="1">
        <f t="shared" si="299"/>
        <v>1005049008</v>
      </c>
      <c r="R2147" t="s">
        <v>0</v>
      </c>
    </row>
    <row r="2148" spans="16:18" x14ac:dyDescent="0.25">
      <c r="P2148">
        <f t="shared" si="298"/>
        <v>0.4716172983979291</v>
      </c>
      <c r="Q2148" s="1">
        <f t="shared" si="299"/>
        <v>1012790436</v>
      </c>
      <c r="R2148" t="s">
        <v>0</v>
      </c>
    </row>
    <row r="2149" spans="16:18" x14ac:dyDescent="0.25">
      <c r="P2149">
        <f t="shared" si="298"/>
        <v>0.47515758270256364</v>
      </c>
      <c r="Q2149" s="1">
        <f t="shared" si="299"/>
        <v>1020393139</v>
      </c>
      <c r="R2149" t="s">
        <v>0</v>
      </c>
    </row>
    <row r="2150" spans="16:18" x14ac:dyDescent="0.25">
      <c r="P2150">
        <f t="shared" si="298"/>
        <v>0.47863417679385833</v>
      </c>
      <c r="Q2150" s="1">
        <f t="shared" si="299"/>
        <v>1027859068</v>
      </c>
      <c r="R2150" t="s">
        <v>0</v>
      </c>
    </row>
    <row r="2151" spans="16:18" x14ac:dyDescent="0.25">
      <c r="P2151">
        <f t="shared" si="298"/>
        <v>0.48204801514906004</v>
      </c>
      <c r="Q2151" s="1">
        <f t="shared" si="299"/>
        <v>1035190230</v>
      </c>
      <c r="R2151" t="s">
        <v>0</v>
      </c>
    </row>
    <row r="2152" spans="16:18" x14ac:dyDescent="0.25">
      <c r="P2152">
        <f t="shared" si="298"/>
        <v>0.48540005382342205</v>
      </c>
      <c r="Q2152" s="1">
        <f t="shared" si="299"/>
        <v>1042388678</v>
      </c>
      <c r="R2152" t="s">
        <v>0</v>
      </c>
    </row>
    <row r="2153" spans="16:18" x14ac:dyDescent="0.25">
      <c r="P2153">
        <f t="shared" si="298"/>
        <v>0.48869126680024877</v>
      </c>
      <c r="Q2153" s="1">
        <f t="shared" si="299"/>
        <v>1049456504</v>
      </c>
      <c r="R2153" t="s">
        <v>0</v>
      </c>
    </row>
    <row r="2154" spans="16:18" x14ac:dyDescent="0.25">
      <c r="P2154">
        <f t="shared" si="298"/>
        <v>0.49192264259397223</v>
      </c>
      <c r="Q2154" s="1">
        <f t="shared" si="299"/>
        <v>1056395831</v>
      </c>
      <c r="R2154" t="s">
        <v>0</v>
      </c>
    </row>
    <row r="2155" spans="16:18" x14ac:dyDescent="0.25">
      <c r="P2155">
        <f t="shared" si="298"/>
        <v>0.4950951810982413</v>
      </c>
      <c r="Q2155" s="1">
        <f t="shared" si="299"/>
        <v>1063208806</v>
      </c>
      <c r="R2155" t="s">
        <v>0</v>
      </c>
    </row>
    <row r="2156" spans="16:18" x14ac:dyDescent="0.25">
      <c r="P2156">
        <f t="shared" si="298"/>
        <v>0.49820989067014015</v>
      </c>
      <c r="Q2156" s="1">
        <f t="shared" si="299"/>
        <v>1069897593</v>
      </c>
      <c r="R2156" t="s">
        <v>0</v>
      </c>
    </row>
    <row r="2157" spans="16:18" x14ac:dyDescent="0.25">
      <c r="P2157">
        <f t="shared" si="298"/>
        <v>0.50126778544103501</v>
      </c>
      <c r="Q2157" s="1">
        <f t="shared" si="299"/>
        <v>1076464373</v>
      </c>
      <c r="R2157" t="s">
        <v>0</v>
      </c>
    </row>
    <row r="2158" spans="16:18" x14ac:dyDescent="0.25">
      <c r="P2158">
        <f t="shared" si="298"/>
        <v>0.50426988284404828</v>
      </c>
      <c r="Q2158" s="1">
        <f t="shared" si="299"/>
        <v>1082911328</v>
      </c>
      <c r="R2158" t="s">
        <v>0</v>
      </c>
    </row>
    <row r="2159" spans="16:18" x14ac:dyDescent="0.25">
      <c r="P2159">
        <f t="shared" si="298"/>
        <v>0.50721720134788639</v>
      </c>
      <c r="Q2159" s="1">
        <f t="shared" si="299"/>
        <v>1089240646</v>
      </c>
      <c r="R2159" t="s">
        <v>0</v>
      </c>
    </row>
    <row r="2160" spans="16:18" x14ac:dyDescent="0.25">
      <c r="P2160">
        <f t="shared" si="298"/>
        <v>0.51011075838655262</v>
      </c>
      <c r="Q2160" s="1">
        <f t="shared" si="299"/>
        <v>1095454512</v>
      </c>
      <c r="R2160" t="s">
        <v>0</v>
      </c>
    </row>
    <row r="2161" spans="16:18" x14ac:dyDescent="0.25">
      <c r="P2161">
        <f t="shared" si="298"/>
        <v>0.51295156847442192</v>
      </c>
      <c r="Q2161" s="1">
        <f t="shared" si="299"/>
        <v>1101555106</v>
      </c>
      <c r="R2161" t="s">
        <v>0</v>
      </c>
    </row>
    <row r="2162" spans="16:18" x14ac:dyDescent="0.25">
      <c r="P2162">
        <f t="shared" si="298"/>
        <v>0.51574064149621168</v>
      </c>
      <c r="Q2162" s="1">
        <f t="shared" si="299"/>
        <v>1107544594</v>
      </c>
      <c r="R2162" t="s">
        <v>0</v>
      </c>
    </row>
    <row r="2163" spans="16:18" x14ac:dyDescent="0.25">
      <c r="P2163">
        <f t="shared" si="298"/>
        <v>0.51847898116149727</v>
      </c>
      <c r="Q2163" s="1">
        <f t="shared" si="299"/>
        <v>1113425134</v>
      </c>
      <c r="R2163" t="s">
        <v>0</v>
      </c>
    </row>
    <row r="2164" spans="16:18" x14ac:dyDescent="0.25">
      <c r="P2164">
        <f t="shared" si="298"/>
        <v>0.5211675836136358</v>
      </c>
      <c r="Q2164" s="1">
        <f t="shared" si="299"/>
        <v>1119198864</v>
      </c>
      <c r="R2164" t="s">
        <v>0</v>
      </c>
    </row>
    <row r="2165" spans="16:18" x14ac:dyDescent="0.25">
      <c r="P2165">
        <f t="shared" si="298"/>
        <v>0.52380743618321024</v>
      </c>
      <c r="Q2165" s="1">
        <f t="shared" si="299"/>
        <v>1124867904</v>
      </c>
      <c r="R2165" t="s">
        <v>0</v>
      </c>
    </row>
    <row r="2166" spans="16:18" x14ac:dyDescent="0.25">
      <c r="P2166">
        <f t="shared" si="298"/>
        <v>0.52639951627640824</v>
      </c>
      <c r="Q2166" s="1">
        <f t="shared" si="299"/>
        <v>1130434354</v>
      </c>
      <c r="R2166" t="s">
        <v>0</v>
      </c>
    </row>
    <row r="2167" spans="16:18" x14ac:dyDescent="0.25">
      <c r="P2167">
        <f t="shared" si="298"/>
        <v>0.52894479038908782</v>
      </c>
      <c r="Q2167" s="1">
        <f t="shared" si="299"/>
        <v>1135900288</v>
      </c>
      <c r="R2167" t="s">
        <v>0</v>
      </c>
    </row>
    <row r="2168" spans="16:18" x14ac:dyDescent="0.25">
      <c r="P2168">
        <f t="shared" si="298"/>
        <v>0.53144421323766511</v>
      </c>
      <c r="Q2168" s="1">
        <f t="shared" si="299"/>
        <v>1141267758</v>
      </c>
      <c r="R2168" t="s">
        <v>0</v>
      </c>
    </row>
    <row r="2169" spans="16:18" x14ac:dyDescent="0.25">
      <c r="P2169">
        <f t="shared" si="298"/>
        <v>0.53389872699831464</v>
      </c>
      <c r="Q2169" s="1">
        <f t="shared" si="299"/>
        <v>1146538786</v>
      </c>
      <c r="R2169" t="s">
        <v>0</v>
      </c>
    </row>
    <row r="2170" spans="16:18" x14ac:dyDescent="0.25">
      <c r="P2170">
        <f t="shared" si="298"/>
        <v>0.53630926064639761</v>
      </c>
      <c r="Q2170" s="1">
        <f t="shared" si="299"/>
        <v>1151715368</v>
      </c>
      <c r="R2170" t="s">
        <v>0</v>
      </c>
    </row>
    <row r="2171" spans="16:18" x14ac:dyDescent="0.25">
      <c r="P2171">
        <f t="shared" si="298"/>
        <v>0.53867672938841915</v>
      </c>
      <c r="Q2171" s="1">
        <f t="shared" si="299"/>
        <v>1156799468</v>
      </c>
      <c r="R2171" t="s">
        <v>0</v>
      </c>
    </row>
    <row r="2172" spans="16:18" x14ac:dyDescent="0.25">
      <c r="P2172">
        <f t="shared" si="298"/>
        <v>0.54100203417923221</v>
      </c>
      <c r="Q2172" s="1">
        <f t="shared" si="299"/>
        <v>1161793022</v>
      </c>
      <c r="R2172" t="s">
        <v>0</v>
      </c>
    </row>
    <row r="2173" spans="16:18" x14ac:dyDescent="0.25">
      <c r="P2173">
        <f t="shared" si="298"/>
        <v>0.54328606131761137</v>
      </c>
      <c r="Q2173" s="1">
        <f t="shared" si="299"/>
        <v>1166697933</v>
      </c>
      <c r="R2173" t="s">
        <v>0</v>
      </c>
    </row>
    <row r="2174" spans="16:18" x14ac:dyDescent="0.25">
      <c r="P2174">
        <f t="shared" si="298"/>
        <v>0.54552968211370212</v>
      </c>
      <c r="Q2174" s="1">
        <f t="shared" si="299"/>
        <v>1171516072</v>
      </c>
      <c r="R2174" t="s">
        <v>0</v>
      </c>
    </row>
    <row r="2175" spans="16:18" x14ac:dyDescent="0.25">
      <c r="P2175">
        <f t="shared" si="298"/>
        <v>0.54773375262226198</v>
      </c>
      <c r="Q2175" s="1">
        <f t="shared" si="299"/>
        <v>1176249277</v>
      </c>
      <c r="R2175" t="s">
        <v>0</v>
      </c>
    </row>
    <row r="2176" spans="16:18" x14ac:dyDescent="0.25">
      <c r="P2176">
        <f t="shared" si="298"/>
        <v>0.54989911343598286</v>
      </c>
      <c r="Q2176" s="1">
        <f t="shared" si="299"/>
        <v>1180899354</v>
      </c>
      <c r="R2176" t="s">
        <v>0</v>
      </c>
    </row>
    <row r="2177" spans="16:18" x14ac:dyDescent="0.25">
      <c r="P2177">
        <f t="shared" si="298"/>
        <v>0.55202658953353678</v>
      </c>
      <c r="Q2177" s="1">
        <f t="shared" si="299"/>
        <v>1185468074</v>
      </c>
      <c r="R2177" t="s">
        <v>0</v>
      </c>
    </row>
    <row r="2178" spans="16:18" x14ac:dyDescent="0.25">
      <c r="P2178">
        <f t="shared" si="298"/>
        <v>0.55411699017736893</v>
      </c>
      <c r="Q2178" s="1">
        <f t="shared" si="299"/>
        <v>1189957175</v>
      </c>
      <c r="R2178" t="s">
        <v>0</v>
      </c>
    </row>
    <row r="2179" spans="16:18" x14ac:dyDescent="0.25">
      <c r="P2179">
        <f t="shared" si="298"/>
        <v>0.55617110885657983</v>
      </c>
      <c r="Q2179" s="1">
        <f t="shared" si="299"/>
        <v>1194368362</v>
      </c>
      <c r="R2179" t="s">
        <v>0</v>
      </c>
    </row>
    <row r="2180" spans="16:18" x14ac:dyDescent="0.25">
      <c r="P2180">
        <f t="shared" si="298"/>
        <v>0.55818972327056537</v>
      </c>
      <c r="Q2180" s="1">
        <f t="shared" si="299"/>
        <v>1198703303</v>
      </c>
      <c r="R2180" t="s">
        <v>0</v>
      </c>
    </row>
    <row r="2181" spans="16:18" x14ac:dyDescent="0.25">
      <c r="P2181">
        <f t="shared" si="298"/>
        <v>0.56017359534941102</v>
      </c>
      <c r="Q2181" s="1">
        <f t="shared" si="299"/>
        <v>1202963636</v>
      </c>
      <c r="R2181" t="s">
        <v>0</v>
      </c>
    </row>
    <row r="2182" spans="16:18" x14ac:dyDescent="0.25">
      <c r="P2182">
        <f t="shared" ref="P2182:P2245" si="300">N135</f>
        <v>0.562123471307301</v>
      </c>
      <c r="Q2182" s="1">
        <f t="shared" ref="Q2182:Q2245" si="301">ROUND((P2182*2^31),0)</f>
        <v>1207150963</v>
      </c>
      <c r="R2182" t="s">
        <v>0</v>
      </c>
    </row>
    <row r="2183" spans="16:18" x14ac:dyDescent="0.25">
      <c r="P2183">
        <f t="shared" si="300"/>
        <v>0.5640400817255049</v>
      </c>
      <c r="Q2183" s="1">
        <f t="shared" si="301"/>
        <v>1211266852</v>
      </c>
      <c r="R2183" t="s">
        <v>0</v>
      </c>
    </row>
    <row r="2184" spans="16:18" x14ac:dyDescent="0.25">
      <c r="P2184">
        <f t="shared" si="300"/>
        <v>0.56592414166175775</v>
      </c>
      <c r="Q2184" s="1">
        <f t="shared" si="301"/>
        <v>1215312840</v>
      </c>
      <c r="R2184" t="s">
        <v>0</v>
      </c>
    </row>
    <row r="2185" spans="16:18" x14ac:dyDescent="0.25">
      <c r="P2185">
        <f t="shared" si="300"/>
        <v>0.56777635078309174</v>
      </c>
      <c r="Q2185" s="1">
        <f t="shared" si="301"/>
        <v>1219290429</v>
      </c>
      <c r="R2185" t="s">
        <v>0</v>
      </c>
    </row>
    <row r="2186" spans="16:18" x14ac:dyDescent="0.25">
      <c r="P2186">
        <f t="shared" si="300"/>
        <v>0.56959739351941618</v>
      </c>
      <c r="Q2186" s="1">
        <f t="shared" si="301"/>
        <v>1223201089</v>
      </c>
      <c r="R2186" t="s">
        <v>0</v>
      </c>
    </row>
    <row r="2187" spans="16:18" x14ac:dyDescent="0.25">
      <c r="P2187">
        <f t="shared" si="300"/>
        <v>0.57138793923536113</v>
      </c>
      <c r="Q2187" s="1">
        <f t="shared" si="301"/>
        <v>1227046256</v>
      </c>
      <c r="R2187" t="s">
        <v>0</v>
      </c>
    </row>
    <row r="2188" spans="16:18" x14ac:dyDescent="0.25">
      <c r="P2188">
        <f t="shared" si="300"/>
        <v>0.57314864241809382</v>
      </c>
      <c r="Q2188" s="1">
        <f t="shared" si="301"/>
        <v>1230827337</v>
      </c>
      <c r="R2188" t="s">
        <v>0</v>
      </c>
    </row>
    <row r="2189" spans="16:18" x14ac:dyDescent="0.25">
      <c r="P2189">
        <f t="shared" si="300"/>
        <v>0.574880142879024</v>
      </c>
      <c r="Q2189" s="1">
        <f t="shared" si="301"/>
        <v>1234545706</v>
      </c>
      <c r="R2189" t="s">
        <v>0</v>
      </c>
    </row>
    <row r="2190" spans="16:18" x14ac:dyDescent="0.25">
      <c r="P2190">
        <f t="shared" si="300"/>
        <v>0.57658306596746844</v>
      </c>
      <c r="Q2190" s="1">
        <f t="shared" si="301"/>
        <v>1238202706</v>
      </c>
      <c r="R2190" t="s">
        <v>0</v>
      </c>
    </row>
    <row r="2191" spans="16:18" x14ac:dyDescent="0.25">
      <c r="P2191">
        <f t="shared" si="300"/>
        <v>0.57825802279453531</v>
      </c>
      <c r="Q2191" s="1">
        <f t="shared" si="301"/>
        <v>1241799648</v>
      </c>
      <c r="R2191" t="s">
        <v>0</v>
      </c>
    </row>
    <row r="2192" spans="16:18" x14ac:dyDescent="0.25">
      <c r="P2192">
        <f t="shared" si="300"/>
        <v>0.57990561046562406</v>
      </c>
      <c r="Q2192" s="1">
        <f t="shared" si="301"/>
        <v>1245337816</v>
      </c>
      <c r="R2192" t="s">
        <v>0</v>
      </c>
    </row>
    <row r="2193" spans="16:18" x14ac:dyDescent="0.25">
      <c r="P2193">
        <f t="shared" si="300"/>
        <v>0.58152641232008817</v>
      </c>
      <c r="Q2193" s="1">
        <f t="shared" si="301"/>
        <v>1248818461</v>
      </c>
      <c r="R2193" t="s">
        <v>0</v>
      </c>
    </row>
    <row r="2194" spans="16:18" x14ac:dyDescent="0.25">
      <c r="P2194">
        <f t="shared" si="300"/>
        <v>0.58312099817673402</v>
      </c>
      <c r="Q2194" s="1">
        <f t="shared" si="301"/>
        <v>1252242808</v>
      </c>
      <c r="R2194" t="s">
        <v>0</v>
      </c>
    </row>
    <row r="2195" spans="16:18" x14ac:dyDescent="0.25">
      <c r="P2195">
        <f t="shared" si="300"/>
        <v>0.58468992458396096</v>
      </c>
      <c r="Q2195" s="1">
        <f t="shared" si="301"/>
        <v>1255612052</v>
      </c>
      <c r="R2195" t="s">
        <v>0</v>
      </c>
    </row>
    <row r="2196" spans="16:18" x14ac:dyDescent="0.25">
      <c r="P2196">
        <f t="shared" si="300"/>
        <v>0.58623373507344989</v>
      </c>
      <c r="Q2196" s="1">
        <f t="shared" si="301"/>
        <v>1258927360</v>
      </c>
      <c r="R2196" t="s">
        <v>0</v>
      </c>
    </row>
    <row r="2197" spans="16:18" x14ac:dyDescent="0.25">
      <c r="P2197">
        <f t="shared" si="300"/>
        <v>0.58775296041642067</v>
      </c>
      <c r="Q2197" s="1">
        <f t="shared" si="301"/>
        <v>1262189872</v>
      </c>
      <c r="R2197" t="s">
        <v>0</v>
      </c>
    </row>
    <row r="2198" spans="16:18" x14ac:dyDescent="0.25">
      <c r="P2198">
        <f t="shared" si="300"/>
        <v>0.58924811888157147</v>
      </c>
      <c r="Q2198" s="1">
        <f t="shared" si="301"/>
        <v>1265400700</v>
      </c>
      <c r="R2198" t="s">
        <v>0</v>
      </c>
    </row>
    <row r="2199" spans="16:18" x14ac:dyDescent="0.25">
      <c r="P2199">
        <f t="shared" si="300"/>
        <v>0.59071971649389621</v>
      </c>
      <c r="Q2199" s="1">
        <f t="shared" si="301"/>
        <v>1268560932</v>
      </c>
      <c r="R2199" t="s">
        <v>0</v>
      </c>
    </row>
    <row r="2200" spans="16:18" x14ac:dyDescent="0.25">
      <c r="P2200">
        <f t="shared" si="300"/>
        <v>0.59216824729367734</v>
      </c>
      <c r="Q2200" s="1">
        <f t="shared" si="301"/>
        <v>1271671628</v>
      </c>
      <c r="R2200" t="s">
        <v>0</v>
      </c>
    </row>
    <row r="2201" spans="16:18" x14ac:dyDescent="0.25">
      <c r="P2201">
        <f t="shared" si="300"/>
        <v>0.59359419359499821</v>
      </c>
      <c r="Q2201" s="1">
        <f t="shared" si="301"/>
        <v>1274733824</v>
      </c>
      <c r="R2201" t="s">
        <v>0</v>
      </c>
    </row>
    <row r="2202" spans="16:18" x14ac:dyDescent="0.25">
      <c r="P2202">
        <f t="shared" si="300"/>
        <v>0.59499802624321463</v>
      </c>
      <c r="Q2202" s="1">
        <f t="shared" si="301"/>
        <v>1277748532</v>
      </c>
      <c r="R2202" t="s">
        <v>0</v>
      </c>
    </row>
    <row r="2203" spans="16:18" x14ac:dyDescent="0.25">
      <c r="P2203">
        <f t="shared" si="300"/>
        <v>0.59638020487086829</v>
      </c>
      <c r="Q2203" s="1">
        <f t="shared" si="301"/>
        <v>1280716738</v>
      </c>
      <c r="R2203" t="s">
        <v>0</v>
      </c>
    </row>
    <row r="2204" spans="16:18" x14ac:dyDescent="0.25">
      <c r="P2204">
        <f t="shared" si="300"/>
        <v>0.59774117815159977</v>
      </c>
      <c r="Q2204" s="1">
        <f t="shared" si="301"/>
        <v>1283639406</v>
      </c>
      <c r="R2204" t="s">
        <v>0</v>
      </c>
    </row>
    <row r="2205" spans="16:18" x14ac:dyDescent="0.25">
      <c r="P2205">
        <f t="shared" si="300"/>
        <v>0.59908138405165756</v>
      </c>
      <c r="Q2205" s="1">
        <f t="shared" si="301"/>
        <v>1286517476</v>
      </c>
      <c r="R2205" t="s">
        <v>0</v>
      </c>
    </row>
    <row r="2206" spans="16:18" x14ac:dyDescent="0.25">
      <c r="P2206">
        <f t="shared" si="300"/>
        <v>0.60040125007865641</v>
      </c>
      <c r="Q2206" s="1">
        <f t="shared" si="301"/>
        <v>1289351867</v>
      </c>
      <c r="R2206" t="s">
        <v>0</v>
      </c>
    </row>
    <row r="2207" spans="16:18" x14ac:dyDescent="0.25">
      <c r="P2207">
        <f t="shared" si="300"/>
        <v>0.60170119352728058</v>
      </c>
      <c r="Q2207" s="1">
        <f t="shared" si="301"/>
        <v>1292143474</v>
      </c>
      <c r="R2207" t="s">
        <v>0</v>
      </c>
    </row>
    <row r="2208" spans="16:18" x14ac:dyDescent="0.25">
      <c r="P2208">
        <f t="shared" si="300"/>
        <v>0.60298162172166625</v>
      </c>
      <c r="Q2208" s="1">
        <f t="shared" si="301"/>
        <v>1294893173</v>
      </c>
      <c r="R2208" t="s">
        <v>0</v>
      </c>
    </row>
    <row r="2209" spans="16:18" x14ac:dyDescent="0.25">
      <c r="P2209">
        <f t="shared" si="300"/>
        <v>0.60424293225423753</v>
      </c>
      <c r="Q2209" s="1">
        <f t="shared" si="301"/>
        <v>1297601816</v>
      </c>
      <c r="R2209" t="s">
        <v>0</v>
      </c>
    </row>
    <row r="2210" spans="16:18" x14ac:dyDescent="0.25">
      <c r="P2210">
        <f t="shared" si="300"/>
        <v>0.60548551322079991</v>
      </c>
      <c r="Q2210" s="1">
        <f t="shared" si="301"/>
        <v>1300270239</v>
      </c>
      <c r="R2210" t="s">
        <v>0</v>
      </c>
    </row>
    <row r="2211" spans="16:18" x14ac:dyDescent="0.25">
      <c r="P2211">
        <f t="shared" si="300"/>
        <v>0.60670974345173001</v>
      </c>
      <c r="Q2211" s="1">
        <f t="shared" si="301"/>
        <v>1302899253</v>
      </c>
      <c r="R2211" t="s">
        <v>0</v>
      </c>
    </row>
    <row r="2212" spans="16:18" x14ac:dyDescent="0.25">
      <c r="P2212">
        <f t="shared" si="300"/>
        <v>0.60791599273912011</v>
      </c>
      <c r="Q2212" s="1">
        <f t="shared" si="301"/>
        <v>1305489654</v>
      </c>
      <c r="R2212" t="s">
        <v>0</v>
      </c>
    </row>
    <row r="2213" spans="16:18" x14ac:dyDescent="0.25">
      <c r="P2213">
        <f t="shared" si="300"/>
        <v>0.609104622059775</v>
      </c>
      <c r="Q2213" s="1">
        <f t="shared" si="301"/>
        <v>1308042216</v>
      </c>
      <c r="R2213" t="s">
        <v>0</v>
      </c>
    </row>
    <row r="2214" spans="16:18" x14ac:dyDescent="0.25">
      <c r="P2214">
        <f t="shared" si="300"/>
        <v>0.61027598379396342</v>
      </c>
      <c r="Q2214" s="1">
        <f t="shared" si="301"/>
        <v>1310557696</v>
      </c>
      <c r="R2214" t="s">
        <v>0</v>
      </c>
    </row>
    <row r="2215" spans="16:18" x14ac:dyDescent="0.25">
      <c r="P2215">
        <f t="shared" si="300"/>
        <v>0.61143042193985941</v>
      </c>
      <c r="Q2215" s="1">
        <f t="shared" si="301"/>
        <v>1313036833</v>
      </c>
      <c r="R2215" t="s">
        <v>0</v>
      </c>
    </row>
    <row r="2216" spans="16:18" x14ac:dyDescent="0.25">
      <c r="P2216">
        <f t="shared" si="300"/>
        <v>0.61256827232362787</v>
      </c>
      <c r="Q2216" s="1">
        <f t="shared" si="301"/>
        <v>1315480348</v>
      </c>
      <c r="R2216" t="s">
        <v>0</v>
      </c>
    </row>
    <row r="2217" spans="16:18" x14ac:dyDescent="0.25">
      <c r="P2217">
        <f t="shared" si="300"/>
        <v>0.61368986280511018</v>
      </c>
      <c r="Q2217" s="1">
        <f t="shared" si="301"/>
        <v>1317888945</v>
      </c>
      <c r="R2217" t="s">
        <v>0</v>
      </c>
    </row>
    <row r="2218" spans="16:18" x14ac:dyDescent="0.25">
      <c r="P2218">
        <f t="shared" si="300"/>
        <v>0.61479551347910288</v>
      </c>
      <c r="Q2218" s="1">
        <f t="shared" si="301"/>
        <v>1320263312</v>
      </c>
      <c r="R2218" t="s">
        <v>0</v>
      </c>
    </row>
    <row r="2219" spans="16:18" x14ac:dyDescent="0.25">
      <c r="P2219">
        <f t="shared" si="300"/>
        <v>0.61588553687221514</v>
      </c>
      <c r="Q2219" s="1">
        <f t="shared" si="301"/>
        <v>1322604119</v>
      </c>
      <c r="R2219" t="s">
        <v>0</v>
      </c>
    </row>
    <row r="2220" spans="16:18" x14ac:dyDescent="0.25">
      <c r="P2220">
        <f t="shared" si="300"/>
        <v>0.61696023813531498</v>
      </c>
      <c r="Q2220" s="1">
        <f t="shared" si="301"/>
        <v>1324912023</v>
      </c>
      <c r="R2220" t="s">
        <v>0</v>
      </c>
    </row>
    <row r="2221" spans="16:18" x14ac:dyDescent="0.25">
      <c r="P2221">
        <f t="shared" si="300"/>
        <v>0.61801991523158251</v>
      </c>
      <c r="Q2221" s="1">
        <f t="shared" si="301"/>
        <v>1327187662</v>
      </c>
      <c r="R2221" t="s">
        <v>0</v>
      </c>
    </row>
    <row r="2222" spans="16:18" x14ac:dyDescent="0.25">
      <c r="P2222">
        <f t="shared" si="300"/>
        <v>0.61906485912019016</v>
      </c>
      <c r="Q2222" s="1">
        <f t="shared" si="301"/>
        <v>1329431662</v>
      </c>
      <c r="R2222" t="s">
        <v>0</v>
      </c>
    </row>
    <row r="2223" spans="16:18" x14ac:dyDescent="0.25">
      <c r="P2223">
        <f t="shared" si="300"/>
        <v>0.62009535393565018</v>
      </c>
      <c r="Q2223" s="1">
        <f t="shared" si="301"/>
        <v>1331644633</v>
      </c>
      <c r="R2223" t="s">
        <v>0</v>
      </c>
    </row>
    <row r="2224" spans="16:18" x14ac:dyDescent="0.25">
      <c r="P2224">
        <f t="shared" si="300"/>
        <v>0.62111167716286975</v>
      </c>
      <c r="Q2224" s="1">
        <f t="shared" si="301"/>
        <v>1333827170</v>
      </c>
      <c r="R2224" t="s">
        <v>0</v>
      </c>
    </row>
    <row r="2225" spans="16:18" x14ac:dyDescent="0.25">
      <c r="P2225">
        <f t="shared" si="300"/>
        <v>0.62211409980795851</v>
      </c>
      <c r="Q2225" s="1">
        <f t="shared" si="301"/>
        <v>1335979857</v>
      </c>
      <c r="R2225" t="s">
        <v>0</v>
      </c>
    </row>
    <row r="2226" spans="16:18" x14ac:dyDescent="0.25">
      <c r="P2226">
        <f t="shared" si="300"/>
        <v>0.62310288656484425</v>
      </c>
      <c r="Q2226" s="1">
        <f t="shared" si="301"/>
        <v>1338103260</v>
      </c>
      <c r="R2226" t="s">
        <v>0</v>
      </c>
    </row>
    <row r="2227" spans="16:18" x14ac:dyDescent="0.25">
      <c r="P2227">
        <f t="shared" si="300"/>
        <v>0.62407829597775488</v>
      </c>
      <c r="Q2227" s="1">
        <f t="shared" si="301"/>
        <v>1340197936</v>
      </c>
      <c r="R2227" t="s">
        <v>0</v>
      </c>
    </row>
    <row r="2228" spans="16:18" x14ac:dyDescent="0.25">
      <c r="P2228">
        <f t="shared" si="300"/>
        <v>0.62504058059962631</v>
      </c>
      <c r="Q2228" s="1">
        <f t="shared" si="301"/>
        <v>1342264426</v>
      </c>
      <c r="R2228" t="s">
        <v>0</v>
      </c>
    </row>
    <row r="2229" spans="16:18" x14ac:dyDescent="0.25">
      <c r="P2229">
        <f t="shared" si="300"/>
        <v>0.62598998714650822</v>
      </c>
      <c r="Q2229" s="1">
        <f t="shared" si="301"/>
        <v>1344303261</v>
      </c>
      <c r="R2229" t="s">
        <v>0</v>
      </c>
    </row>
    <row r="2230" spans="16:18" x14ac:dyDescent="0.25">
      <c r="P2230">
        <f t="shared" si="300"/>
        <v>0.62692675664802788</v>
      </c>
      <c r="Q2230" s="1">
        <f t="shared" si="301"/>
        <v>1346314958</v>
      </c>
      <c r="R2230" t="s">
        <v>0</v>
      </c>
    </row>
    <row r="2231" spans="16:18" x14ac:dyDescent="0.25">
      <c r="P2231">
        <f t="shared" si="300"/>
        <v>0.62785112459398762</v>
      </c>
      <c r="Q2231" s="1">
        <f t="shared" si="301"/>
        <v>1348300023</v>
      </c>
      <c r="R2231" t="s">
        <v>0</v>
      </c>
    </row>
    <row r="2232" spans="16:18" x14ac:dyDescent="0.25">
      <c r="P2232">
        <f t="shared" si="300"/>
        <v>0.62876332107717137</v>
      </c>
      <c r="Q2232" s="1">
        <f t="shared" si="301"/>
        <v>1350258950</v>
      </c>
      <c r="R2232" t="s">
        <v>0</v>
      </c>
    </row>
    <row r="2233" spans="16:18" x14ac:dyDescent="0.25">
      <c r="P2233">
        <f t="shared" si="300"/>
        <v>0.62966357093242897</v>
      </c>
      <c r="Q2233" s="1">
        <f t="shared" si="301"/>
        <v>1352192222</v>
      </c>
      <c r="R2233" t="s">
        <v>0</v>
      </c>
    </row>
    <row r="2234" spans="16:18" x14ac:dyDescent="0.25">
      <c r="P2234">
        <f t="shared" si="300"/>
        <v>0.63055209387211808</v>
      </c>
      <c r="Q2234" s="1">
        <f t="shared" si="301"/>
        <v>1354100311</v>
      </c>
      <c r="R2234" t="s">
        <v>0</v>
      </c>
    </row>
    <row r="2235" spans="16:18" x14ac:dyDescent="0.25">
      <c r="P2235">
        <f t="shared" si="300"/>
        <v>0.63142910461798019</v>
      </c>
      <c r="Q2235" s="1">
        <f t="shared" si="301"/>
        <v>1355983677</v>
      </c>
      <c r="R2235" t="s">
        <v>0</v>
      </c>
    </row>
    <row r="2236" spans="16:18" x14ac:dyDescent="0.25">
      <c r="P2236">
        <f t="shared" si="300"/>
        <v>0.63229481302952373</v>
      </c>
      <c r="Q2236" s="1">
        <f t="shared" si="301"/>
        <v>1357842772</v>
      </c>
      <c r="R2236" t="s">
        <v>0</v>
      </c>
    </row>
    <row r="2237" spans="16:18" x14ac:dyDescent="0.25">
      <c r="P2237">
        <f t="shared" si="300"/>
        <v>0.63314942422899989</v>
      </c>
      <c r="Q2237" s="1">
        <f t="shared" si="301"/>
        <v>1359678035</v>
      </c>
      <c r="R2237" t="s">
        <v>0</v>
      </c>
    </row>
    <row r="2238" spans="16:18" x14ac:dyDescent="0.25">
      <c r="P2238">
        <f t="shared" si="300"/>
        <v>0.63399313872303931</v>
      </c>
      <c r="Q2238" s="1">
        <f t="shared" si="301"/>
        <v>1361489898</v>
      </c>
      <c r="R2238" t="s">
        <v>0</v>
      </c>
    </row>
    <row r="2239" spans="16:18" x14ac:dyDescent="0.25">
      <c r="P2239">
        <f t="shared" si="300"/>
        <v>0.63482615252103414</v>
      </c>
      <c r="Q2239" s="1">
        <f t="shared" si="301"/>
        <v>1363278782</v>
      </c>
      <c r="R2239" t="s">
        <v>0</v>
      </c>
    </row>
    <row r="2240" spans="16:18" x14ac:dyDescent="0.25">
      <c r="P2240">
        <f t="shared" si="300"/>
        <v>0.63564865725033837</v>
      </c>
      <c r="Q2240" s="1">
        <f t="shared" si="301"/>
        <v>1365045097</v>
      </c>
      <c r="R2240" t="s">
        <v>0</v>
      </c>
    </row>
    <row r="2241" spans="16:18" x14ac:dyDescent="0.25">
      <c r="P2241">
        <f t="shared" si="300"/>
        <v>0.63646084026836625</v>
      </c>
      <c r="Q2241" s="1">
        <f t="shared" si="301"/>
        <v>1366789247</v>
      </c>
      <c r="R2241" t="s">
        <v>0</v>
      </c>
    </row>
    <row r="2242" spans="16:18" x14ac:dyDescent="0.25">
      <c r="P2242">
        <f t="shared" si="300"/>
        <v>0.6372628847716616</v>
      </c>
      <c r="Q2242" s="1">
        <f t="shared" si="301"/>
        <v>1368511625</v>
      </c>
      <c r="R2242" t="s">
        <v>0</v>
      </c>
    </row>
    <row r="2243" spans="16:18" x14ac:dyDescent="0.25">
      <c r="P2243">
        <f t="shared" si="300"/>
        <v>0.6380549699020156</v>
      </c>
      <c r="Q2243" s="1">
        <f t="shared" si="301"/>
        <v>1370212614</v>
      </c>
      <c r="R2243" t="s">
        <v>0</v>
      </c>
    </row>
    <row r="2244" spans="16:18" x14ac:dyDescent="0.25">
      <c r="P2244">
        <f t="shared" si="300"/>
        <v>0.63883727084970521</v>
      </c>
      <c r="Q2244" s="1">
        <f t="shared" si="301"/>
        <v>1371892593</v>
      </c>
      <c r="R2244" t="s">
        <v>0</v>
      </c>
    </row>
    <row r="2245" spans="16:18" x14ac:dyDescent="0.25">
      <c r="P2245">
        <f t="shared" si="300"/>
        <v>0.63960995895392858</v>
      </c>
      <c r="Q2245" s="1">
        <f t="shared" si="301"/>
        <v>1373551928</v>
      </c>
      <c r="R2245" t="s">
        <v>0</v>
      </c>
    </row>
    <row r="2246" spans="16:18" x14ac:dyDescent="0.25">
      <c r="P2246">
        <f t="shared" ref="P2246:P2309" si="302">N199</f>
        <v>0.64037320180050616</v>
      </c>
      <c r="Q2246" s="1">
        <f t="shared" ref="Q2246:Q2309" si="303">ROUND((P2246*2^31),0)</f>
        <v>1375190979</v>
      </c>
      <c r="R2246" t="s">
        <v>0</v>
      </c>
    </row>
    <row r="2247" spans="16:18" x14ac:dyDescent="0.25">
      <c r="P2247">
        <f t="shared" si="302"/>
        <v>0.64112716331692088</v>
      </c>
      <c r="Q2247" s="1">
        <f t="shared" si="303"/>
        <v>1376810100</v>
      </c>
      <c r="R2247" t="s">
        <v>0</v>
      </c>
    </row>
    <row r="2248" spans="16:18" x14ac:dyDescent="0.25">
      <c r="P2248">
        <f t="shared" si="302"/>
        <v>0.64187200386476728</v>
      </c>
      <c r="Q2248" s="1">
        <f t="shared" si="303"/>
        <v>1378409632</v>
      </c>
      <c r="R2248" t="s">
        <v>0</v>
      </c>
    </row>
    <row r="2249" spans="16:18" x14ac:dyDescent="0.25">
      <c r="P2249">
        <f t="shared" si="302"/>
        <v>0.64260788032967642</v>
      </c>
      <c r="Q2249" s="1">
        <f t="shared" si="303"/>
        <v>1379989915</v>
      </c>
      <c r="R2249" t="s">
        <v>0</v>
      </c>
    </row>
    <row r="2250" spans="16:18" x14ac:dyDescent="0.25">
      <c r="P2250">
        <f t="shared" si="302"/>
        <v>0.64333494620878684</v>
      </c>
      <c r="Q2250" s="1">
        <f t="shared" si="303"/>
        <v>1381551277</v>
      </c>
      <c r="R2250" t="s">
        <v>0</v>
      </c>
    </row>
    <row r="2251" spans="16:18" x14ac:dyDescent="0.25">
      <c r="P2251">
        <f t="shared" si="302"/>
        <v>0.64405335169582434</v>
      </c>
      <c r="Q2251" s="1">
        <f t="shared" si="303"/>
        <v>1383094041</v>
      </c>
      <c r="R2251" t="s">
        <v>0</v>
      </c>
    </row>
    <row r="2252" spans="16:18" x14ac:dyDescent="0.25">
      <c r="P2252">
        <f t="shared" si="302"/>
        <v>0.64476324376385796</v>
      </c>
      <c r="Q2252" s="1">
        <f t="shared" si="303"/>
        <v>1384618523</v>
      </c>
      <c r="R2252" t="s">
        <v>0</v>
      </c>
    </row>
    <row r="2253" spans="16:18" x14ac:dyDescent="0.25">
      <c r="P2253">
        <f t="shared" si="302"/>
        <v>0.64546476624579541</v>
      </c>
      <c r="Q2253" s="1">
        <f t="shared" si="303"/>
        <v>1386125031</v>
      </c>
      <c r="R2253" t="s">
        <v>0</v>
      </c>
    </row>
    <row r="2254" spans="16:18" x14ac:dyDescent="0.25">
      <c r="P2254">
        <f t="shared" si="302"/>
        <v>0.64615805991267639</v>
      </c>
      <c r="Q2254" s="1">
        <f t="shared" si="303"/>
        <v>1387613868</v>
      </c>
      <c r="R2254" t="s">
        <v>0</v>
      </c>
    </row>
    <row r="2255" spans="16:18" x14ac:dyDescent="0.25">
      <c r="P2255">
        <f t="shared" si="302"/>
        <v>0.64684326254983004</v>
      </c>
      <c r="Q2255" s="1">
        <f t="shared" si="303"/>
        <v>1389085329</v>
      </c>
      <c r="R2255" t="s">
        <v>0</v>
      </c>
    </row>
    <row r="2256" spans="16:18" x14ac:dyDescent="0.25">
      <c r="P2256">
        <f t="shared" si="302"/>
        <v>0.64752050903094993</v>
      </c>
      <c r="Q2256" s="1">
        <f t="shared" si="303"/>
        <v>1390539705</v>
      </c>
      <c r="R2256" t="s">
        <v>0</v>
      </c>
    </row>
    <row r="2257" spans="16:18" x14ac:dyDescent="0.25">
      <c r="P2257">
        <f t="shared" si="302"/>
        <v>0.64818993139015113</v>
      </c>
      <c r="Q2257" s="1">
        <f t="shared" si="303"/>
        <v>1391977278</v>
      </c>
      <c r="R2257" t="s">
        <v>0</v>
      </c>
    </row>
    <row r="2258" spans="16:18" x14ac:dyDescent="0.25">
      <c r="P2258">
        <f t="shared" si="302"/>
        <v>0.64885165889205565</v>
      </c>
      <c r="Q2258" s="1">
        <f t="shared" si="303"/>
        <v>1393398327</v>
      </c>
      <c r="R2258" t="s">
        <v>0</v>
      </c>
    </row>
    <row r="2259" spans="16:18" x14ac:dyDescent="0.25">
      <c r="P2259">
        <f t="shared" si="302"/>
        <v>0.64950581809997465</v>
      </c>
      <c r="Q2259" s="1">
        <f t="shared" si="303"/>
        <v>1394803124</v>
      </c>
      <c r="R2259" t="s">
        <v>0</v>
      </c>
    </row>
    <row r="2260" spans="16:18" x14ac:dyDescent="0.25">
      <c r="P2260">
        <f t="shared" si="302"/>
        <v>0.65015253294222708</v>
      </c>
      <c r="Q2260" s="1">
        <f t="shared" si="303"/>
        <v>1396191933</v>
      </c>
      <c r="R2260" t="s">
        <v>0</v>
      </c>
    </row>
    <row r="2261" spans="16:18" x14ac:dyDescent="0.25">
      <c r="P2261">
        <f t="shared" si="302"/>
        <v>0.65079192477665981</v>
      </c>
      <c r="Q2261" s="1">
        <f t="shared" si="303"/>
        <v>1397565017</v>
      </c>
      <c r="R2261" t="s">
        <v>0</v>
      </c>
    </row>
    <row r="2262" spans="16:18" x14ac:dyDescent="0.25">
      <c r="P2262">
        <f t="shared" si="302"/>
        <v>0.65142411245340992</v>
      </c>
      <c r="Q2262" s="1">
        <f t="shared" si="303"/>
        <v>1398922629</v>
      </c>
      <c r="R2262" t="s">
        <v>0</v>
      </c>
    </row>
    <row r="2263" spans="16:18" x14ac:dyDescent="0.25">
      <c r="P2263">
        <f t="shared" si="302"/>
        <v>0.65204921237596503</v>
      </c>
      <c r="Q2263" s="1">
        <f t="shared" si="303"/>
        <v>1400265021</v>
      </c>
      <c r="R2263" t="s">
        <v>0</v>
      </c>
    </row>
    <row r="2264" spans="16:18" x14ac:dyDescent="0.25">
      <c r="P2264">
        <f t="shared" si="302"/>
        <v>0.6526673385605678</v>
      </c>
      <c r="Q2264" s="1">
        <f t="shared" si="303"/>
        <v>1401592437</v>
      </c>
      <c r="R2264" t="s">
        <v>0</v>
      </c>
    </row>
    <row r="2265" spans="16:18" x14ac:dyDescent="0.25">
      <c r="P2265">
        <f t="shared" si="302"/>
        <v>0.65327860269401217</v>
      </c>
      <c r="Q2265" s="1">
        <f t="shared" si="303"/>
        <v>1402905117</v>
      </c>
      <c r="R2265" t="s">
        <v>0</v>
      </c>
    </row>
    <row r="2266" spans="16:18" x14ac:dyDescent="0.25">
      <c r="P2266">
        <f t="shared" si="302"/>
        <v>0.65388311418987699</v>
      </c>
      <c r="Q2266" s="1">
        <f t="shared" si="303"/>
        <v>1404203295</v>
      </c>
      <c r="R2266" t="s">
        <v>0</v>
      </c>
    </row>
    <row r="2267" spans="16:18" x14ac:dyDescent="0.25">
      <c r="P2267">
        <f t="shared" si="302"/>
        <v>0.65448098024324053</v>
      </c>
      <c r="Q2267" s="1">
        <f t="shared" si="303"/>
        <v>1405487203</v>
      </c>
      <c r="R2267" t="s">
        <v>0</v>
      </c>
    </row>
    <row r="2268" spans="16:18" x14ac:dyDescent="0.25">
      <c r="P2268">
        <f t="shared" si="302"/>
        <v>0.65507230588392062</v>
      </c>
      <c r="Q2268" s="1">
        <f t="shared" si="303"/>
        <v>1406757065</v>
      </c>
      <c r="R2268" t="s">
        <v>0</v>
      </c>
    </row>
    <row r="2269" spans="16:18" x14ac:dyDescent="0.25">
      <c r="P2269">
        <f t="shared" si="302"/>
        <v>0.6556571940282836</v>
      </c>
      <c r="Q2269" s="1">
        <f t="shared" si="303"/>
        <v>1408013103</v>
      </c>
      <c r="R2269" t="s">
        <v>0</v>
      </c>
    </row>
    <row r="2270" spans="16:18" x14ac:dyDescent="0.25">
      <c r="P2270">
        <f t="shared" si="302"/>
        <v>0.65623574552965891</v>
      </c>
      <c r="Q2270" s="1">
        <f t="shared" si="303"/>
        <v>1409255533</v>
      </c>
      <c r="R2270" t="s">
        <v>0</v>
      </c>
    </row>
    <row r="2271" spans="16:18" x14ac:dyDescent="0.25">
      <c r="P2271">
        <f t="shared" si="302"/>
        <v>0.65680805922740382</v>
      </c>
      <c r="Q2271" s="1">
        <f t="shared" si="303"/>
        <v>1410484567</v>
      </c>
      <c r="R2271" t="s">
        <v>0</v>
      </c>
    </row>
    <row r="2272" spans="16:18" x14ac:dyDescent="0.25">
      <c r="P2272">
        <f t="shared" si="302"/>
        <v>0.65737423199465361</v>
      </c>
      <c r="Q2272" s="1">
        <f t="shared" si="303"/>
        <v>1411700414</v>
      </c>
      <c r="R2272" t="s">
        <v>0</v>
      </c>
    </row>
    <row r="2273" spans="16:18" x14ac:dyDescent="0.25">
      <c r="P2273">
        <f t="shared" si="302"/>
        <v>0.65793435878479756</v>
      </c>
      <c r="Q2273" s="1">
        <f t="shared" si="303"/>
        <v>1412903277</v>
      </c>
      <c r="R2273" t="s">
        <v>0</v>
      </c>
    </row>
    <row r="2274" spans="16:18" x14ac:dyDescent="0.25">
      <c r="P2274">
        <f t="shared" si="302"/>
        <v>0.65848853267671326</v>
      </c>
      <c r="Q2274" s="1">
        <f t="shared" si="303"/>
        <v>1414093356</v>
      </c>
      <c r="R2274" t="s">
        <v>0</v>
      </c>
    </row>
    <row r="2275" spans="16:18" x14ac:dyDescent="0.25">
      <c r="P2275">
        <f t="shared" si="302"/>
        <v>0.65903684491880077</v>
      </c>
      <c r="Q2275" s="1">
        <f t="shared" si="303"/>
        <v>1415270848</v>
      </c>
      <c r="R2275" t="s">
        <v>0</v>
      </c>
    </row>
    <row r="2276" spans="16:18" x14ac:dyDescent="0.25">
      <c r="P2276">
        <f t="shared" si="302"/>
        <v>0.65957938497184387</v>
      </c>
      <c r="Q2276" s="1">
        <f t="shared" si="303"/>
        <v>1416435944</v>
      </c>
      <c r="R2276" t="s">
        <v>0</v>
      </c>
    </row>
    <row r="2277" spans="16:18" x14ac:dyDescent="0.25">
      <c r="P2277">
        <f t="shared" si="302"/>
        <v>0.66011624055073859</v>
      </c>
      <c r="Q2277" s="1">
        <f t="shared" si="303"/>
        <v>1417588832</v>
      </c>
      <c r="R2277" t="s">
        <v>0</v>
      </c>
    </row>
    <row r="2278" spans="16:18" x14ac:dyDescent="0.25">
      <c r="P2278">
        <f t="shared" si="302"/>
        <v>0.66064749766511643</v>
      </c>
      <c r="Q2278" s="1">
        <f t="shared" si="303"/>
        <v>1418729698</v>
      </c>
      <c r="R2278" t="s">
        <v>0</v>
      </c>
    </row>
    <row r="2279" spans="16:18" x14ac:dyDescent="0.25">
      <c r="P2279">
        <f t="shared" si="302"/>
        <v>0.66117324065889704</v>
      </c>
      <c r="Q2279" s="1">
        <f t="shared" si="303"/>
        <v>1419858723</v>
      </c>
      <c r="R2279" t="s">
        <v>0</v>
      </c>
    </row>
    <row r="2280" spans="16:18" x14ac:dyDescent="0.25">
      <c r="P2280">
        <f t="shared" si="302"/>
        <v>0.66169355224879955</v>
      </c>
      <c r="Q2280" s="1">
        <f t="shared" si="303"/>
        <v>1420976083</v>
      </c>
      <c r="R2280" t="s">
        <v>0</v>
      </c>
    </row>
    <row r="2281" spans="16:18" x14ac:dyDescent="0.25">
      <c r="P2281">
        <f t="shared" si="302"/>
        <v>0.66220851356184185</v>
      </c>
      <c r="Q2281" s="1">
        <f t="shared" si="303"/>
        <v>1422081954</v>
      </c>
      <c r="R2281" t="s">
        <v>0</v>
      </c>
    </row>
    <row r="2282" spans="16:18" x14ac:dyDescent="0.25">
      <c r="P2282">
        <f t="shared" si="302"/>
        <v>0.66271820417185856</v>
      </c>
      <c r="Q2282" s="1">
        <f t="shared" si="303"/>
        <v>1423176507</v>
      </c>
      <c r="R2282" t="s">
        <v>0</v>
      </c>
    </row>
    <row r="2283" spans="16:18" x14ac:dyDescent="0.25">
      <c r="P2283">
        <f t="shared" si="302"/>
        <v>0.66322270213506385</v>
      </c>
      <c r="Q2283" s="1">
        <f t="shared" si="303"/>
        <v>1424259908</v>
      </c>
      <c r="R2283" t="s">
        <v>0</v>
      </c>
    </row>
    <row r="2284" spans="16:18" x14ac:dyDescent="0.25">
      <c r="P2284">
        <f t="shared" si="302"/>
        <v>0.6637220840246858</v>
      </c>
      <c r="Q2284" s="1">
        <f t="shared" si="303"/>
        <v>1425332322</v>
      </c>
      <c r="R2284" t="s">
        <v>0</v>
      </c>
    </row>
    <row r="2285" spans="16:18" x14ac:dyDescent="0.25">
      <c r="P2285">
        <f t="shared" si="302"/>
        <v>0.66421642496470301</v>
      </c>
      <c r="Q2285" s="1">
        <f t="shared" si="303"/>
        <v>1426393911</v>
      </c>
      <c r="R2285" t="s">
        <v>0</v>
      </c>
    </row>
    <row r="2286" spans="16:18" x14ac:dyDescent="0.25">
      <c r="P2286">
        <f t="shared" si="302"/>
        <v>0.66470579866270263</v>
      </c>
      <c r="Q2286" s="1">
        <f t="shared" si="303"/>
        <v>1427444833</v>
      </c>
      <c r="R2286" t="s">
        <v>0</v>
      </c>
    </row>
    <row r="2287" spans="16:18" x14ac:dyDescent="0.25">
      <c r="P2287">
        <f t="shared" si="302"/>
        <v>0.66519027744188919</v>
      </c>
      <c r="Q2287" s="1">
        <f t="shared" si="303"/>
        <v>1428485244</v>
      </c>
      <c r="R2287" t="s">
        <v>0</v>
      </c>
    </row>
    <row r="2288" spans="16:18" x14ac:dyDescent="0.25">
      <c r="P2288">
        <f t="shared" si="302"/>
        <v>0.66566993227226712</v>
      </c>
      <c r="Q2288" s="1">
        <f t="shared" si="303"/>
        <v>1429515295</v>
      </c>
      <c r="R2288" t="s">
        <v>0</v>
      </c>
    </row>
    <row r="2289" spans="16:18" x14ac:dyDescent="0.25">
      <c r="P2289">
        <f t="shared" si="302"/>
        <v>0.66614483280102144</v>
      </c>
      <c r="Q2289" s="1">
        <f t="shared" si="303"/>
        <v>1430535136</v>
      </c>
      <c r="R2289" t="s">
        <v>0</v>
      </c>
    </row>
    <row r="2290" spans="16:18" x14ac:dyDescent="0.25">
      <c r="P2290">
        <f t="shared" si="302"/>
        <v>0.66661504738211552</v>
      </c>
      <c r="Q2290" s="1">
        <f t="shared" si="303"/>
        <v>1431544914</v>
      </c>
      <c r="R2290" t="s">
        <v>0</v>
      </c>
    </row>
    <row r="2291" spans="16:18" x14ac:dyDescent="0.25">
      <c r="P2291">
        <f t="shared" si="302"/>
        <v>0.66708064310513293</v>
      </c>
      <c r="Q2291" s="1">
        <f t="shared" si="303"/>
        <v>1432544773</v>
      </c>
      <c r="R2291" t="s">
        <v>0</v>
      </c>
    </row>
    <row r="2292" spans="16:18" x14ac:dyDescent="0.25">
      <c r="P2292">
        <f t="shared" si="302"/>
        <v>0.66754168582338091</v>
      </c>
      <c r="Q2292" s="1">
        <f t="shared" si="303"/>
        <v>1433534855</v>
      </c>
      <c r="R2292" t="s">
        <v>0</v>
      </c>
    </row>
    <row r="2293" spans="16:18" x14ac:dyDescent="0.25">
      <c r="P2293">
        <f t="shared" si="302"/>
        <v>0.66799824018128007</v>
      </c>
      <c r="Q2293" s="1">
        <f t="shared" si="303"/>
        <v>1434515298</v>
      </c>
      <c r="R2293" t="s">
        <v>0</v>
      </c>
    </row>
    <row r="2294" spans="16:18" x14ac:dyDescent="0.25">
      <c r="P2294">
        <f t="shared" si="302"/>
        <v>0.6684503696410542</v>
      </c>
      <c r="Q2294" s="1">
        <f t="shared" si="303"/>
        <v>1435486238</v>
      </c>
      <c r="R2294" t="s">
        <v>0</v>
      </c>
    </row>
    <row r="2295" spans="16:18" x14ac:dyDescent="0.25">
      <c r="P2295">
        <f t="shared" si="302"/>
        <v>0.66889813650874719</v>
      </c>
      <c r="Q2295" s="1">
        <f t="shared" si="303"/>
        <v>1436447810</v>
      </c>
      <c r="R2295" t="s">
        <v>0</v>
      </c>
    </row>
    <row r="2296" spans="16:18" x14ac:dyDescent="0.25">
      <c r="P2296">
        <f t="shared" si="302"/>
        <v>0.66934160195958137</v>
      </c>
      <c r="Q2296" s="1">
        <f t="shared" si="303"/>
        <v>1437400145</v>
      </c>
      <c r="R2296" t="s">
        <v>0</v>
      </c>
    </row>
    <row r="2297" spans="16:18" x14ac:dyDescent="0.25">
      <c r="P2297">
        <f t="shared" si="302"/>
        <v>0.66978082606267519</v>
      </c>
      <c r="Q2297" s="1">
        <f t="shared" si="303"/>
        <v>1438343372</v>
      </c>
      <c r="R2297" t="s">
        <v>0</v>
      </c>
    </row>
    <row r="2298" spans="16:18" x14ac:dyDescent="0.25">
      <c r="P2298">
        <f t="shared" si="302"/>
        <v>0.67021586780514164</v>
      </c>
      <c r="Q2298" s="1">
        <f t="shared" si="303"/>
        <v>1439277617</v>
      </c>
      <c r="R2298" t="s">
        <v>0</v>
      </c>
    </row>
    <row r="2299" spans="16:18" x14ac:dyDescent="0.25">
      <c r="P2299">
        <f t="shared" si="302"/>
        <v>0.67064678511558173</v>
      </c>
      <c r="Q2299" s="1">
        <f t="shared" si="303"/>
        <v>1440203005</v>
      </c>
      <c r="R2299" t="s">
        <v>0</v>
      </c>
    </row>
    <row r="2300" spans="16:18" x14ac:dyDescent="0.25">
      <c r="P2300">
        <f t="shared" si="302"/>
        <v>0.67107363488698946</v>
      </c>
      <c r="Q2300" s="1">
        <f t="shared" si="303"/>
        <v>1441119658</v>
      </c>
      <c r="R2300" t="s">
        <v>0</v>
      </c>
    </row>
    <row r="2301" spans="16:18" x14ac:dyDescent="0.25">
      <c r="P2301">
        <f t="shared" si="302"/>
        <v>0.6714964729990891</v>
      </c>
      <c r="Q2301" s="1">
        <f t="shared" si="303"/>
        <v>1442027695</v>
      </c>
      <c r="R2301" t="s">
        <v>0</v>
      </c>
    </row>
    <row r="2302" spans="16:18" x14ac:dyDescent="0.25">
      <c r="P2302">
        <f t="shared" si="302"/>
        <v>0.67191535434011418</v>
      </c>
      <c r="Q2302" s="1">
        <f t="shared" si="303"/>
        <v>1442927236</v>
      </c>
      <c r="R2302" t="s">
        <v>0</v>
      </c>
    </row>
    <row r="2303" spans="16:18" x14ac:dyDescent="0.25">
      <c r="P2303">
        <f t="shared" si="302"/>
        <v>0.67233033282804766</v>
      </c>
      <c r="Q2303" s="1">
        <f t="shared" si="303"/>
        <v>1443818396</v>
      </c>
      <c r="R2303" t="s">
        <v>0</v>
      </c>
    </row>
    <row r="2304" spans="16:18" x14ac:dyDescent="0.25">
      <c r="P2304">
        <f t="shared" si="302"/>
        <v>0.67274146143133717</v>
      </c>
      <c r="Q2304" s="1">
        <f t="shared" si="303"/>
        <v>1444701288</v>
      </c>
      <c r="R2304" t="s">
        <v>0</v>
      </c>
    </row>
    <row r="2305" spans="16:18" x14ac:dyDescent="0.25">
      <c r="P2305">
        <f t="shared" si="302"/>
        <v>0.67314879218910106</v>
      </c>
      <c r="Q2305" s="1">
        <f t="shared" si="303"/>
        <v>1445576024</v>
      </c>
      <c r="R2305" t="s">
        <v>0</v>
      </c>
    </row>
    <row r="2306" spans="16:18" x14ac:dyDescent="0.25">
      <c r="P2306">
        <f t="shared" si="302"/>
        <v>0.67355237623083541</v>
      </c>
      <c r="Q2306" s="1">
        <f t="shared" si="303"/>
        <v>1446442714</v>
      </c>
      <c r="R2306" t="s">
        <v>0</v>
      </c>
    </row>
    <row r="2307" spans="16:18" x14ac:dyDescent="0.25">
      <c r="P2307">
        <f t="shared" si="302"/>
        <v>0.67395226379564044</v>
      </c>
      <c r="Q2307" s="1">
        <f t="shared" si="303"/>
        <v>1447301466</v>
      </c>
      <c r="R2307" t="s">
        <v>0</v>
      </c>
    </row>
    <row r="2308" spans="16:18" x14ac:dyDescent="0.25">
      <c r="P2308">
        <f t="shared" si="302"/>
        <v>0.67434850425097559</v>
      </c>
      <c r="Q2308" s="1">
        <f t="shared" si="303"/>
        <v>1448152386</v>
      </c>
      <c r="R2308" t="s">
        <v>0</v>
      </c>
    </row>
    <row r="2309" spans="16:18" x14ac:dyDescent="0.25">
      <c r="P2309">
        <f t="shared" si="302"/>
        <v>0.67474114611095848</v>
      </c>
      <c r="Q2309" s="1">
        <f t="shared" si="303"/>
        <v>1448995578</v>
      </c>
      <c r="R2309" t="s">
        <v>0</v>
      </c>
    </row>
    <row r="2310" spans="16:18" x14ac:dyDescent="0.25">
      <c r="P2310">
        <f t="shared" ref="P2310:P2373" si="304">N263</f>
        <v>0.67513023705422048</v>
      </c>
      <c r="Q2310" s="1">
        <f t="shared" ref="Q2310:Q2373" si="305">ROUND((P2310*2^31),0)</f>
        <v>1449831144</v>
      </c>
      <c r="R2310" t="s">
        <v>0</v>
      </c>
    </row>
    <row r="2311" spans="16:18" x14ac:dyDescent="0.25">
      <c r="P2311">
        <f t="shared" si="304"/>
        <v>0.67551582394132714</v>
      </c>
      <c r="Q2311" s="1">
        <f t="shared" si="305"/>
        <v>1450659186</v>
      </c>
      <c r="R2311" t="s">
        <v>0</v>
      </c>
    </row>
    <row r="2312" spans="16:18" x14ac:dyDescent="0.25">
      <c r="P2312">
        <f t="shared" si="304"/>
        <v>0.67589795283178067</v>
      </c>
      <c r="Q2312" s="1">
        <f t="shared" si="305"/>
        <v>1451479801</v>
      </c>
      <c r="R2312" t="s">
        <v>0</v>
      </c>
    </row>
    <row r="2313" spans="16:18" x14ac:dyDescent="0.25">
      <c r="P2313">
        <f t="shared" si="304"/>
        <v>0.67627666900061156</v>
      </c>
      <c r="Q2313" s="1">
        <f t="shared" si="305"/>
        <v>1452293088</v>
      </c>
      <c r="R2313" t="s">
        <v>0</v>
      </c>
    </row>
    <row r="2314" spans="16:18" x14ac:dyDescent="0.25">
      <c r="P2314">
        <f t="shared" si="304"/>
        <v>0.67665201695457222</v>
      </c>
      <c r="Q2314" s="1">
        <f t="shared" si="305"/>
        <v>1453099142</v>
      </c>
      <c r="R2314" t="s">
        <v>0</v>
      </c>
    </row>
    <row r="2315" spans="16:18" x14ac:dyDescent="0.25">
      <c r="P2315">
        <f t="shared" si="304"/>
        <v>0.67702404044794373</v>
      </c>
      <c r="Q2315" s="1">
        <f t="shared" si="305"/>
        <v>1453898056</v>
      </c>
      <c r="R2315" t="s">
        <v>0</v>
      </c>
    </row>
    <row r="2316" spans="16:18" x14ac:dyDescent="0.25">
      <c r="P2316">
        <f t="shared" si="304"/>
        <v>0.67739278249796431</v>
      </c>
      <c r="Q2316" s="1">
        <f t="shared" si="305"/>
        <v>1454689924</v>
      </c>
      <c r="R2316" t="s">
        <v>0</v>
      </c>
    </row>
    <row r="2317" spans="16:18" x14ac:dyDescent="0.25">
      <c r="P2317">
        <f t="shared" si="304"/>
        <v>0.67775828539989158</v>
      </c>
      <c r="Q2317" s="1">
        <f t="shared" si="305"/>
        <v>1455474835</v>
      </c>
      <c r="R2317" t="s">
        <v>0</v>
      </c>
    </row>
    <row r="2318" spans="16:18" x14ac:dyDescent="0.25">
      <c r="P2318">
        <f t="shared" si="304"/>
        <v>0.67812059074170672</v>
      </c>
      <c r="Q2318" s="1">
        <f t="shared" si="305"/>
        <v>1456252880</v>
      </c>
      <c r="R2318" t="s">
        <v>0</v>
      </c>
    </row>
    <row r="2319" spans="16:18" x14ac:dyDescent="0.25">
      <c r="P2319">
        <f t="shared" si="304"/>
        <v>0.67847973941847195</v>
      </c>
      <c r="Q2319" s="1">
        <f t="shared" si="305"/>
        <v>1457024146</v>
      </c>
      <c r="R2319" t="s">
        <v>0</v>
      </c>
    </row>
    <row r="2320" spans="16:18" x14ac:dyDescent="0.25">
      <c r="P2320">
        <f t="shared" si="304"/>
        <v>0.67883577164634867</v>
      </c>
      <c r="Q2320" s="1">
        <f t="shared" si="305"/>
        <v>1457788719</v>
      </c>
      <c r="R2320" t="s">
        <v>0</v>
      </c>
    </row>
    <row r="2321" spans="16:18" x14ac:dyDescent="0.25">
      <c r="P2321">
        <f t="shared" si="304"/>
        <v>0.67918872697628618</v>
      </c>
      <c r="Q2321" s="1">
        <f t="shared" si="305"/>
        <v>1458546685</v>
      </c>
      <c r="R2321" t="s">
        <v>0</v>
      </c>
    </row>
    <row r="2322" spans="16:18" x14ac:dyDescent="0.25">
      <c r="P2322">
        <f t="shared" si="304"/>
        <v>0.67953864430738964</v>
      </c>
      <c r="Q2322" s="1">
        <f t="shared" si="305"/>
        <v>1459298127</v>
      </c>
      <c r="R2322" t="s">
        <v>0</v>
      </c>
    </row>
    <row r="2323" spans="16:18" x14ac:dyDescent="0.25">
      <c r="P2323">
        <f t="shared" si="304"/>
        <v>0.6798855618999754</v>
      </c>
      <c r="Q2323" s="1">
        <f t="shared" si="305"/>
        <v>1460043127</v>
      </c>
      <c r="R2323" t="s">
        <v>0</v>
      </c>
    </row>
    <row r="2324" spans="16:18" x14ac:dyDescent="0.25">
      <c r="P2324">
        <f t="shared" si="304"/>
        <v>0.6802295173883226</v>
      </c>
      <c r="Q2324" s="1">
        <f t="shared" si="305"/>
        <v>1460781765</v>
      </c>
      <c r="R2324" t="s">
        <v>0</v>
      </c>
    </row>
    <row r="2325" spans="16:18" x14ac:dyDescent="0.25">
      <c r="P2325">
        <f t="shared" si="304"/>
        <v>0.68057054779312853</v>
      </c>
      <c r="Q2325" s="1">
        <f t="shared" si="305"/>
        <v>1461514123</v>
      </c>
      <c r="R2325" t="s">
        <v>0</v>
      </c>
    </row>
    <row r="2326" spans="16:18" x14ac:dyDescent="0.25">
      <c r="P2326">
        <f t="shared" si="304"/>
        <v>0.68090868953367478</v>
      </c>
      <c r="Q2326" s="1">
        <f t="shared" si="305"/>
        <v>1462240277</v>
      </c>
      <c r="R2326" t="s">
        <v>0</v>
      </c>
    </row>
    <row r="2327" spans="16:18" x14ac:dyDescent="0.25">
      <c r="P2327">
        <f t="shared" si="304"/>
        <v>0.68124397843971363</v>
      </c>
      <c r="Q2327" s="1">
        <f t="shared" si="305"/>
        <v>1462960304</v>
      </c>
      <c r="R2327" t="s">
        <v>0</v>
      </c>
    </row>
    <row r="2328" spans="16:18" x14ac:dyDescent="0.25">
      <c r="P2328">
        <f t="shared" si="304"/>
        <v>0.68157644976307974</v>
      </c>
      <c r="Q2328" s="1">
        <f t="shared" si="305"/>
        <v>1463674281</v>
      </c>
      <c r="R2328" t="s">
        <v>0</v>
      </c>
    </row>
    <row r="2329" spans="16:18" x14ac:dyDescent="0.25">
      <c r="P2329">
        <f t="shared" si="304"/>
        <v>0.68190613818903623</v>
      </c>
      <c r="Q2329" s="1">
        <f t="shared" si="305"/>
        <v>1464382281</v>
      </c>
      <c r="R2329" t="s">
        <v>0</v>
      </c>
    </row>
    <row r="2330" spans="16:18" x14ac:dyDescent="0.25">
      <c r="P2330">
        <f t="shared" si="304"/>
        <v>0.68223307784736065</v>
      </c>
      <c r="Q2330" s="1">
        <f t="shared" si="305"/>
        <v>1465084379</v>
      </c>
      <c r="R2330" t="s">
        <v>0</v>
      </c>
    </row>
    <row r="2331" spans="16:18" x14ac:dyDescent="0.25">
      <c r="P2331">
        <f t="shared" si="304"/>
        <v>0.68255730232317824</v>
      </c>
      <c r="Q2331" s="1">
        <f t="shared" si="305"/>
        <v>1465780646</v>
      </c>
      <c r="R2331" t="s">
        <v>0</v>
      </c>
    </row>
    <row r="2332" spans="16:18" x14ac:dyDescent="0.25">
      <c r="P2332">
        <f t="shared" si="304"/>
        <v>0.682878844667548</v>
      </c>
      <c r="Q2332" s="1">
        <f t="shared" si="305"/>
        <v>1466471152</v>
      </c>
      <c r="R2332" t="s">
        <v>0</v>
      </c>
    </row>
    <row r="2333" spans="16:18" x14ac:dyDescent="0.25">
      <c r="P2333">
        <f t="shared" si="304"/>
        <v>0.68319773740781065</v>
      </c>
      <c r="Q2333" s="1">
        <f t="shared" si="305"/>
        <v>1467155969</v>
      </c>
      <c r="R2333" t="s">
        <v>0</v>
      </c>
    </row>
    <row r="2334" spans="16:18" x14ac:dyDescent="0.25">
      <c r="P2334">
        <f t="shared" si="304"/>
        <v>0.68351401255770083</v>
      </c>
      <c r="Q2334" s="1">
        <f t="shared" si="305"/>
        <v>1467835165</v>
      </c>
      <c r="R2334" t="s">
        <v>0</v>
      </c>
    </row>
    <row r="2335" spans="16:18" x14ac:dyDescent="0.25">
      <c r="P2335">
        <f t="shared" si="304"/>
        <v>0.68382770162723161</v>
      </c>
      <c r="Q2335" s="1">
        <f t="shared" si="305"/>
        <v>1468508807</v>
      </c>
      <c r="R2335" t="s">
        <v>0</v>
      </c>
    </row>
    <row r="2336" spans="16:18" x14ac:dyDescent="0.25">
      <c r="P2336">
        <f t="shared" si="304"/>
        <v>0.68413883563235811</v>
      </c>
      <c r="Q2336" s="1">
        <f t="shared" si="305"/>
        <v>1469176962</v>
      </c>
      <c r="R2336" t="s">
        <v>0</v>
      </c>
    </row>
    <row r="2337" spans="16:18" x14ac:dyDescent="0.25">
      <c r="P2337">
        <f t="shared" si="304"/>
        <v>0.68444744510442335</v>
      </c>
      <c r="Q2337" s="1">
        <f t="shared" si="305"/>
        <v>1469839696</v>
      </c>
      <c r="R2337" t="s">
        <v>0</v>
      </c>
    </row>
    <row r="2338" spans="16:18" x14ac:dyDescent="0.25">
      <c r="P2338">
        <f t="shared" si="304"/>
        <v>0.68475356009939359</v>
      </c>
      <c r="Q2338" s="1">
        <f t="shared" si="305"/>
        <v>1470497073</v>
      </c>
      <c r="R2338" t="s">
        <v>0</v>
      </c>
    </row>
    <row r="2339" spans="16:18" x14ac:dyDescent="0.25">
      <c r="P2339">
        <f t="shared" si="304"/>
        <v>0.68505721020688826</v>
      </c>
      <c r="Q2339" s="1">
        <f t="shared" si="305"/>
        <v>1471149157</v>
      </c>
      <c r="R2339" t="s">
        <v>0</v>
      </c>
    </row>
    <row r="2340" spans="16:18" x14ac:dyDescent="0.25">
      <c r="P2340">
        <f t="shared" si="304"/>
        <v>0.68535842455900897</v>
      </c>
      <c r="Q2340" s="1">
        <f t="shared" si="305"/>
        <v>1471796010</v>
      </c>
      <c r="R2340" t="s">
        <v>0</v>
      </c>
    </row>
    <row r="2341" spans="16:18" x14ac:dyDescent="0.25">
      <c r="P2341">
        <f t="shared" si="304"/>
        <v>0.68565723183897354</v>
      </c>
      <c r="Q2341" s="1">
        <f t="shared" si="305"/>
        <v>1472437694</v>
      </c>
      <c r="R2341" t="s">
        <v>0</v>
      </c>
    </row>
    <row r="2342" spans="16:18" x14ac:dyDescent="0.25">
      <c r="P2342">
        <f t="shared" si="304"/>
        <v>0.68595366028955895</v>
      </c>
      <c r="Q2342" s="1">
        <f t="shared" si="305"/>
        <v>1473074269</v>
      </c>
      <c r="R2342" t="s">
        <v>0</v>
      </c>
    </row>
    <row r="2343" spans="16:18" x14ac:dyDescent="0.25">
      <c r="P2343">
        <f t="shared" si="304"/>
        <v>0.68624773772135916</v>
      </c>
      <c r="Q2343" s="1">
        <f t="shared" si="305"/>
        <v>1473705795</v>
      </c>
      <c r="R2343" t="s">
        <v>0</v>
      </c>
    </row>
    <row r="2344" spans="16:18" x14ac:dyDescent="0.25">
      <c r="P2344">
        <f t="shared" si="304"/>
        <v>0.68653949152086158</v>
      </c>
      <c r="Q2344" s="1">
        <f t="shared" si="305"/>
        <v>1474332332</v>
      </c>
      <c r="R2344" t="s">
        <v>0</v>
      </c>
    </row>
    <row r="2345" spans="16:18" x14ac:dyDescent="0.25">
      <c r="P2345">
        <f t="shared" si="304"/>
        <v>0.68682894865834665</v>
      </c>
      <c r="Q2345" s="1">
        <f t="shared" si="305"/>
        <v>1474953936</v>
      </c>
      <c r="R2345" t="s">
        <v>0</v>
      </c>
    </row>
    <row r="2346" spans="16:18" x14ac:dyDescent="0.25">
      <c r="P2346">
        <f t="shared" si="304"/>
        <v>0.68711613569561558</v>
      </c>
      <c r="Q2346" s="1">
        <f t="shared" si="305"/>
        <v>1475570666</v>
      </c>
      <c r="R2346" t="s">
        <v>0</v>
      </c>
    </row>
    <row r="2347" spans="16:18" x14ac:dyDescent="0.25">
      <c r="P2347">
        <f t="shared" si="304"/>
        <v>0.68740107879354995</v>
      </c>
      <c r="Q2347" s="1">
        <f t="shared" si="305"/>
        <v>1476182576</v>
      </c>
      <c r="R2347" t="s">
        <v>0</v>
      </c>
    </row>
    <row r="2348" spans="16:18" x14ac:dyDescent="0.25">
      <c r="P2348">
        <f t="shared" si="304"/>
        <v>0.68768380371950699</v>
      </c>
      <c r="Q2348" s="1">
        <f t="shared" si="305"/>
        <v>1476789723</v>
      </c>
      <c r="R2348" t="s">
        <v>0</v>
      </c>
    </row>
    <row r="2349" spans="16:18" x14ac:dyDescent="0.25">
      <c r="P2349">
        <f t="shared" si="304"/>
        <v>0.68796433585455652</v>
      </c>
      <c r="Q2349" s="1">
        <f t="shared" si="305"/>
        <v>1477392162</v>
      </c>
      <c r="R2349" t="s">
        <v>0</v>
      </c>
    </row>
    <row r="2350" spans="16:18" x14ac:dyDescent="0.25">
      <c r="P2350">
        <f t="shared" si="304"/>
        <v>0.68824270020056022</v>
      </c>
      <c r="Q2350" s="1">
        <f t="shared" si="305"/>
        <v>1477989945</v>
      </c>
      <c r="R2350" t="s">
        <v>0</v>
      </c>
    </row>
    <row r="2351" spans="16:18" x14ac:dyDescent="0.25">
      <c r="P2351">
        <f t="shared" si="304"/>
        <v>0.6885189213870998</v>
      </c>
      <c r="Q2351" s="1">
        <f t="shared" si="305"/>
        <v>1478583125</v>
      </c>
      <c r="R2351" t="s">
        <v>0</v>
      </c>
    </row>
    <row r="2352" spans="16:18" x14ac:dyDescent="0.25">
      <c r="P2352">
        <f t="shared" si="304"/>
        <v>0.68879302367825712</v>
      </c>
      <c r="Q2352" s="1">
        <f t="shared" si="305"/>
        <v>1479171755</v>
      </c>
      <c r="R2352" t="s">
        <v>0</v>
      </c>
    </row>
    <row r="2353" spans="16:18" x14ac:dyDescent="0.25">
      <c r="P2353">
        <f t="shared" si="304"/>
        <v>0.68906503097924887</v>
      </c>
      <c r="Q2353" s="1">
        <f t="shared" si="305"/>
        <v>1479755886</v>
      </c>
      <c r="R2353" t="s">
        <v>0</v>
      </c>
    </row>
    <row r="2354" spans="16:18" x14ac:dyDescent="0.25">
      <c r="P2354">
        <f t="shared" si="304"/>
        <v>0.68933496684292028</v>
      </c>
      <c r="Q2354" s="1">
        <f t="shared" si="305"/>
        <v>1480335569</v>
      </c>
      <c r="R2354" t="s">
        <v>0</v>
      </c>
    </row>
    <row r="2355" spans="16:18" x14ac:dyDescent="0.25">
      <c r="P2355">
        <f t="shared" si="304"/>
        <v>0.68960285447610081</v>
      </c>
      <c r="Q2355" s="1">
        <f t="shared" si="305"/>
        <v>1480910854</v>
      </c>
      <c r="R2355" t="s">
        <v>0</v>
      </c>
    </row>
    <row r="2356" spans="16:18" x14ac:dyDescent="0.25">
      <c r="P2356">
        <f t="shared" si="304"/>
        <v>0.68986871674582606</v>
      </c>
      <c r="Q2356" s="1">
        <f t="shared" si="305"/>
        <v>1481481788</v>
      </c>
      <c r="R2356" t="s">
        <v>0</v>
      </c>
    </row>
    <row r="2357" spans="16:18" x14ac:dyDescent="0.25">
      <c r="P2357">
        <f t="shared" si="304"/>
        <v>0.69013257618542811</v>
      </c>
      <c r="Q2357" s="1">
        <f t="shared" si="305"/>
        <v>1482048422</v>
      </c>
      <c r="R2357" t="s">
        <v>0</v>
      </c>
    </row>
    <row r="2358" spans="16:18" x14ac:dyDescent="0.25">
      <c r="P2358">
        <f t="shared" si="304"/>
        <v>0.6903944550004969</v>
      </c>
      <c r="Q2358" s="1">
        <f t="shared" si="305"/>
        <v>1482610803</v>
      </c>
      <c r="R2358" t="s">
        <v>0</v>
      </c>
    </row>
    <row r="2359" spans="16:18" x14ac:dyDescent="0.25">
      <c r="P2359">
        <f t="shared" si="304"/>
        <v>0.69065437507471783</v>
      </c>
      <c r="Q2359" s="1">
        <f t="shared" si="305"/>
        <v>1483168977</v>
      </c>
      <c r="R2359" t="s">
        <v>0</v>
      </c>
    </row>
    <row r="2360" spans="16:18" x14ac:dyDescent="0.25">
      <c r="P2360">
        <f t="shared" si="304"/>
        <v>0.69091235797558648</v>
      </c>
      <c r="Q2360" s="1">
        <f t="shared" si="305"/>
        <v>1483722991</v>
      </c>
      <c r="R2360" t="s">
        <v>0</v>
      </c>
    </row>
    <row r="2361" spans="16:18" x14ac:dyDescent="0.25">
      <c r="P2361">
        <f t="shared" si="304"/>
        <v>0.69116842496000563</v>
      </c>
      <c r="Q2361" s="1">
        <f t="shared" si="305"/>
        <v>1484272891</v>
      </c>
      <c r="R2361" t="s">
        <v>0</v>
      </c>
    </row>
    <row r="2362" spans="16:18" x14ac:dyDescent="0.25">
      <c r="P2362">
        <f t="shared" si="304"/>
        <v>0.69142259697976327</v>
      </c>
      <c r="Q2362" s="1">
        <f t="shared" si="305"/>
        <v>1484818721</v>
      </c>
      <c r="R2362" t="s">
        <v>0</v>
      </c>
    </row>
    <row r="2363" spans="16:18" x14ac:dyDescent="0.25">
      <c r="P2363">
        <f t="shared" si="304"/>
        <v>0.69167489468689991</v>
      </c>
      <c r="Q2363" s="1">
        <f t="shared" si="305"/>
        <v>1485360526</v>
      </c>
      <c r="R2363" t="s">
        <v>0</v>
      </c>
    </row>
    <row r="2364" spans="16:18" x14ac:dyDescent="0.25">
      <c r="P2364">
        <f t="shared" si="304"/>
        <v>0.6919253384389632</v>
      </c>
      <c r="Q2364" s="1">
        <f t="shared" si="305"/>
        <v>1485898350</v>
      </c>
      <c r="R2364" t="s">
        <v>0</v>
      </c>
    </row>
    <row r="2365" spans="16:18" x14ac:dyDescent="0.25">
      <c r="P2365">
        <f t="shared" si="304"/>
        <v>0.69217394830415491</v>
      </c>
      <c r="Q2365" s="1">
        <f t="shared" si="305"/>
        <v>1486432236</v>
      </c>
      <c r="R2365" t="s">
        <v>0</v>
      </c>
    </row>
    <row r="2366" spans="16:18" x14ac:dyDescent="0.25">
      <c r="P2366">
        <f t="shared" si="304"/>
        <v>0.69242074406637266</v>
      </c>
      <c r="Q2366" s="1">
        <f t="shared" si="305"/>
        <v>1486962225</v>
      </c>
      <c r="R2366" t="s">
        <v>0</v>
      </c>
    </row>
    <row r="2367" spans="16:18" x14ac:dyDescent="0.25">
      <c r="P2367">
        <f t="shared" si="304"/>
        <v>0.69266574523014734</v>
      </c>
      <c r="Q2367" s="1">
        <f t="shared" si="305"/>
        <v>1487488361</v>
      </c>
      <c r="R2367" t="s">
        <v>0</v>
      </c>
    </row>
    <row r="2368" spans="16:18" x14ac:dyDescent="0.25">
      <c r="P2368">
        <f t="shared" si="304"/>
        <v>0.69290897102548055</v>
      </c>
      <c r="Q2368" s="1">
        <f t="shared" si="305"/>
        <v>1488010685</v>
      </c>
      <c r="R2368" t="s">
        <v>0</v>
      </c>
    </row>
    <row r="2369" spans="16:18" x14ac:dyDescent="0.25">
      <c r="P2369">
        <f t="shared" si="304"/>
        <v>0.69315044041258367</v>
      </c>
      <c r="Q2369" s="1">
        <f t="shared" si="305"/>
        <v>1488529236</v>
      </c>
      <c r="R2369" t="s">
        <v>0</v>
      </c>
    </row>
    <row r="2370" spans="16:18" x14ac:dyDescent="0.25">
      <c r="P2370">
        <f t="shared" si="304"/>
        <v>0.69339017208651954</v>
      </c>
      <c r="Q2370" s="1">
        <f t="shared" si="305"/>
        <v>1489044056</v>
      </c>
      <c r="R2370" t="s">
        <v>0</v>
      </c>
    </row>
    <row r="2371" spans="16:18" x14ac:dyDescent="0.25">
      <c r="P2371">
        <f t="shared" si="304"/>
        <v>0.69362818448175201</v>
      </c>
      <c r="Q2371" s="1">
        <f t="shared" si="305"/>
        <v>1489555184</v>
      </c>
      <c r="R2371" t="s">
        <v>0</v>
      </c>
    </row>
    <row r="2372" spans="16:18" x14ac:dyDescent="0.25">
      <c r="P2372">
        <f t="shared" si="304"/>
        <v>0.69386449577660181</v>
      </c>
      <c r="Q2372" s="1">
        <f t="shared" si="305"/>
        <v>1490062659</v>
      </c>
      <c r="R2372" t="s">
        <v>0</v>
      </c>
    </row>
    <row r="2373" spans="16:18" x14ac:dyDescent="0.25">
      <c r="P2373">
        <f t="shared" si="304"/>
        <v>0.6940991238976143</v>
      </c>
      <c r="Q2373" s="1">
        <f t="shared" si="305"/>
        <v>1490566519</v>
      </c>
      <c r="R2373" t="s">
        <v>0</v>
      </c>
    </row>
    <row r="2374" spans="16:18" x14ac:dyDescent="0.25">
      <c r="P2374">
        <f t="shared" ref="P2374:P2437" si="306">N327</f>
        <v>0.69433208652383882</v>
      </c>
      <c r="Q2374" s="1">
        <f t="shared" ref="Q2374:Q2437" si="307">ROUND((P2374*2^31),0)</f>
        <v>1491066802</v>
      </c>
      <c r="R2374" t="s">
        <v>0</v>
      </c>
    </row>
    <row r="2375" spans="16:18" x14ac:dyDescent="0.25">
      <c r="P2375">
        <f t="shared" si="306"/>
        <v>0.69456340109102199</v>
      </c>
      <c r="Q2375" s="1">
        <f t="shared" si="307"/>
        <v>1491563546</v>
      </c>
      <c r="R2375" t="s">
        <v>0</v>
      </c>
    </row>
    <row r="2376" spans="16:18" x14ac:dyDescent="0.25">
      <c r="P2376">
        <f t="shared" si="306"/>
        <v>0.69479308479571911</v>
      </c>
      <c r="Q2376" s="1">
        <f t="shared" si="307"/>
        <v>1492056788</v>
      </c>
      <c r="R2376" t="s">
        <v>0</v>
      </c>
    </row>
    <row r="2377" spans="16:18" x14ac:dyDescent="0.25">
      <c r="P2377">
        <f t="shared" si="306"/>
        <v>0.69502115459932146</v>
      </c>
      <c r="Q2377" s="1">
        <f t="shared" si="307"/>
        <v>1492546565</v>
      </c>
      <c r="R2377" t="s">
        <v>0</v>
      </c>
    </row>
    <row r="2378" spans="16:18" x14ac:dyDescent="0.25">
      <c r="P2378">
        <f t="shared" si="306"/>
        <v>0.69524762723200606</v>
      </c>
      <c r="Q2378" s="1">
        <f t="shared" si="307"/>
        <v>1493032911</v>
      </c>
      <c r="R2378" t="s">
        <v>0</v>
      </c>
    </row>
    <row r="2379" spans="16:18" x14ac:dyDescent="0.25">
      <c r="P2379">
        <f t="shared" si="306"/>
        <v>0.6954725191966048</v>
      </c>
      <c r="Q2379" s="1">
        <f t="shared" si="307"/>
        <v>1493515863</v>
      </c>
      <c r="R2379" t="s">
        <v>0</v>
      </c>
    </row>
    <row r="2380" spans="16:18" x14ac:dyDescent="0.25">
      <c r="P2380">
        <f t="shared" si="306"/>
        <v>0.69569584677239993</v>
      </c>
      <c r="Q2380" s="1">
        <f t="shared" si="307"/>
        <v>1493995455</v>
      </c>
      <c r="R2380" t="s">
        <v>0</v>
      </c>
    </row>
    <row r="2381" spans="16:18" x14ac:dyDescent="0.25">
      <c r="P2381">
        <f t="shared" si="306"/>
        <v>0.69591762601884288</v>
      </c>
      <c r="Q2381" s="1">
        <f t="shared" si="307"/>
        <v>1494471722</v>
      </c>
      <c r="R2381" t="s">
        <v>0</v>
      </c>
    </row>
    <row r="2382" spans="16:18" x14ac:dyDescent="0.25">
      <c r="P2382">
        <f t="shared" si="306"/>
        <v>0.69613787277920214</v>
      </c>
      <c r="Q2382" s="1">
        <f t="shared" si="307"/>
        <v>1494944699</v>
      </c>
      <c r="R2382" t="s">
        <v>0</v>
      </c>
    </row>
    <row r="2383" spans="16:18" x14ac:dyDescent="0.25">
      <c r="P2383">
        <f t="shared" si="306"/>
        <v>0.69635660268413657</v>
      </c>
      <c r="Q2383" s="1">
        <f t="shared" si="307"/>
        <v>1495414417</v>
      </c>
      <c r="R2383" t="s">
        <v>0</v>
      </c>
    </row>
    <row r="2384" spans="16:18" x14ac:dyDescent="0.25">
      <c r="P2384">
        <f t="shared" si="306"/>
        <v>0.69657383115520355</v>
      </c>
      <c r="Q2384" s="1">
        <f t="shared" si="307"/>
        <v>1495880912</v>
      </c>
      <c r="R2384" t="s">
        <v>0</v>
      </c>
    </row>
    <row r="2385" spans="16:18" x14ac:dyDescent="0.25">
      <c r="P2385">
        <f t="shared" si="306"/>
        <v>0.69678957340829528</v>
      </c>
      <c r="Q2385" s="1">
        <f t="shared" si="307"/>
        <v>1496344215</v>
      </c>
      <c r="R2385" t="s">
        <v>0</v>
      </c>
    </row>
    <row r="2386" spans="16:18" x14ac:dyDescent="0.25">
      <c r="P2386">
        <f t="shared" si="306"/>
        <v>0.69700384445700947</v>
      </c>
      <c r="Q2386" s="1">
        <f t="shared" si="307"/>
        <v>1496804359</v>
      </c>
      <c r="R2386" t="s">
        <v>0</v>
      </c>
    </row>
    <row r="2387" spans="16:18" x14ac:dyDescent="0.25">
      <c r="P2387">
        <f t="shared" si="306"/>
        <v>0.69721665911595687</v>
      </c>
      <c r="Q2387" s="1">
        <f t="shared" si="307"/>
        <v>1497261375</v>
      </c>
      <c r="R2387" t="s">
        <v>0</v>
      </c>
    </row>
    <row r="2388" spans="16:18" x14ac:dyDescent="0.25">
      <c r="P2388">
        <f t="shared" si="306"/>
        <v>0.69742803200400139</v>
      </c>
      <c r="Q2388" s="1">
        <f t="shared" si="307"/>
        <v>1497715294</v>
      </c>
      <c r="R2388" t="s">
        <v>0</v>
      </c>
    </row>
    <row r="2389" spans="16:18" x14ac:dyDescent="0.25">
      <c r="P2389">
        <f t="shared" si="306"/>
        <v>0.6976379775474415</v>
      </c>
      <c r="Q2389" s="1">
        <f t="shared" si="307"/>
        <v>1498166149</v>
      </c>
      <c r="R2389" t="s">
        <v>0</v>
      </c>
    </row>
    <row r="2390" spans="16:18" x14ac:dyDescent="0.25">
      <c r="P2390">
        <f t="shared" si="306"/>
        <v>0.6978465099831288</v>
      </c>
      <c r="Q2390" s="1">
        <f t="shared" si="307"/>
        <v>1498613969</v>
      </c>
      <c r="R2390" t="s">
        <v>0</v>
      </c>
    </row>
    <row r="2391" spans="16:18" x14ac:dyDescent="0.25">
      <c r="P2391">
        <f t="shared" si="306"/>
        <v>0.69805364336152698</v>
      </c>
      <c r="Q2391" s="1">
        <f t="shared" si="307"/>
        <v>1499058785</v>
      </c>
      <c r="R2391" t="s">
        <v>0</v>
      </c>
    </row>
    <row r="2392" spans="16:18" x14ac:dyDescent="0.25">
      <c r="P2392">
        <f t="shared" si="306"/>
        <v>0.6982593915497135</v>
      </c>
      <c r="Q2392" s="1">
        <f t="shared" si="307"/>
        <v>1499500625</v>
      </c>
      <c r="R2392" t="s">
        <v>0</v>
      </c>
    </row>
    <row r="2393" spans="16:18" x14ac:dyDescent="0.25">
      <c r="P2393">
        <f t="shared" si="306"/>
        <v>0.6984637682343231</v>
      </c>
      <c r="Q2393" s="1">
        <f t="shared" si="307"/>
        <v>1499939521</v>
      </c>
      <c r="R2393" t="s">
        <v>0</v>
      </c>
    </row>
    <row r="2394" spans="16:18" x14ac:dyDescent="0.25">
      <c r="P2394">
        <f t="shared" si="306"/>
        <v>0.69866678692443707</v>
      </c>
      <c r="Q2394" s="1">
        <f t="shared" si="307"/>
        <v>1500375500</v>
      </c>
      <c r="R2394" t="s">
        <v>0</v>
      </c>
    </row>
    <row r="2395" spans="16:18" x14ac:dyDescent="0.25">
      <c r="P2395">
        <f t="shared" si="306"/>
        <v>0.69886846095441602</v>
      </c>
      <c r="Q2395" s="1">
        <f t="shared" si="307"/>
        <v>1500808592</v>
      </c>
      <c r="R2395" t="s">
        <v>0</v>
      </c>
    </row>
    <row r="2396" spans="16:18" x14ac:dyDescent="0.25">
      <c r="P2396">
        <f t="shared" si="306"/>
        <v>0.69906880348668077</v>
      </c>
      <c r="Q2396" s="1">
        <f t="shared" si="307"/>
        <v>1501238824</v>
      </c>
      <c r="R2396" t="s">
        <v>0</v>
      </c>
    </row>
    <row r="2397" spans="16:18" x14ac:dyDescent="0.25">
      <c r="P2397">
        <f t="shared" si="306"/>
        <v>0.69926782751444017</v>
      </c>
      <c r="Q2397" s="1">
        <f t="shared" si="307"/>
        <v>1501666225</v>
      </c>
      <c r="R2397" t="s">
        <v>0</v>
      </c>
    </row>
    <row r="2398" spans="16:18" x14ac:dyDescent="0.25">
      <c r="P2398">
        <f t="shared" si="306"/>
        <v>0.69946554586436938</v>
      </c>
      <c r="Q2398" s="1">
        <f t="shared" si="307"/>
        <v>1502090822</v>
      </c>
      <c r="R2398" t="s">
        <v>0</v>
      </c>
    </row>
    <row r="2399" spans="16:18" x14ac:dyDescent="0.25">
      <c r="P2399">
        <f t="shared" si="306"/>
        <v>0.69966197119923523</v>
      </c>
      <c r="Q2399" s="1">
        <f t="shared" si="307"/>
        <v>1502512642</v>
      </c>
      <c r="R2399" t="s">
        <v>0</v>
      </c>
    </row>
    <row r="2400" spans="16:18" x14ac:dyDescent="0.25">
      <c r="P2400">
        <f t="shared" si="306"/>
        <v>0.69985711602047485</v>
      </c>
      <c r="Q2400" s="1">
        <f t="shared" si="307"/>
        <v>1502931713</v>
      </c>
      <c r="R2400" t="s">
        <v>0</v>
      </c>
    </row>
    <row r="2401" spans="16:18" x14ac:dyDescent="0.25">
      <c r="P2401">
        <f t="shared" si="306"/>
        <v>0.70005099267072723</v>
      </c>
      <c r="Q2401" s="1">
        <f t="shared" si="307"/>
        <v>1503348060</v>
      </c>
      <c r="R2401" t="s">
        <v>0</v>
      </c>
    </row>
    <row r="2402" spans="16:18" x14ac:dyDescent="0.25">
      <c r="P2402">
        <f t="shared" si="306"/>
        <v>0.7002436133363148</v>
      </c>
      <c r="Q2402" s="1">
        <f t="shared" si="307"/>
        <v>1503761709</v>
      </c>
      <c r="R2402" t="s">
        <v>0</v>
      </c>
    </row>
    <row r="2403" spans="16:18" x14ac:dyDescent="0.25">
      <c r="P2403">
        <f t="shared" si="306"/>
        <v>0.70043499004968224</v>
      </c>
      <c r="Q2403" s="1">
        <f t="shared" si="307"/>
        <v>1504172688</v>
      </c>
      <c r="R2403" t="s">
        <v>0</v>
      </c>
    </row>
    <row r="2404" spans="16:18" x14ac:dyDescent="0.25">
      <c r="P2404">
        <f t="shared" si="306"/>
        <v>0.70062513469178833</v>
      </c>
      <c r="Q2404" s="1">
        <f t="shared" si="307"/>
        <v>1504581020</v>
      </c>
      <c r="R2404" t="s">
        <v>0</v>
      </c>
    </row>
    <row r="2405" spans="16:18" x14ac:dyDescent="0.25">
      <c r="P2405">
        <f t="shared" si="306"/>
        <v>0.70081405899445492</v>
      </c>
      <c r="Q2405" s="1">
        <f t="shared" si="307"/>
        <v>1504986732</v>
      </c>
      <c r="R2405" t="s">
        <v>0</v>
      </c>
    </row>
    <row r="2406" spans="16:18" x14ac:dyDescent="0.25">
      <c r="P2406">
        <f t="shared" si="306"/>
        <v>0.70100177454267298</v>
      </c>
      <c r="Q2406" s="1">
        <f t="shared" si="307"/>
        <v>1505389848</v>
      </c>
      <c r="R2406" t="s">
        <v>0</v>
      </c>
    </row>
    <row r="2407" spans="16:18" x14ac:dyDescent="0.25">
      <c r="P2407">
        <f t="shared" si="306"/>
        <v>0.7011882927768649</v>
      </c>
      <c r="Q2407" s="1">
        <f t="shared" si="307"/>
        <v>1505790393</v>
      </c>
      <c r="R2407" t="s">
        <v>0</v>
      </c>
    </row>
    <row r="2408" spans="16:18" x14ac:dyDescent="0.25">
      <c r="P2408">
        <f t="shared" si="306"/>
        <v>0.70137362499510814</v>
      </c>
      <c r="Q2408" s="1">
        <f t="shared" si="307"/>
        <v>1506188391</v>
      </c>
      <c r="R2408" t="s">
        <v>0</v>
      </c>
    </row>
    <row r="2409" spans="16:18" x14ac:dyDescent="0.25">
      <c r="P2409">
        <f t="shared" si="306"/>
        <v>0.70155778235531696</v>
      </c>
      <c r="Q2409" s="1">
        <f t="shared" si="307"/>
        <v>1506583866</v>
      </c>
      <c r="R2409" t="s">
        <v>0</v>
      </c>
    </row>
    <row r="2410" spans="16:18" x14ac:dyDescent="0.25">
      <c r="P2410">
        <f t="shared" si="306"/>
        <v>0.70174077587738359</v>
      </c>
      <c r="Q2410" s="1">
        <f t="shared" si="307"/>
        <v>1506976841</v>
      </c>
      <c r="R2410" t="s">
        <v>0</v>
      </c>
    </row>
    <row r="2411" spans="16:18" x14ac:dyDescent="0.25">
      <c r="P2411">
        <f t="shared" si="306"/>
        <v>0.70192261644528364</v>
      </c>
      <c r="Q2411" s="1">
        <f t="shared" si="307"/>
        <v>1507367341</v>
      </c>
      <c r="R2411" t="s">
        <v>0</v>
      </c>
    </row>
    <row r="2412" spans="16:18" x14ac:dyDescent="0.25">
      <c r="P2412">
        <f t="shared" si="306"/>
        <v>0.70210331480914057</v>
      </c>
      <c r="Q2412" s="1">
        <f t="shared" si="307"/>
        <v>1507755388</v>
      </c>
      <c r="R2412" t="s">
        <v>0</v>
      </c>
    </row>
    <row r="2413" spans="16:18" x14ac:dyDescent="0.25">
      <c r="P2413">
        <f t="shared" si="306"/>
        <v>0.70228288158725438</v>
      </c>
      <c r="Q2413" s="1">
        <f t="shared" si="307"/>
        <v>1508141004</v>
      </c>
      <c r="R2413" t="s">
        <v>0</v>
      </c>
    </row>
    <row r="2414" spans="16:18" x14ac:dyDescent="0.25">
      <c r="P2414">
        <f t="shared" si="306"/>
        <v>0.7024613272680954</v>
      </c>
      <c r="Q2414" s="1">
        <f t="shared" si="307"/>
        <v>1508524214</v>
      </c>
      <c r="R2414" t="s">
        <v>0</v>
      </c>
    </row>
    <row r="2415" spans="16:18" x14ac:dyDescent="0.25">
      <c r="P2415">
        <f t="shared" si="306"/>
        <v>0.70263866221225912</v>
      </c>
      <c r="Q2415" s="1">
        <f t="shared" si="307"/>
        <v>1508905038</v>
      </c>
      <c r="R2415" t="s">
        <v>0</v>
      </c>
    </row>
    <row r="2416" spans="16:18" x14ac:dyDescent="0.25">
      <c r="P2416">
        <f t="shared" si="306"/>
        <v>0.70281489665438857</v>
      </c>
      <c r="Q2416" s="1">
        <f t="shared" si="307"/>
        <v>1509283498</v>
      </c>
      <c r="R2416" t="s">
        <v>0</v>
      </c>
    </row>
    <row r="2417" spans="16:18" x14ac:dyDescent="0.25">
      <c r="P2417">
        <f t="shared" si="306"/>
        <v>0.70299004070506277</v>
      </c>
      <c r="Q2417" s="1">
        <f t="shared" si="307"/>
        <v>1509659617</v>
      </c>
      <c r="R2417" t="s">
        <v>0</v>
      </c>
    </row>
    <row r="2418" spans="16:18" x14ac:dyDescent="0.25">
      <c r="P2418">
        <f t="shared" si="306"/>
        <v>0.70316410435265042</v>
      </c>
      <c r="Q2418" s="1">
        <f t="shared" si="307"/>
        <v>1510033416</v>
      </c>
      <c r="R2418" t="s">
        <v>0</v>
      </c>
    </row>
    <row r="2419" spans="16:18" x14ac:dyDescent="0.25">
      <c r="P2419">
        <f t="shared" si="306"/>
        <v>0.70333709746513073</v>
      </c>
      <c r="Q2419" s="1">
        <f t="shared" si="307"/>
        <v>1510404916</v>
      </c>
      <c r="R2419" t="s">
        <v>0</v>
      </c>
    </row>
    <row r="2420" spans="16:18" x14ac:dyDescent="0.25">
      <c r="P2420">
        <f t="shared" si="306"/>
        <v>0.70350902979188357</v>
      </c>
      <c r="Q2420" s="1">
        <f t="shared" si="307"/>
        <v>1510774138</v>
      </c>
      <c r="R2420" t="s">
        <v>0</v>
      </c>
    </row>
    <row r="2421" spans="16:18" x14ac:dyDescent="0.25">
      <c r="P2421">
        <f t="shared" si="306"/>
        <v>0.70367991096544635</v>
      </c>
      <c r="Q2421" s="1">
        <f t="shared" si="307"/>
        <v>1511141102</v>
      </c>
      <c r="R2421" t="s">
        <v>0</v>
      </c>
    </row>
    <row r="2422" spans="16:18" x14ac:dyDescent="0.25">
      <c r="P2422">
        <f t="shared" si="306"/>
        <v>0.70384975050324283</v>
      </c>
      <c r="Q2422" s="1">
        <f t="shared" si="307"/>
        <v>1511505830</v>
      </c>
      <c r="R2422" t="s">
        <v>0</v>
      </c>
    </row>
    <row r="2423" spans="16:18" x14ac:dyDescent="0.25">
      <c r="P2423">
        <f t="shared" si="306"/>
        <v>0.70401855780927747</v>
      </c>
      <c r="Q2423" s="1">
        <f t="shared" si="307"/>
        <v>1511868341</v>
      </c>
      <c r="R2423" t="s">
        <v>0</v>
      </c>
    </row>
    <row r="2424" spans="16:18" x14ac:dyDescent="0.25">
      <c r="P2424">
        <f t="shared" si="306"/>
        <v>0.70418634217580434</v>
      </c>
      <c r="Q2424" s="1">
        <f t="shared" si="307"/>
        <v>1512228655</v>
      </c>
      <c r="R2424" t="s">
        <v>0</v>
      </c>
    </row>
    <row r="2425" spans="16:18" x14ac:dyDescent="0.25">
      <c r="P2425">
        <f t="shared" si="306"/>
        <v>0.70435311278496493</v>
      </c>
      <c r="Q2425" s="1">
        <f t="shared" si="307"/>
        <v>1512586792</v>
      </c>
      <c r="R2425" t="s">
        <v>0</v>
      </c>
    </row>
    <row r="2426" spans="16:18" x14ac:dyDescent="0.25">
      <c r="P2426">
        <f t="shared" si="306"/>
        <v>0.70451887871039753</v>
      </c>
      <c r="Q2426" s="1">
        <f t="shared" si="307"/>
        <v>1512942772</v>
      </c>
      <c r="R2426" t="s">
        <v>0</v>
      </c>
    </row>
    <row r="2427" spans="16:18" x14ac:dyDescent="0.25">
      <c r="P2427">
        <f t="shared" si="306"/>
        <v>0.70468364891881952</v>
      </c>
      <c r="Q2427" s="1">
        <f t="shared" si="307"/>
        <v>1513296613</v>
      </c>
      <c r="R2427" t="s">
        <v>0</v>
      </c>
    </row>
    <row r="2428" spans="16:18" x14ac:dyDescent="0.25">
      <c r="P2428">
        <f t="shared" si="306"/>
        <v>0.70484743227158186</v>
      </c>
      <c r="Q2428" s="1">
        <f t="shared" si="307"/>
        <v>1513648335</v>
      </c>
      <c r="R2428" t="s">
        <v>0</v>
      </c>
    </row>
    <row r="2429" spans="16:18" x14ac:dyDescent="0.25">
      <c r="P2429">
        <f t="shared" si="306"/>
        <v>0.70501023752619674</v>
      </c>
      <c r="Q2429" s="1">
        <f t="shared" si="307"/>
        <v>1513997957</v>
      </c>
      <c r="R2429" t="s">
        <v>0</v>
      </c>
    </row>
    <row r="2430" spans="16:18" x14ac:dyDescent="0.25">
      <c r="P2430">
        <f t="shared" si="306"/>
        <v>0.7051720733378396</v>
      </c>
      <c r="Q2430" s="1">
        <f t="shared" si="307"/>
        <v>1514345497</v>
      </c>
      <c r="R2430" t="s">
        <v>0</v>
      </c>
    </row>
    <row r="2431" spans="16:18" x14ac:dyDescent="0.25">
      <c r="P2431">
        <f t="shared" si="306"/>
        <v>0.70533294826082438</v>
      </c>
      <c r="Q2431" s="1">
        <f t="shared" si="307"/>
        <v>1514690973</v>
      </c>
      <c r="R2431" t="s">
        <v>0</v>
      </c>
    </row>
    <row r="2432" spans="16:18" x14ac:dyDescent="0.25">
      <c r="P2432">
        <f t="shared" si="306"/>
        <v>0.70549287075005496</v>
      </c>
      <c r="Q2432" s="1">
        <f t="shared" si="307"/>
        <v>1515034404</v>
      </c>
      <c r="R2432" t="s">
        <v>0</v>
      </c>
    </row>
    <row r="2433" spans="16:18" x14ac:dyDescent="0.25">
      <c r="P2433">
        <f t="shared" si="306"/>
        <v>0.70565184916245061</v>
      </c>
      <c r="Q2433" s="1">
        <f t="shared" si="307"/>
        <v>1515375807</v>
      </c>
      <c r="R2433" t="s">
        <v>0</v>
      </c>
    </row>
    <row r="2434" spans="16:18" x14ac:dyDescent="0.25">
      <c r="P2434">
        <f t="shared" si="306"/>
        <v>0.70580989175834774</v>
      </c>
      <c r="Q2434" s="1">
        <f t="shared" si="307"/>
        <v>1515715201</v>
      </c>
      <c r="R2434" t="s">
        <v>0</v>
      </c>
    </row>
    <row r="2435" spans="16:18" x14ac:dyDescent="0.25">
      <c r="P2435">
        <f t="shared" si="306"/>
        <v>0.70596700670287826</v>
      </c>
      <c r="Q2435" s="1">
        <f t="shared" si="307"/>
        <v>1516052603</v>
      </c>
      <c r="R2435" t="s">
        <v>0</v>
      </c>
    </row>
    <row r="2436" spans="16:18" x14ac:dyDescent="0.25">
      <c r="P2436">
        <f t="shared" si="306"/>
        <v>0.70612320206732382</v>
      </c>
      <c r="Q2436" s="1">
        <f t="shared" si="307"/>
        <v>1516388030</v>
      </c>
      <c r="R2436" t="s">
        <v>0</v>
      </c>
    </row>
    <row r="2437" spans="16:18" x14ac:dyDescent="0.25">
      <c r="P2437">
        <f t="shared" si="306"/>
        <v>0.70627848583044806</v>
      </c>
      <c r="Q2437" s="1">
        <f t="shared" si="307"/>
        <v>1516721499</v>
      </c>
      <c r="R2437" t="s">
        <v>0</v>
      </c>
    </row>
    <row r="2438" spans="16:18" x14ac:dyDescent="0.25">
      <c r="P2438">
        <f t="shared" ref="P2438:P2501" si="308">N391</f>
        <v>0.70643286587980536</v>
      </c>
      <c r="Q2438" s="1">
        <f t="shared" ref="Q2438:Q2501" si="309">ROUND((P2438*2^31),0)</f>
        <v>1517053028</v>
      </c>
      <c r="R2438" t="s">
        <v>0</v>
      </c>
    </row>
    <row r="2439" spans="16:18" x14ac:dyDescent="0.25">
      <c r="P2439">
        <f t="shared" si="308"/>
        <v>0.70658635001303005</v>
      </c>
      <c r="Q2439" s="1">
        <f t="shared" si="309"/>
        <v>1517382633</v>
      </c>
      <c r="R2439" t="s">
        <v>0</v>
      </c>
    </row>
    <row r="2440" spans="16:18" x14ac:dyDescent="0.25">
      <c r="P2440">
        <f t="shared" si="308"/>
        <v>0.70673894593910003</v>
      </c>
      <c r="Q2440" s="1">
        <f t="shared" si="309"/>
        <v>1517710330</v>
      </c>
      <c r="R2440" t="s">
        <v>0</v>
      </c>
    </row>
    <row r="2441" spans="16:18" x14ac:dyDescent="0.25">
      <c r="P2441">
        <f t="shared" si="308"/>
        <v>0.70689066127958333</v>
      </c>
      <c r="Q2441" s="1">
        <f t="shared" si="309"/>
        <v>1518036136</v>
      </c>
      <c r="R2441" t="s">
        <v>0</v>
      </c>
    </row>
    <row r="2442" spans="16:18" x14ac:dyDescent="0.25">
      <c r="P2442">
        <f t="shared" si="308"/>
        <v>0.70704150356986151</v>
      </c>
      <c r="Q2442" s="1">
        <f t="shared" si="309"/>
        <v>1518360067</v>
      </c>
      <c r="R2442" t="s">
        <v>0</v>
      </c>
    </row>
    <row r="2443" spans="16:18" x14ac:dyDescent="0.25">
      <c r="P2443">
        <f t="shared" si="308"/>
        <v>0.70719148026033407</v>
      </c>
      <c r="Q2443" s="1">
        <f t="shared" si="309"/>
        <v>1518682140</v>
      </c>
      <c r="R2443" t="s">
        <v>0</v>
      </c>
    </row>
    <row r="2444" spans="16:18" x14ac:dyDescent="0.25">
      <c r="P2444">
        <f t="shared" si="308"/>
        <v>0.7073405987176018</v>
      </c>
      <c r="Q2444" s="1">
        <f t="shared" si="309"/>
        <v>1519002369</v>
      </c>
      <c r="R2444" t="s">
        <v>0</v>
      </c>
    </row>
    <row r="2445" spans="16:18" x14ac:dyDescent="0.25">
      <c r="P2445">
        <f t="shared" si="308"/>
        <v>0.70748886622563079</v>
      </c>
      <c r="Q2445" s="1">
        <f t="shared" si="309"/>
        <v>1519320771</v>
      </c>
      <c r="R2445" t="s">
        <v>0</v>
      </c>
    </row>
    <row r="2446" spans="16:18" x14ac:dyDescent="0.25">
      <c r="P2446">
        <f t="shared" si="308"/>
        <v>0.70763628998689854</v>
      </c>
      <c r="Q2446" s="1">
        <f t="shared" si="309"/>
        <v>1519637361</v>
      </c>
      <c r="R2446" t="s">
        <v>0</v>
      </c>
    </row>
    <row r="2447" spans="16:18" x14ac:dyDescent="0.25">
      <c r="P2447">
        <f t="shared" si="308"/>
        <v>0.70778287712351939</v>
      </c>
      <c r="Q2447" s="1">
        <f t="shared" si="309"/>
        <v>1519952155</v>
      </c>
      <c r="R2447" t="s">
        <v>0</v>
      </c>
    </row>
    <row r="2448" spans="16:18" x14ac:dyDescent="0.25">
      <c r="P2448">
        <f t="shared" si="308"/>
        <v>0.70792863467835354</v>
      </c>
      <c r="Q2448" s="1">
        <f t="shared" si="309"/>
        <v>1520265167</v>
      </c>
      <c r="R2448" t="s">
        <v>0</v>
      </c>
    </row>
    <row r="2449" spans="16:18" x14ac:dyDescent="0.25">
      <c r="P2449">
        <f t="shared" si="308"/>
        <v>0.70807356961609536</v>
      </c>
      <c r="Q2449" s="1">
        <f t="shared" si="309"/>
        <v>1520576412</v>
      </c>
      <c r="R2449" t="s">
        <v>0</v>
      </c>
    </row>
    <row r="2450" spans="16:18" x14ac:dyDescent="0.25">
      <c r="P2450">
        <f t="shared" si="308"/>
        <v>0.7082176888243461</v>
      </c>
      <c r="Q2450" s="1">
        <f t="shared" si="309"/>
        <v>1520885906</v>
      </c>
      <c r="R2450" t="s">
        <v>0</v>
      </c>
    </row>
    <row r="2451" spans="16:18" x14ac:dyDescent="0.25">
      <c r="P2451">
        <f t="shared" si="308"/>
        <v>0.70836099911466921</v>
      </c>
      <c r="Q2451" s="1">
        <f t="shared" si="309"/>
        <v>1521193662</v>
      </c>
      <c r="R2451" t="s">
        <v>0</v>
      </c>
    </row>
    <row r="2452" spans="16:18" x14ac:dyDescent="0.25">
      <c r="P2452">
        <f t="shared" si="308"/>
        <v>0.70850350722362632</v>
      </c>
      <c r="Q2452" s="1">
        <f t="shared" si="309"/>
        <v>1521499696</v>
      </c>
      <c r="R2452" t="s">
        <v>0</v>
      </c>
    </row>
    <row r="2453" spans="16:18" x14ac:dyDescent="0.25">
      <c r="P2453">
        <f t="shared" si="308"/>
        <v>0.70864521981379891</v>
      </c>
      <c r="Q2453" s="1">
        <f t="shared" si="309"/>
        <v>1521804022</v>
      </c>
      <c r="R2453" t="s">
        <v>0</v>
      </c>
    </row>
    <row r="2454" spans="16:18" x14ac:dyDescent="0.25">
      <c r="P2454">
        <f t="shared" si="308"/>
        <v>0.70878614347479241</v>
      </c>
      <c r="Q2454" s="1">
        <f t="shared" si="309"/>
        <v>1522106653</v>
      </c>
      <c r="R2454" t="s">
        <v>0</v>
      </c>
    </row>
    <row r="2455" spans="16:18" x14ac:dyDescent="0.25">
      <c r="P2455">
        <f t="shared" si="308"/>
        <v>0.70892628472422392</v>
      </c>
      <c r="Q2455" s="1">
        <f t="shared" si="309"/>
        <v>1522407604</v>
      </c>
      <c r="R2455" t="s">
        <v>0</v>
      </c>
    </row>
    <row r="2456" spans="16:18" x14ac:dyDescent="0.25">
      <c r="P2456">
        <f t="shared" si="308"/>
        <v>0.70906565000869426</v>
      </c>
      <c r="Q2456" s="1">
        <f t="shared" si="309"/>
        <v>1522706889</v>
      </c>
      <c r="R2456" t="s">
        <v>0</v>
      </c>
    </row>
    <row r="2457" spans="16:18" x14ac:dyDescent="0.25">
      <c r="P2457">
        <f t="shared" si="308"/>
        <v>0.70920424570474538</v>
      </c>
      <c r="Q2457" s="1">
        <f t="shared" si="309"/>
        <v>1523004521</v>
      </c>
      <c r="R2457" t="s">
        <v>0</v>
      </c>
    </row>
    <row r="2458" spans="16:18" x14ac:dyDescent="0.25">
      <c r="P2458">
        <f t="shared" si="308"/>
        <v>0.70934207811980055</v>
      </c>
      <c r="Q2458" s="1">
        <f t="shared" si="309"/>
        <v>1523300514</v>
      </c>
      <c r="R2458" t="s">
        <v>0</v>
      </c>
    </row>
    <row r="2459" spans="16:18" x14ac:dyDescent="0.25">
      <c r="P2459">
        <f t="shared" si="308"/>
        <v>0.70947915349309143</v>
      </c>
      <c r="Q2459" s="1">
        <f t="shared" si="309"/>
        <v>1523594881</v>
      </c>
      <c r="R2459" t="s">
        <v>0</v>
      </c>
    </row>
    <row r="2460" spans="16:18" x14ac:dyDescent="0.25">
      <c r="P2460">
        <f t="shared" si="308"/>
        <v>0.70961547799656921</v>
      </c>
      <c r="Q2460" s="1">
        <f t="shared" si="309"/>
        <v>1523887635</v>
      </c>
      <c r="R2460" t="s">
        <v>0</v>
      </c>
    </row>
    <row r="2461" spans="16:18" x14ac:dyDescent="0.25">
      <c r="P2461">
        <f t="shared" si="308"/>
        <v>0.70975105773580205</v>
      </c>
      <c r="Q2461" s="1">
        <f t="shared" si="309"/>
        <v>1524178791</v>
      </c>
      <c r="R2461" t="s">
        <v>0</v>
      </c>
    </row>
    <row r="2462" spans="16:18" x14ac:dyDescent="0.25">
      <c r="P2462">
        <f t="shared" si="308"/>
        <v>0.70988589875085784</v>
      </c>
      <c r="Q2462" s="1">
        <f t="shared" si="309"/>
        <v>1524468360</v>
      </c>
      <c r="R2462" t="s">
        <v>0</v>
      </c>
    </row>
    <row r="2463" spans="16:18" x14ac:dyDescent="0.25">
      <c r="P2463">
        <f t="shared" si="308"/>
        <v>0.71002000701717283</v>
      </c>
      <c r="Q2463" s="1">
        <f t="shared" si="309"/>
        <v>1524756355</v>
      </c>
      <c r="R2463" t="s">
        <v>0</v>
      </c>
    </row>
    <row r="2464" spans="16:18" x14ac:dyDescent="0.25">
      <c r="P2464">
        <f t="shared" si="308"/>
        <v>0.71015338844640774</v>
      </c>
      <c r="Q2464" s="1">
        <f t="shared" si="309"/>
        <v>1525042789</v>
      </c>
      <c r="R2464" t="s">
        <v>0</v>
      </c>
    </row>
    <row r="2465" spans="16:18" x14ac:dyDescent="0.25">
      <c r="P2465">
        <f t="shared" si="308"/>
        <v>0.71028604888728841</v>
      </c>
      <c r="Q2465" s="1">
        <f t="shared" si="309"/>
        <v>1525327675</v>
      </c>
      <c r="R2465" t="s">
        <v>0</v>
      </c>
    </row>
    <row r="2466" spans="16:18" x14ac:dyDescent="0.25">
      <c r="P2466">
        <f t="shared" si="308"/>
        <v>0.7104179941264358</v>
      </c>
      <c r="Q2466" s="1">
        <f t="shared" si="309"/>
        <v>1525611026</v>
      </c>
      <c r="R2466" t="s">
        <v>0</v>
      </c>
    </row>
    <row r="2467" spans="16:18" x14ac:dyDescent="0.25">
      <c r="P2467">
        <f t="shared" si="308"/>
        <v>0.71054922988918101</v>
      </c>
      <c r="Q2467" s="1">
        <f t="shared" si="309"/>
        <v>1525892852</v>
      </c>
      <c r="R2467" t="s">
        <v>0</v>
      </c>
    </row>
    <row r="2468" spans="16:18" x14ac:dyDescent="0.25">
      <c r="P2468">
        <f t="shared" si="308"/>
        <v>0.71067976184036774</v>
      </c>
      <c r="Q2468" s="1">
        <f t="shared" si="309"/>
        <v>1526173168</v>
      </c>
      <c r="R2468" t="s">
        <v>0</v>
      </c>
    </row>
    <row r="2469" spans="16:18" x14ac:dyDescent="0.25">
      <c r="P2469">
        <f t="shared" si="308"/>
        <v>0.71080959558514367</v>
      </c>
      <c r="Q2469" s="1">
        <f t="shared" si="309"/>
        <v>1526451983</v>
      </c>
      <c r="R2469" t="s">
        <v>0</v>
      </c>
    </row>
    <row r="2470" spans="16:18" x14ac:dyDescent="0.25">
      <c r="P2470">
        <f t="shared" si="308"/>
        <v>0.71093873666973895</v>
      </c>
      <c r="Q2470" s="1">
        <f t="shared" si="309"/>
        <v>1526729312</v>
      </c>
      <c r="R2470" t="s">
        <v>0</v>
      </c>
    </row>
    <row r="2471" spans="16:18" x14ac:dyDescent="0.25">
      <c r="P2471">
        <f t="shared" si="308"/>
        <v>0.71106719058223089</v>
      </c>
      <c r="Q2471" s="1">
        <f t="shared" si="309"/>
        <v>1527005164</v>
      </c>
      <c r="R2471" t="s">
        <v>0</v>
      </c>
    </row>
    <row r="2472" spans="16:18" x14ac:dyDescent="0.25">
      <c r="P2472">
        <f t="shared" si="308"/>
        <v>0.71119496275329985</v>
      </c>
      <c r="Q2472" s="1">
        <f t="shared" si="309"/>
        <v>1527279553</v>
      </c>
      <c r="R2472" t="s">
        <v>0</v>
      </c>
    </row>
    <row r="2473" spans="16:18" x14ac:dyDescent="0.25">
      <c r="P2473">
        <f t="shared" si="308"/>
        <v>0.7113220585569715</v>
      </c>
      <c r="Q2473" s="1">
        <f t="shared" si="309"/>
        <v>1527552489</v>
      </c>
      <c r="R2473" t="s">
        <v>0</v>
      </c>
    </row>
    <row r="2474" spans="16:18" x14ac:dyDescent="0.25">
      <c r="P2474">
        <f t="shared" si="308"/>
        <v>0.71144848331134769</v>
      </c>
      <c r="Q2474" s="1">
        <f t="shared" si="309"/>
        <v>1527823984</v>
      </c>
      <c r="R2474" t="s">
        <v>0</v>
      </c>
    </row>
    <row r="2475" spans="16:18" x14ac:dyDescent="0.25">
      <c r="P2475">
        <f t="shared" si="308"/>
        <v>0.71157424227932697</v>
      </c>
      <c r="Q2475" s="1">
        <f t="shared" si="309"/>
        <v>1528094050</v>
      </c>
      <c r="R2475" t="s">
        <v>0</v>
      </c>
    </row>
    <row r="2476" spans="16:18" x14ac:dyDescent="0.25">
      <c r="P2476">
        <f t="shared" si="308"/>
        <v>0.71169934066931417</v>
      </c>
      <c r="Q2476" s="1">
        <f t="shared" si="309"/>
        <v>1528362696</v>
      </c>
      <c r="R2476" t="s">
        <v>0</v>
      </c>
    </row>
    <row r="2477" spans="16:18" x14ac:dyDescent="0.25">
      <c r="P2477">
        <f t="shared" si="308"/>
        <v>0.71182378363591714</v>
      </c>
      <c r="Q2477" s="1">
        <f t="shared" si="309"/>
        <v>1528629936</v>
      </c>
      <c r="R2477" t="s">
        <v>0</v>
      </c>
    </row>
    <row r="2478" spans="16:18" x14ac:dyDescent="0.25">
      <c r="P2478">
        <f t="shared" si="308"/>
        <v>0.71194757628063643</v>
      </c>
      <c r="Q2478" s="1">
        <f t="shared" si="309"/>
        <v>1528895778</v>
      </c>
      <c r="R2478" t="s">
        <v>0</v>
      </c>
    </row>
    <row r="2479" spans="16:18" x14ac:dyDescent="0.25">
      <c r="P2479">
        <f t="shared" si="308"/>
        <v>0.71207072365254098</v>
      </c>
      <c r="Q2479" s="1">
        <f t="shared" si="309"/>
        <v>1529160235</v>
      </c>
      <c r="R2479" t="s">
        <v>0</v>
      </c>
    </row>
    <row r="2480" spans="16:18" x14ac:dyDescent="0.25">
      <c r="P2480">
        <f t="shared" si="308"/>
        <v>0.71219323074893592</v>
      </c>
      <c r="Q2480" s="1">
        <f t="shared" si="309"/>
        <v>1529423317</v>
      </c>
      <c r="R2480" t="s">
        <v>0</v>
      </c>
    </row>
    <row r="2481" spans="16:18" x14ac:dyDescent="0.25">
      <c r="P2481">
        <f t="shared" si="308"/>
        <v>0.71231510251601859</v>
      </c>
      <c r="Q2481" s="1">
        <f t="shared" si="309"/>
        <v>1529685035</v>
      </c>
      <c r="R2481" t="s">
        <v>0</v>
      </c>
    </row>
    <row r="2482" spans="16:18" x14ac:dyDescent="0.25">
      <c r="P2482">
        <f t="shared" si="308"/>
        <v>0.71243634384952692</v>
      </c>
      <c r="Q2482" s="1">
        <f t="shared" si="309"/>
        <v>1529945399</v>
      </c>
      <c r="R2482" t="s">
        <v>0</v>
      </c>
    </row>
    <row r="2483" spans="16:18" x14ac:dyDescent="0.25">
      <c r="P2483">
        <f t="shared" si="308"/>
        <v>0.71255695959537491</v>
      </c>
      <c r="Q2483" s="1">
        <f t="shared" si="309"/>
        <v>1530204419</v>
      </c>
      <c r="R2483" t="s">
        <v>0</v>
      </c>
    </row>
    <row r="2484" spans="16:18" x14ac:dyDescent="0.25">
      <c r="P2484">
        <f t="shared" si="308"/>
        <v>0.71267695455028179</v>
      </c>
      <c r="Q2484" s="1">
        <f t="shared" si="309"/>
        <v>1530462106</v>
      </c>
      <c r="R2484" t="s">
        <v>0</v>
      </c>
    </row>
    <row r="2485" spans="16:18" x14ac:dyDescent="0.25">
      <c r="P2485">
        <f t="shared" si="308"/>
        <v>0.71279633346238946</v>
      </c>
      <c r="Q2485" s="1">
        <f t="shared" si="309"/>
        <v>1530718470</v>
      </c>
      <c r="R2485" t="s">
        <v>0</v>
      </c>
    </row>
    <row r="2486" spans="16:18" x14ac:dyDescent="0.25">
      <c r="P2486">
        <f t="shared" si="308"/>
        <v>0.71291510103187228</v>
      </c>
      <c r="Q2486" s="1">
        <f t="shared" si="309"/>
        <v>1530973522</v>
      </c>
      <c r="R2486" t="s">
        <v>0</v>
      </c>
    </row>
    <row r="2487" spans="16:18" x14ac:dyDescent="0.25">
      <c r="P2487">
        <f t="shared" si="308"/>
        <v>0.71303326191153615</v>
      </c>
      <c r="Q2487" s="1">
        <f t="shared" si="309"/>
        <v>1531227270</v>
      </c>
      <c r="R2487" t="s">
        <v>0</v>
      </c>
    </row>
    <row r="2488" spans="16:18" x14ac:dyDescent="0.25">
      <c r="P2488">
        <f t="shared" si="308"/>
        <v>0.7131508207074102</v>
      </c>
      <c r="Q2488" s="1">
        <f t="shared" si="309"/>
        <v>1531479726</v>
      </c>
      <c r="R2488" t="s">
        <v>0</v>
      </c>
    </row>
    <row r="2489" spans="16:18" x14ac:dyDescent="0.25">
      <c r="P2489">
        <f t="shared" si="308"/>
        <v>0.71326778197932894</v>
      </c>
      <c r="Q2489" s="1">
        <f t="shared" si="309"/>
        <v>1531730898</v>
      </c>
      <c r="R2489" t="s">
        <v>0</v>
      </c>
    </row>
    <row r="2490" spans="16:18" x14ac:dyDescent="0.25">
      <c r="P2490">
        <f t="shared" si="308"/>
        <v>0.71338415024150559</v>
      </c>
      <c r="Q2490" s="1">
        <f t="shared" si="309"/>
        <v>1531980797</v>
      </c>
      <c r="R2490" t="s">
        <v>0</v>
      </c>
    </row>
    <row r="2491" spans="16:18" x14ac:dyDescent="0.25">
      <c r="P2491">
        <f t="shared" si="308"/>
        <v>0.7134999299630983</v>
      </c>
      <c r="Q2491" s="1">
        <f t="shared" si="309"/>
        <v>1532229432</v>
      </c>
      <c r="R2491" t="s">
        <v>0</v>
      </c>
    </row>
    <row r="2492" spans="16:18" x14ac:dyDescent="0.25">
      <c r="P2492">
        <f t="shared" si="308"/>
        <v>0.71361512556876572</v>
      </c>
      <c r="Q2492" s="1">
        <f t="shared" si="309"/>
        <v>1532476813</v>
      </c>
      <c r="R2492" t="s">
        <v>0</v>
      </c>
    </row>
    <row r="2493" spans="16:18" x14ac:dyDescent="0.25">
      <c r="P2493">
        <f t="shared" si="308"/>
        <v>0.71372974143921675</v>
      </c>
      <c r="Q2493" s="1">
        <f t="shared" si="309"/>
        <v>1532722949</v>
      </c>
      <c r="R2493" t="s">
        <v>0</v>
      </c>
    </row>
    <row r="2494" spans="16:18" x14ac:dyDescent="0.25">
      <c r="P2494">
        <f t="shared" si="308"/>
        <v>0.71384378191175091</v>
      </c>
      <c r="Q2494" s="1">
        <f t="shared" si="309"/>
        <v>1532967849</v>
      </c>
      <c r="R2494" t="s">
        <v>0</v>
      </c>
    </row>
    <row r="2495" spans="16:18" x14ac:dyDescent="0.25">
      <c r="P2495">
        <f t="shared" si="308"/>
        <v>0.71395725128079057</v>
      </c>
      <c r="Q2495" s="1">
        <f t="shared" si="309"/>
        <v>1533211522</v>
      </c>
      <c r="R2495" t="s">
        <v>0</v>
      </c>
    </row>
    <row r="2496" spans="16:18" x14ac:dyDescent="0.25">
      <c r="P2496">
        <f t="shared" si="308"/>
        <v>0.71407015379840666</v>
      </c>
      <c r="Q2496" s="1">
        <f t="shared" si="309"/>
        <v>1533453979</v>
      </c>
      <c r="R2496" t="s">
        <v>0</v>
      </c>
    </row>
    <row r="2497" spans="16:18" x14ac:dyDescent="0.25">
      <c r="P2497">
        <f t="shared" si="308"/>
        <v>0.71418249367483577</v>
      </c>
      <c r="Q2497" s="1">
        <f t="shared" si="309"/>
        <v>1533695227</v>
      </c>
      <c r="R2497" t="s">
        <v>0</v>
      </c>
    </row>
    <row r="2498" spans="16:18" x14ac:dyDescent="0.25">
      <c r="P2498">
        <f t="shared" si="308"/>
        <v>0.71429427507899002</v>
      </c>
      <c r="Q2498" s="1">
        <f t="shared" si="309"/>
        <v>1533935276</v>
      </c>
      <c r="R2498" t="s">
        <v>0</v>
      </c>
    </row>
    <row r="2499" spans="16:18" x14ac:dyDescent="0.25">
      <c r="P2499">
        <f t="shared" si="308"/>
        <v>0.71440550213895948</v>
      </c>
      <c r="Q2499" s="1">
        <f t="shared" si="309"/>
        <v>1534174134</v>
      </c>
      <c r="R2499" t="s">
        <v>0</v>
      </c>
    </row>
    <row r="2500" spans="16:18" x14ac:dyDescent="0.25">
      <c r="P2500">
        <f t="shared" si="308"/>
        <v>0.71451617894250696</v>
      </c>
      <c r="Q2500" s="1">
        <f t="shared" si="309"/>
        <v>1534411811</v>
      </c>
      <c r="R2500" t="s">
        <v>0</v>
      </c>
    </row>
    <row r="2501" spans="16:18" x14ac:dyDescent="0.25">
      <c r="P2501">
        <f t="shared" si="308"/>
        <v>0.7146263095375569</v>
      </c>
      <c r="Q2501" s="1">
        <f t="shared" si="309"/>
        <v>1534648314</v>
      </c>
      <c r="R2501" t="s">
        <v>0</v>
      </c>
    </row>
    <row r="2502" spans="16:18" x14ac:dyDescent="0.25">
      <c r="P2502">
        <f t="shared" ref="P2502:P2565" si="310">N455</f>
        <v>0.71473589793267556</v>
      </c>
      <c r="Q2502" s="1">
        <f t="shared" ref="Q2502:Q2565" si="311">ROUND((P2502*2^31),0)</f>
        <v>1534883653</v>
      </c>
      <c r="R2502" t="s">
        <v>0</v>
      </c>
    </row>
    <row r="2503" spans="16:18" x14ac:dyDescent="0.25">
      <c r="P2503">
        <f t="shared" si="310"/>
        <v>0.71484494809754562</v>
      </c>
      <c r="Q2503" s="1">
        <f t="shared" si="311"/>
        <v>1535117837</v>
      </c>
      <c r="R2503" t="s">
        <v>0</v>
      </c>
    </row>
    <row r="2504" spans="16:18" x14ac:dyDescent="0.25">
      <c r="P2504">
        <f t="shared" si="310"/>
        <v>0.71495346396343351</v>
      </c>
      <c r="Q2504" s="1">
        <f t="shared" si="311"/>
        <v>1535350873</v>
      </c>
      <c r="R2504" t="s">
        <v>0</v>
      </c>
    </row>
    <row r="2505" spans="16:18" x14ac:dyDescent="0.25">
      <c r="P2505">
        <f t="shared" si="310"/>
        <v>0.71506144942364969</v>
      </c>
      <c r="Q2505" s="1">
        <f t="shared" si="311"/>
        <v>1535582770</v>
      </c>
      <c r="R2505" t="s">
        <v>0</v>
      </c>
    </row>
    <row r="2506" spans="16:18" x14ac:dyDescent="0.25">
      <c r="P2506">
        <f t="shared" si="310"/>
        <v>0.71516890833400293</v>
      </c>
      <c r="Q2506" s="1">
        <f t="shared" si="311"/>
        <v>1535813536</v>
      </c>
      <c r="R2506" t="s">
        <v>0</v>
      </c>
    </row>
    <row r="2507" spans="16:18" x14ac:dyDescent="0.25">
      <c r="P2507">
        <f t="shared" si="310"/>
        <v>0.71527584451324799</v>
      </c>
      <c r="Q2507" s="1">
        <f t="shared" si="311"/>
        <v>1536043180</v>
      </c>
      <c r="R2507" t="s">
        <v>0</v>
      </c>
    </row>
    <row r="2508" spans="16:18" x14ac:dyDescent="0.25">
      <c r="P2508">
        <f t="shared" si="310"/>
        <v>0.71538226174352704</v>
      </c>
      <c r="Q2508" s="1">
        <f t="shared" si="311"/>
        <v>1536271709</v>
      </c>
      <c r="R2508" t="s">
        <v>0</v>
      </c>
    </row>
    <row r="2509" spans="16:18" x14ac:dyDescent="0.25">
      <c r="P2509">
        <f t="shared" si="310"/>
        <v>0.71548816377080404</v>
      </c>
      <c r="Q2509" s="1">
        <f t="shared" si="311"/>
        <v>1536499132</v>
      </c>
      <c r="R2509" t="s">
        <v>0</v>
      </c>
    </row>
    <row r="2510" spans="16:18" x14ac:dyDescent="0.25">
      <c r="P2510">
        <f t="shared" si="310"/>
        <v>0.71559355430529425</v>
      </c>
      <c r="Q2510" s="1">
        <f t="shared" si="311"/>
        <v>1536725456</v>
      </c>
      <c r="R2510" t="s">
        <v>0</v>
      </c>
    </row>
    <row r="2511" spans="16:18" x14ac:dyDescent="0.25">
      <c r="P2511">
        <f t="shared" si="310"/>
        <v>0.71569843702188696</v>
      </c>
      <c r="Q2511" s="1">
        <f t="shared" si="311"/>
        <v>1536950690</v>
      </c>
      <c r="R2511" t="s">
        <v>0</v>
      </c>
    </row>
    <row r="2512" spans="16:18" x14ac:dyDescent="0.25">
      <c r="P2512">
        <f t="shared" si="310"/>
        <v>0.71580281556056191</v>
      </c>
      <c r="Q2512" s="1">
        <f t="shared" si="311"/>
        <v>1537174842</v>
      </c>
      <c r="R2512" t="s">
        <v>0</v>
      </c>
    </row>
    <row r="2513" spans="16:18" x14ac:dyDescent="0.25">
      <c r="P2513">
        <f t="shared" si="310"/>
        <v>0.71590669352680047</v>
      </c>
      <c r="Q2513" s="1">
        <f t="shared" si="311"/>
        <v>1537397918</v>
      </c>
      <c r="R2513" t="s">
        <v>0</v>
      </c>
    </row>
    <row r="2514" spans="16:18" x14ac:dyDescent="0.25">
      <c r="P2514">
        <f t="shared" si="310"/>
        <v>0.7160100744919915</v>
      </c>
      <c r="Q2514" s="1">
        <f t="shared" si="311"/>
        <v>1537619927</v>
      </c>
      <c r="R2514" t="s">
        <v>0</v>
      </c>
    </row>
    <row r="2515" spans="16:18" x14ac:dyDescent="0.25">
      <c r="P2515">
        <f t="shared" si="310"/>
        <v>0.7161129619938299</v>
      </c>
      <c r="Q2515" s="1">
        <f t="shared" si="311"/>
        <v>1537840876</v>
      </c>
      <c r="R2515" t="s">
        <v>0</v>
      </c>
    </row>
    <row r="2516" spans="16:18" x14ac:dyDescent="0.25">
      <c r="P2516">
        <f t="shared" si="310"/>
        <v>0.71621535953671178</v>
      </c>
      <c r="Q2516" s="1">
        <f t="shared" si="311"/>
        <v>1538060773</v>
      </c>
      <c r="R2516" t="s">
        <v>0</v>
      </c>
    </row>
    <row r="2517" spans="16:18" x14ac:dyDescent="0.25">
      <c r="P2517">
        <f t="shared" si="310"/>
        <v>0.71631727059212191</v>
      </c>
      <c r="Q2517" s="1">
        <f t="shared" si="311"/>
        <v>1538279625</v>
      </c>
      <c r="R2517" t="s">
        <v>0</v>
      </c>
    </row>
    <row r="2518" spans="16:18" x14ac:dyDescent="0.25">
      <c r="P2518">
        <f t="shared" si="310"/>
        <v>0.71641869859901763</v>
      </c>
      <c r="Q2518" s="1">
        <f t="shared" si="311"/>
        <v>1538497440</v>
      </c>
      <c r="R2518" t="s">
        <v>0</v>
      </c>
    </row>
    <row r="2519" spans="16:18" x14ac:dyDescent="0.25">
      <c r="P2519">
        <f t="shared" si="310"/>
        <v>0.71651964696420622</v>
      </c>
      <c r="Q2519" s="1">
        <f t="shared" si="311"/>
        <v>1538714225</v>
      </c>
      <c r="R2519" t="s">
        <v>0</v>
      </c>
    </row>
    <row r="2520" spans="16:18" x14ac:dyDescent="0.25">
      <c r="P2520">
        <f t="shared" si="310"/>
        <v>0.71662011906271772</v>
      </c>
      <c r="Q2520" s="1">
        <f t="shared" si="311"/>
        <v>1538929988</v>
      </c>
      <c r="R2520" t="s">
        <v>0</v>
      </c>
    </row>
    <row r="2521" spans="16:18" x14ac:dyDescent="0.25">
      <c r="P2521">
        <f t="shared" si="310"/>
        <v>0.71672011823817261</v>
      </c>
      <c r="Q2521" s="1">
        <f t="shared" si="311"/>
        <v>1539144734</v>
      </c>
      <c r="R2521" t="s">
        <v>0</v>
      </c>
    </row>
    <row r="2522" spans="16:18" x14ac:dyDescent="0.25">
      <c r="P2522">
        <f t="shared" si="310"/>
        <v>0.71681964780314389</v>
      </c>
      <c r="Q2522" s="1">
        <f t="shared" si="311"/>
        <v>1539358472</v>
      </c>
      <c r="R2522" t="s">
        <v>0</v>
      </c>
    </row>
    <row r="2523" spans="16:18" x14ac:dyDescent="0.25">
      <c r="P2523">
        <f t="shared" si="310"/>
        <v>0.71691871103951443</v>
      </c>
      <c r="Q2523" s="1">
        <f t="shared" si="311"/>
        <v>1539571209</v>
      </c>
      <c r="R2523" t="s">
        <v>0</v>
      </c>
    </row>
    <row r="2524" spans="16:18" x14ac:dyDescent="0.25">
      <c r="P2524">
        <f t="shared" si="310"/>
        <v>0.71701731119883005</v>
      </c>
      <c r="Q2524" s="1">
        <f t="shared" si="311"/>
        <v>1539782951</v>
      </c>
      <c r="R2524" t="s">
        <v>0</v>
      </c>
    </row>
    <row r="2525" spans="16:18" x14ac:dyDescent="0.25">
      <c r="P2525">
        <f t="shared" si="310"/>
        <v>0.71711545150264677</v>
      </c>
      <c r="Q2525" s="1">
        <f t="shared" si="311"/>
        <v>1539993706</v>
      </c>
      <c r="R2525" t="s">
        <v>0</v>
      </c>
    </row>
    <row r="2526" spans="16:18" x14ac:dyDescent="0.25">
      <c r="P2526">
        <f t="shared" si="310"/>
        <v>0.71721313514287377</v>
      </c>
      <c r="Q2526" s="1">
        <f t="shared" si="311"/>
        <v>1540203480</v>
      </c>
      <c r="R2526" t="s">
        <v>0</v>
      </c>
    </row>
    <row r="2527" spans="16:18" x14ac:dyDescent="0.25">
      <c r="P2527">
        <f t="shared" si="310"/>
        <v>0.71731036528211201</v>
      </c>
      <c r="Q2527" s="1">
        <f t="shared" si="311"/>
        <v>1540412280</v>
      </c>
      <c r="R2527" t="s">
        <v>0</v>
      </c>
    </row>
    <row r="2528" spans="16:18" x14ac:dyDescent="0.25">
      <c r="P2528">
        <f t="shared" si="310"/>
        <v>0.71740714505398817</v>
      </c>
      <c r="Q2528" s="1">
        <f t="shared" si="311"/>
        <v>1540620113</v>
      </c>
      <c r="R2528" t="s">
        <v>0</v>
      </c>
    </row>
    <row r="2529" spans="16:18" x14ac:dyDescent="0.25">
      <c r="P2529">
        <f t="shared" si="310"/>
        <v>0.71750347756348265</v>
      </c>
      <c r="Q2529" s="1">
        <f t="shared" si="311"/>
        <v>1540826985</v>
      </c>
      <c r="R2529" t="s">
        <v>0</v>
      </c>
    </row>
    <row r="2530" spans="16:18" x14ac:dyDescent="0.25">
      <c r="P2530">
        <f t="shared" si="310"/>
        <v>0.71759936588725592</v>
      </c>
      <c r="Q2530" s="1">
        <f t="shared" si="311"/>
        <v>1541032904</v>
      </c>
      <c r="R2530" t="s">
        <v>0</v>
      </c>
    </row>
    <row r="2531" spans="16:18" x14ac:dyDescent="0.25">
      <c r="P2531">
        <f t="shared" si="310"/>
        <v>0.71769481307396776</v>
      </c>
      <c r="Q2531" s="1">
        <f t="shared" si="311"/>
        <v>1541237875</v>
      </c>
      <c r="R2531" t="s">
        <v>0</v>
      </c>
    </row>
    <row r="2532" spans="16:18" x14ac:dyDescent="0.25">
      <c r="P2532">
        <f t="shared" si="310"/>
        <v>0.71778982214459341</v>
      </c>
      <c r="Q2532" s="1">
        <f t="shared" si="311"/>
        <v>1541441906</v>
      </c>
      <c r="R2532" t="s">
        <v>0</v>
      </c>
    </row>
    <row r="2533" spans="16:18" x14ac:dyDescent="0.25">
      <c r="P2533">
        <f t="shared" si="310"/>
        <v>0.71788439609273613</v>
      </c>
      <c r="Q2533" s="1">
        <f t="shared" si="311"/>
        <v>1541645002</v>
      </c>
      <c r="R2533" t="s">
        <v>0</v>
      </c>
    </row>
    <row r="2534" spans="16:18" x14ac:dyDescent="0.25">
      <c r="P2534">
        <f t="shared" si="310"/>
        <v>0.71797853788493382</v>
      </c>
      <c r="Q2534" s="1">
        <f t="shared" si="311"/>
        <v>1541847170</v>
      </c>
      <c r="R2534" t="s">
        <v>0</v>
      </c>
    </row>
    <row r="2535" spans="16:18" x14ac:dyDescent="0.25">
      <c r="P2535">
        <f t="shared" si="310"/>
        <v>0.71807225046096335</v>
      </c>
      <c r="Q2535" s="1">
        <f t="shared" si="311"/>
        <v>1542048416</v>
      </c>
      <c r="R2535" t="s">
        <v>0</v>
      </c>
    </row>
    <row r="2536" spans="16:18" x14ac:dyDescent="0.25">
      <c r="P2536">
        <f t="shared" si="310"/>
        <v>0.7181655367341393</v>
      </c>
      <c r="Q2536" s="1">
        <f t="shared" si="311"/>
        <v>1542248747</v>
      </c>
      <c r="R2536" t="s">
        <v>0</v>
      </c>
    </row>
    <row r="2537" spans="16:18" x14ac:dyDescent="0.25">
      <c r="P2537">
        <f t="shared" si="310"/>
        <v>0.71825839959161009</v>
      </c>
      <c r="Q2537" s="1">
        <f t="shared" si="311"/>
        <v>1542448168</v>
      </c>
      <c r="R2537" t="s">
        <v>0</v>
      </c>
    </row>
    <row r="2538" spans="16:18" x14ac:dyDescent="0.25">
      <c r="P2538">
        <f t="shared" si="310"/>
        <v>0.71835084189464904</v>
      </c>
      <c r="Q2538" s="1">
        <f t="shared" si="311"/>
        <v>1542646686</v>
      </c>
      <c r="R2538" t="s">
        <v>0</v>
      </c>
    </row>
    <row r="2539" spans="16:18" x14ac:dyDescent="0.25">
      <c r="P2539">
        <f t="shared" si="310"/>
        <v>0.71844286647894218</v>
      </c>
      <c r="Q2539" s="1">
        <f t="shared" si="311"/>
        <v>1542844308</v>
      </c>
      <c r="R2539" t="s">
        <v>0</v>
      </c>
    </row>
    <row r="2540" spans="16:18" x14ac:dyDescent="0.25">
      <c r="P2540">
        <f t="shared" si="310"/>
        <v>0.71853447615487198</v>
      </c>
      <c r="Q2540" s="1">
        <f t="shared" si="311"/>
        <v>1543041038</v>
      </c>
      <c r="R2540" t="s">
        <v>0</v>
      </c>
    </row>
    <row r="2541" spans="16:18" x14ac:dyDescent="0.25">
      <c r="P2541">
        <f t="shared" si="310"/>
        <v>0.71862567370779784</v>
      </c>
      <c r="Q2541" s="1">
        <f t="shared" si="311"/>
        <v>1543236883</v>
      </c>
      <c r="R2541" t="s">
        <v>0</v>
      </c>
    </row>
    <row r="2542" spans="16:18" x14ac:dyDescent="0.25">
      <c r="P2542">
        <f t="shared" si="310"/>
        <v>0.71871646189833227</v>
      </c>
      <c r="Q2542" s="1">
        <f t="shared" si="311"/>
        <v>1543431849</v>
      </c>
      <c r="R2542" t="s">
        <v>0</v>
      </c>
    </row>
    <row r="2543" spans="16:18" x14ac:dyDescent="0.25">
      <c r="P2543">
        <f t="shared" si="310"/>
        <v>0.71880684346261337</v>
      </c>
      <c r="Q2543" s="1">
        <f t="shared" si="311"/>
        <v>1543625942</v>
      </c>
      <c r="R2543" t="s">
        <v>0</v>
      </c>
    </row>
    <row r="2544" spans="16:18" x14ac:dyDescent="0.25">
      <c r="P2544">
        <f t="shared" si="310"/>
        <v>0.71889682111257447</v>
      </c>
      <c r="Q2544" s="1">
        <f t="shared" si="311"/>
        <v>1543819168</v>
      </c>
      <c r="R2544" t="s">
        <v>0</v>
      </c>
    </row>
    <row r="2545" spans="16:18" x14ac:dyDescent="0.25">
      <c r="P2545">
        <f t="shared" si="310"/>
        <v>0.71898639753620985</v>
      </c>
      <c r="Q2545" s="1">
        <f t="shared" si="311"/>
        <v>1544011532</v>
      </c>
      <c r="R2545" t="s">
        <v>0</v>
      </c>
    </row>
    <row r="2546" spans="16:18" x14ac:dyDescent="0.25">
      <c r="P2546">
        <f t="shared" si="310"/>
        <v>0.71907557539783629</v>
      </c>
      <c r="Q2546" s="1">
        <f t="shared" si="311"/>
        <v>1544203040</v>
      </c>
      <c r="R2546" t="s">
        <v>0</v>
      </c>
    </row>
    <row r="2547" spans="16:18" x14ac:dyDescent="0.25">
      <c r="P2547">
        <f t="shared" si="310"/>
        <v>0.71916435733835271</v>
      </c>
      <c r="Q2547" s="1">
        <f t="shared" si="311"/>
        <v>1544393698</v>
      </c>
      <c r="R2547" t="s">
        <v>0</v>
      </c>
    </row>
    <row r="2548" spans="16:18" x14ac:dyDescent="0.25">
      <c r="P2548">
        <f t="shared" si="310"/>
        <v>0.71925274597549493</v>
      </c>
      <c r="Q2548" s="1">
        <f t="shared" si="311"/>
        <v>1544583511</v>
      </c>
      <c r="R2548" t="s">
        <v>0</v>
      </c>
    </row>
    <row r="2549" spans="16:18" x14ac:dyDescent="0.25">
      <c r="P2549">
        <f t="shared" si="310"/>
        <v>0.71934074390408786</v>
      </c>
      <c r="Q2549" s="1">
        <f t="shared" si="311"/>
        <v>1544772485</v>
      </c>
      <c r="R2549" t="s">
        <v>0</v>
      </c>
    </row>
    <row r="2550" spans="16:18" x14ac:dyDescent="0.25">
      <c r="P2550">
        <f t="shared" si="310"/>
        <v>0.71942835369629476</v>
      </c>
      <c r="Q2550" s="1">
        <f t="shared" si="311"/>
        <v>1544960625</v>
      </c>
      <c r="R2550" t="s">
        <v>0</v>
      </c>
    </row>
    <row r="2551" spans="16:18" x14ac:dyDescent="0.25">
      <c r="P2551">
        <f t="shared" si="310"/>
        <v>0.7195155779018626</v>
      </c>
      <c r="Q2551" s="1">
        <f t="shared" si="311"/>
        <v>1545147938</v>
      </c>
      <c r="R2551" t="s">
        <v>0</v>
      </c>
    </row>
    <row r="2552" spans="16:18" x14ac:dyDescent="0.25">
      <c r="P2552">
        <f t="shared" si="310"/>
        <v>0.71960241904836386</v>
      </c>
      <c r="Q2552" s="1">
        <f t="shared" si="311"/>
        <v>1545334428</v>
      </c>
      <c r="R2552" t="s">
        <v>0</v>
      </c>
    </row>
    <row r="2553" spans="16:18" x14ac:dyDescent="0.25">
      <c r="P2553">
        <f t="shared" si="310"/>
        <v>0.71968887964143713</v>
      </c>
      <c r="Q2553" s="1">
        <f t="shared" si="311"/>
        <v>1545520101</v>
      </c>
      <c r="R2553" t="s">
        <v>0</v>
      </c>
    </row>
    <row r="2554" spans="16:18" x14ac:dyDescent="0.25">
      <c r="P2554">
        <f t="shared" si="310"/>
        <v>0.71977496216502224</v>
      </c>
      <c r="Q2554" s="1">
        <f t="shared" si="311"/>
        <v>1545704961</v>
      </c>
      <c r="R2554" t="s">
        <v>0</v>
      </c>
    </row>
    <row r="2555" spans="16:18" x14ac:dyDescent="0.25">
      <c r="P2555">
        <f t="shared" si="310"/>
        <v>0.71986066908159363</v>
      </c>
      <c r="Q2555" s="1">
        <f t="shared" si="311"/>
        <v>1545889016</v>
      </c>
      <c r="R2555" t="s">
        <v>0</v>
      </c>
    </row>
    <row r="2556" spans="16:18" x14ac:dyDescent="0.25">
      <c r="P2556">
        <f t="shared" si="310"/>
        <v>0.7199460028323913</v>
      </c>
      <c r="Q2556" s="1">
        <f t="shared" si="311"/>
        <v>1546072269</v>
      </c>
      <c r="R2556" t="s">
        <v>0</v>
      </c>
    </row>
    <row r="2557" spans="16:18" x14ac:dyDescent="0.25">
      <c r="P2557">
        <f t="shared" si="310"/>
        <v>0.72003096583764736</v>
      </c>
      <c r="Q2557" s="1">
        <f t="shared" si="311"/>
        <v>1546254725</v>
      </c>
      <c r="R2557" t="s">
        <v>0</v>
      </c>
    </row>
    <row r="2558" spans="16:18" x14ac:dyDescent="0.25">
      <c r="P2558">
        <f t="shared" si="310"/>
        <v>0.72011556049681069</v>
      </c>
      <c r="Q2558" s="1">
        <f t="shared" si="311"/>
        <v>1546436391</v>
      </c>
      <c r="R2558" t="s">
        <v>0</v>
      </c>
    </row>
    <row r="2559" spans="16:18" x14ac:dyDescent="0.25">
      <c r="P2559">
        <f t="shared" si="310"/>
        <v>0.72019978918876792</v>
      </c>
      <c r="Q2559" s="1">
        <f t="shared" si="311"/>
        <v>1546617271</v>
      </c>
      <c r="R2559" t="s">
        <v>0</v>
      </c>
    </row>
    <row r="2560" spans="16:18" x14ac:dyDescent="0.25">
      <c r="P2560">
        <f t="shared" si="310"/>
        <v>0.72028365427206342</v>
      </c>
      <c r="Q2560" s="1">
        <f t="shared" si="311"/>
        <v>1546797369</v>
      </c>
      <c r="R2560" t="s">
        <v>0</v>
      </c>
    </row>
    <row r="2561" spans="16:18" x14ac:dyDescent="0.25">
      <c r="P2561">
        <f t="shared" si="310"/>
        <v>0.72036715808511387</v>
      </c>
      <c r="Q2561" s="1">
        <f t="shared" si="311"/>
        <v>1546976693</v>
      </c>
      <c r="R2561" t="s">
        <v>0</v>
      </c>
    </row>
    <row r="2562" spans="16:18" x14ac:dyDescent="0.25">
      <c r="P2562">
        <f t="shared" si="310"/>
        <v>0.72045030294642198</v>
      </c>
      <c r="Q2562" s="1">
        <f t="shared" si="311"/>
        <v>1547155245</v>
      </c>
      <c r="R2562" t="s">
        <v>0</v>
      </c>
    </row>
    <row r="2563" spans="16:18" x14ac:dyDescent="0.25">
      <c r="P2563">
        <f t="shared" si="310"/>
        <v>0.72053309115478759</v>
      </c>
      <c r="Q2563" s="1">
        <f t="shared" si="311"/>
        <v>1547333031</v>
      </c>
      <c r="R2563" t="s">
        <v>0</v>
      </c>
    </row>
    <row r="2564" spans="16:18" x14ac:dyDescent="0.25">
      <c r="P2564">
        <f t="shared" si="310"/>
        <v>0.72061552498951453</v>
      </c>
      <c r="Q2564" s="1">
        <f t="shared" si="311"/>
        <v>1547510056</v>
      </c>
      <c r="R2564" t="s">
        <v>0</v>
      </c>
    </row>
    <row r="2565" spans="16:18" x14ac:dyDescent="0.25">
      <c r="P2565">
        <f t="shared" si="310"/>
        <v>0.72069760671061633</v>
      </c>
      <c r="Q2565" s="1">
        <f t="shared" si="311"/>
        <v>1547686326</v>
      </c>
      <c r="R2565" t="s">
        <v>0</v>
      </c>
    </row>
    <row r="2566" spans="16:18" x14ac:dyDescent="0.25">
      <c r="P2566">
        <f t="shared" ref="P2566:P2629" si="312">N519</f>
        <v>0.7207793385590191</v>
      </c>
      <c r="Q2566" s="1">
        <f t="shared" ref="Q2566:Q2629" si="313">ROUND((P2566*2^31),0)</f>
        <v>1547861843</v>
      </c>
      <c r="R2566" t="s">
        <v>0</v>
      </c>
    </row>
    <row r="2567" spans="16:18" x14ac:dyDescent="0.25">
      <c r="P2567">
        <f t="shared" si="312"/>
        <v>0.7208607227567615</v>
      </c>
      <c r="Q2567" s="1">
        <f t="shared" si="313"/>
        <v>1548036615</v>
      </c>
      <c r="R2567" t="s">
        <v>0</v>
      </c>
    </row>
    <row r="2568" spans="16:18" x14ac:dyDescent="0.25">
      <c r="P2568">
        <f t="shared" si="312"/>
        <v>0.72094176150719236</v>
      </c>
      <c r="Q2568" s="1">
        <f t="shared" si="313"/>
        <v>1548210644</v>
      </c>
      <c r="R2568" t="s">
        <v>0</v>
      </c>
    </row>
    <row r="2569" spans="16:18" x14ac:dyDescent="0.25">
      <c r="P2569">
        <f t="shared" si="312"/>
        <v>0.72102245699516543</v>
      </c>
      <c r="Q2569" s="1">
        <f t="shared" si="313"/>
        <v>1548383936</v>
      </c>
      <c r="R2569" t="s">
        <v>0</v>
      </c>
    </row>
    <row r="2570" spans="16:18" x14ac:dyDescent="0.25">
      <c r="P2570">
        <f t="shared" si="312"/>
        <v>0.7211028113872332</v>
      </c>
      <c r="Q2570" s="1">
        <f t="shared" si="313"/>
        <v>1548556496</v>
      </c>
      <c r="R2570" t="s">
        <v>0</v>
      </c>
    </row>
    <row r="2571" spans="16:18" x14ac:dyDescent="0.25">
      <c r="P2571">
        <f t="shared" si="312"/>
        <v>0.72118282683183588</v>
      </c>
      <c r="Q2571" s="1">
        <f t="shared" si="313"/>
        <v>1548728328</v>
      </c>
      <c r="R2571" t="s">
        <v>0</v>
      </c>
    </row>
    <row r="2572" spans="16:18" x14ac:dyDescent="0.25">
      <c r="P2572">
        <f t="shared" si="312"/>
        <v>0.72126250545949067</v>
      </c>
      <c r="Q2572" s="1">
        <f t="shared" si="313"/>
        <v>1548899436</v>
      </c>
      <c r="R2572" t="s">
        <v>0</v>
      </c>
    </row>
    <row r="2573" spans="16:18" x14ac:dyDescent="0.25">
      <c r="P2573">
        <f t="shared" si="312"/>
        <v>0.72134184938297674</v>
      </c>
      <c r="Q2573" s="1">
        <f t="shared" si="313"/>
        <v>1549069826</v>
      </c>
      <c r="R2573" t="s">
        <v>0</v>
      </c>
    </row>
    <row r="2574" spans="16:18" x14ac:dyDescent="0.25">
      <c r="P2574">
        <f t="shared" si="312"/>
        <v>0.72142086069751832</v>
      </c>
      <c r="Q2574" s="1">
        <f t="shared" si="313"/>
        <v>1549239502</v>
      </c>
      <c r="R2574" t="s">
        <v>0</v>
      </c>
    </row>
    <row r="2575" spans="16:18" x14ac:dyDescent="0.25">
      <c r="P2575">
        <f t="shared" si="312"/>
        <v>0.72149954148096673</v>
      </c>
      <c r="Q2575" s="1">
        <f t="shared" si="313"/>
        <v>1549408467</v>
      </c>
      <c r="R2575" t="s">
        <v>0</v>
      </c>
    </row>
    <row r="2576" spans="16:18" x14ac:dyDescent="0.25">
      <c r="P2576">
        <f t="shared" si="312"/>
        <v>0.7215778937939783</v>
      </c>
      <c r="Q2576" s="1">
        <f t="shared" si="313"/>
        <v>1549576728</v>
      </c>
      <c r="R2576" t="s">
        <v>0</v>
      </c>
    </row>
    <row r="2577" spans="16:18" x14ac:dyDescent="0.25">
      <c r="P2577">
        <f t="shared" si="312"/>
        <v>0.72165591968019172</v>
      </c>
      <c r="Q2577" s="1">
        <f t="shared" si="313"/>
        <v>1549744287</v>
      </c>
      <c r="R2577" t="s">
        <v>0</v>
      </c>
    </row>
    <row r="2578" spans="16:18" x14ac:dyDescent="0.25">
      <c r="P2578">
        <f t="shared" si="312"/>
        <v>0.72173362116640238</v>
      </c>
      <c r="Q2578" s="1">
        <f t="shared" si="313"/>
        <v>1549911150</v>
      </c>
      <c r="R2578" t="s">
        <v>0</v>
      </c>
    </row>
    <row r="2579" spans="16:18" x14ac:dyDescent="0.25">
      <c r="P2579">
        <f t="shared" si="312"/>
        <v>0.7218110002627347</v>
      </c>
      <c r="Q2579" s="1">
        <f t="shared" si="313"/>
        <v>1550077320</v>
      </c>
      <c r="R2579" t="s">
        <v>0</v>
      </c>
    </row>
    <row r="2580" spans="16:18" x14ac:dyDescent="0.25">
      <c r="P2580">
        <f t="shared" si="312"/>
        <v>0.72188805896281238</v>
      </c>
      <c r="Q2580" s="1">
        <f t="shared" si="313"/>
        <v>1550242802</v>
      </c>
      <c r="R2580" t="s">
        <v>0</v>
      </c>
    </row>
    <row r="2581" spans="16:18" x14ac:dyDescent="0.25">
      <c r="P2581">
        <f t="shared" si="312"/>
        <v>0.72196479924392665</v>
      </c>
      <c r="Q2581" s="1">
        <f t="shared" si="313"/>
        <v>1550407601</v>
      </c>
      <c r="R2581" t="s">
        <v>0</v>
      </c>
    </row>
    <row r="2582" spans="16:18" x14ac:dyDescent="0.25">
      <c r="P2582">
        <f t="shared" si="312"/>
        <v>0.72204122306720242</v>
      </c>
      <c r="Q2582" s="1">
        <f t="shared" si="313"/>
        <v>1550571720</v>
      </c>
      <c r="R2582" t="s">
        <v>0</v>
      </c>
    </row>
    <row r="2583" spans="16:18" x14ac:dyDescent="0.25">
      <c r="P2583">
        <f t="shared" si="312"/>
        <v>0.7221173323777631</v>
      </c>
      <c r="Q2583" s="1">
        <f t="shared" si="313"/>
        <v>1550735163</v>
      </c>
      <c r="R2583" t="s">
        <v>0</v>
      </c>
    </row>
    <row r="2584" spans="16:18" x14ac:dyDescent="0.25">
      <c r="P2584">
        <f t="shared" si="312"/>
        <v>0.72219312910489097</v>
      </c>
      <c r="Q2584" s="1">
        <f t="shared" si="313"/>
        <v>1550897935</v>
      </c>
      <c r="R2584" t="s">
        <v>0</v>
      </c>
    </row>
    <row r="2585" spans="16:18" x14ac:dyDescent="0.25">
      <c r="P2585">
        <f t="shared" si="312"/>
        <v>0.72226861516218965</v>
      </c>
      <c r="Q2585" s="1">
        <f t="shared" si="313"/>
        <v>1551060041</v>
      </c>
      <c r="R2585" t="s">
        <v>0</v>
      </c>
    </row>
    <row r="2586" spans="16:18" x14ac:dyDescent="0.25">
      <c r="P2586">
        <f t="shared" si="312"/>
        <v>0.72234379244774105</v>
      </c>
      <c r="Q2586" s="1">
        <f t="shared" si="313"/>
        <v>1551221483</v>
      </c>
      <c r="R2586" t="s">
        <v>0</v>
      </c>
    </row>
    <row r="2587" spans="16:18" x14ac:dyDescent="0.25">
      <c r="P2587">
        <f t="shared" si="312"/>
        <v>0.72241866284426148</v>
      </c>
      <c r="Q2587" s="1">
        <f t="shared" si="313"/>
        <v>1551382265</v>
      </c>
      <c r="R2587" t="s">
        <v>0</v>
      </c>
    </row>
    <row r="2588" spans="16:18" x14ac:dyDescent="0.25">
      <c r="P2588">
        <f t="shared" si="312"/>
        <v>0.72249322821925732</v>
      </c>
      <c r="Q2588" s="1">
        <f t="shared" si="313"/>
        <v>1551542393</v>
      </c>
      <c r="R2588" t="s">
        <v>0</v>
      </c>
    </row>
    <row r="2589" spans="16:18" x14ac:dyDescent="0.25">
      <c r="P2589">
        <f t="shared" si="312"/>
        <v>0.72256749042517654</v>
      </c>
      <c r="Q2589" s="1">
        <f t="shared" si="313"/>
        <v>1551701870</v>
      </c>
      <c r="R2589" t="s">
        <v>0</v>
      </c>
    </row>
    <row r="2590" spans="16:18" x14ac:dyDescent="0.25">
      <c r="P2590">
        <f t="shared" si="312"/>
        <v>0.72264145129956026</v>
      </c>
      <c r="Q2590" s="1">
        <f t="shared" si="313"/>
        <v>1551860700</v>
      </c>
      <c r="R2590" t="s">
        <v>0</v>
      </c>
    </row>
    <row r="2591" spans="16:18" x14ac:dyDescent="0.25">
      <c r="P2591">
        <f t="shared" si="312"/>
        <v>0.72271511266519117</v>
      </c>
      <c r="Q2591" s="1">
        <f t="shared" si="313"/>
        <v>1552018887</v>
      </c>
      <c r="R2591" t="s">
        <v>0</v>
      </c>
    </row>
    <row r="2592" spans="16:18" x14ac:dyDescent="0.25">
      <c r="P2592">
        <f t="shared" si="312"/>
        <v>0.72278847633024146</v>
      </c>
      <c r="Q2592" s="1">
        <f t="shared" si="313"/>
        <v>1552176434</v>
      </c>
      <c r="R2592" t="s">
        <v>0</v>
      </c>
    </row>
    <row r="2593" spans="16:18" x14ac:dyDescent="0.25">
      <c r="P2593">
        <f t="shared" si="312"/>
        <v>0.72286154408841752</v>
      </c>
      <c r="Q2593" s="1">
        <f t="shared" si="313"/>
        <v>1552333346</v>
      </c>
      <c r="R2593" t="s">
        <v>0</v>
      </c>
    </row>
    <row r="2594" spans="16:18" x14ac:dyDescent="0.25">
      <c r="P2594">
        <f t="shared" si="312"/>
        <v>0.72293431771910432</v>
      </c>
      <c r="Q2594" s="1">
        <f t="shared" si="313"/>
        <v>1552489626</v>
      </c>
      <c r="R2594" t="s">
        <v>0</v>
      </c>
    </row>
    <row r="2595" spans="16:18" x14ac:dyDescent="0.25">
      <c r="P2595">
        <f t="shared" si="312"/>
        <v>0.72300679898750753</v>
      </c>
      <c r="Q2595" s="1">
        <f t="shared" si="313"/>
        <v>1552645278</v>
      </c>
      <c r="R2595" t="s">
        <v>0</v>
      </c>
    </row>
    <row r="2596" spans="16:18" x14ac:dyDescent="0.25">
      <c r="P2596">
        <f t="shared" si="312"/>
        <v>0.72307898964479289</v>
      </c>
      <c r="Q2596" s="1">
        <f t="shared" si="313"/>
        <v>1552800306</v>
      </c>
      <c r="R2596" t="s">
        <v>0</v>
      </c>
    </row>
    <row r="2597" spans="16:18" x14ac:dyDescent="0.25">
      <c r="P2597">
        <f t="shared" si="312"/>
        <v>0.72315089142822619</v>
      </c>
      <c r="Q2597" s="1">
        <f t="shared" si="313"/>
        <v>1552954714</v>
      </c>
      <c r="R2597" t="s">
        <v>0</v>
      </c>
    </row>
    <row r="2598" spans="16:18" x14ac:dyDescent="0.25">
      <c r="P2598">
        <f t="shared" si="312"/>
        <v>0.72322250606130956</v>
      </c>
      <c r="Q2598" s="1">
        <f t="shared" si="313"/>
        <v>1553108506</v>
      </c>
      <c r="R2598" t="s">
        <v>0</v>
      </c>
    </row>
    <row r="2599" spans="16:18" x14ac:dyDescent="0.25">
      <c r="P2599">
        <f t="shared" si="312"/>
        <v>0.72329383525391766</v>
      </c>
      <c r="Q2599" s="1">
        <f t="shared" si="313"/>
        <v>1553261684</v>
      </c>
      <c r="R2599" t="s">
        <v>0</v>
      </c>
    </row>
    <row r="2600" spans="16:18" x14ac:dyDescent="0.25">
      <c r="P2600">
        <f t="shared" si="312"/>
        <v>0.72336488070243044</v>
      </c>
      <c r="Q2600" s="1">
        <f t="shared" si="313"/>
        <v>1553414253</v>
      </c>
      <c r="R2600" t="s">
        <v>0</v>
      </c>
    </row>
    <row r="2601" spans="16:18" x14ac:dyDescent="0.25">
      <c r="P2601">
        <f t="shared" si="312"/>
        <v>0.72343564408986638</v>
      </c>
      <c r="Q2601" s="1">
        <f t="shared" si="313"/>
        <v>1553566216</v>
      </c>
      <c r="R2601" t="s">
        <v>0</v>
      </c>
    </row>
    <row r="2602" spans="16:18" x14ac:dyDescent="0.25">
      <c r="P2602">
        <f t="shared" si="312"/>
        <v>0.72350612708601303</v>
      </c>
      <c r="Q2602" s="1">
        <f t="shared" si="313"/>
        <v>1553717577</v>
      </c>
      <c r="R2602" t="s">
        <v>0</v>
      </c>
    </row>
    <row r="2603" spans="16:18" x14ac:dyDescent="0.25">
      <c r="P2603">
        <f t="shared" si="312"/>
        <v>0.72357633134755628</v>
      </c>
      <c r="Q2603" s="1">
        <f t="shared" si="313"/>
        <v>1553868340</v>
      </c>
      <c r="R2603" t="s">
        <v>0</v>
      </c>
    </row>
    <row r="2604" spans="16:18" x14ac:dyDescent="0.25">
      <c r="P2604">
        <f t="shared" si="312"/>
        <v>0.72364625851820774</v>
      </c>
      <c r="Q2604" s="1">
        <f t="shared" si="313"/>
        <v>1554018507</v>
      </c>
      <c r="R2604" t="s">
        <v>0</v>
      </c>
    </row>
    <row r="2605" spans="16:18" x14ac:dyDescent="0.25">
      <c r="P2605">
        <f t="shared" si="312"/>
        <v>0.72371591022883119</v>
      </c>
      <c r="Q2605" s="1">
        <f t="shared" si="313"/>
        <v>1554168083</v>
      </c>
      <c r="R2605" t="s">
        <v>0</v>
      </c>
    </row>
    <row r="2606" spans="16:18" x14ac:dyDescent="0.25">
      <c r="P2606">
        <f t="shared" si="312"/>
        <v>0.72378528809756804</v>
      </c>
      <c r="Q2606" s="1">
        <f t="shared" si="313"/>
        <v>1554317071</v>
      </c>
      <c r="R2606" t="s">
        <v>0</v>
      </c>
    </row>
    <row r="2607" spans="16:18" x14ac:dyDescent="0.25">
      <c r="P2607">
        <f t="shared" si="312"/>
        <v>0.7238543937299593</v>
      </c>
      <c r="Q2607" s="1">
        <f t="shared" si="313"/>
        <v>1554465474</v>
      </c>
      <c r="R2607" t="s">
        <v>0</v>
      </c>
    </row>
    <row r="2608" spans="16:18" x14ac:dyDescent="0.25">
      <c r="P2608">
        <f t="shared" si="312"/>
        <v>0.72392322871906867</v>
      </c>
      <c r="Q2608" s="1">
        <f t="shared" si="313"/>
        <v>1554613296</v>
      </c>
      <c r="R2608" t="s">
        <v>0</v>
      </c>
    </row>
    <row r="2609" spans="16:18" x14ac:dyDescent="0.25">
      <c r="P2609">
        <f t="shared" si="312"/>
        <v>0.72399179464560248</v>
      </c>
      <c r="Q2609" s="1">
        <f t="shared" si="313"/>
        <v>1554760540</v>
      </c>
      <c r="R2609" t="s">
        <v>0</v>
      </c>
    </row>
    <row r="2610" spans="16:18" x14ac:dyDescent="0.25">
      <c r="P2610">
        <f t="shared" si="312"/>
        <v>0.72406009307802899</v>
      </c>
      <c r="Q2610" s="1">
        <f t="shared" si="313"/>
        <v>1554907210</v>
      </c>
      <c r="R2610" t="s">
        <v>0</v>
      </c>
    </row>
    <row r="2611" spans="16:18" x14ac:dyDescent="0.25">
      <c r="P2611">
        <f t="shared" si="312"/>
        <v>0.72412812557269612</v>
      </c>
      <c r="Q2611" s="1">
        <f t="shared" si="313"/>
        <v>1555053309</v>
      </c>
      <c r="R2611" t="s">
        <v>0</v>
      </c>
    </row>
    <row r="2612" spans="16:18" x14ac:dyDescent="0.25">
      <c r="P2612">
        <f t="shared" si="312"/>
        <v>0.72419589367394777</v>
      </c>
      <c r="Q2612" s="1">
        <f t="shared" si="313"/>
        <v>1555198840</v>
      </c>
      <c r="R2612" t="s">
        <v>0</v>
      </c>
    </row>
    <row r="2613" spans="16:18" x14ac:dyDescent="0.25">
      <c r="P2613">
        <f t="shared" si="312"/>
        <v>0.72426339891423885</v>
      </c>
      <c r="Q2613" s="1">
        <f t="shared" si="313"/>
        <v>1555343806</v>
      </c>
      <c r="R2613" t="s">
        <v>0</v>
      </c>
    </row>
    <row r="2614" spans="16:18" x14ac:dyDescent="0.25">
      <c r="P2614">
        <f t="shared" si="312"/>
        <v>0.72433064281424897</v>
      </c>
      <c r="Q2614" s="1">
        <f t="shared" si="313"/>
        <v>1555488211</v>
      </c>
      <c r="R2614" t="s">
        <v>0</v>
      </c>
    </row>
    <row r="2615" spans="16:18" x14ac:dyDescent="0.25">
      <c r="P2615">
        <f t="shared" si="312"/>
        <v>0.72439762688299536</v>
      </c>
      <c r="Q2615" s="1">
        <f t="shared" si="313"/>
        <v>1555632058</v>
      </c>
      <c r="R2615" t="s">
        <v>0</v>
      </c>
    </row>
    <row r="2616" spans="16:18" x14ac:dyDescent="0.25">
      <c r="P2616">
        <f t="shared" si="312"/>
        <v>0.72446435261794362</v>
      </c>
      <c r="Q2616" s="1">
        <f t="shared" si="313"/>
        <v>1555775351</v>
      </c>
      <c r="R2616" t="s">
        <v>0</v>
      </c>
    </row>
    <row r="2617" spans="16:18" x14ac:dyDescent="0.25">
      <c r="P2617">
        <f t="shared" si="312"/>
        <v>0.72453082150511727</v>
      </c>
      <c r="Q2617" s="1">
        <f t="shared" si="313"/>
        <v>1555918092</v>
      </c>
      <c r="R2617" t="s">
        <v>0</v>
      </c>
    </row>
    <row r="2618" spans="16:18" x14ac:dyDescent="0.25">
      <c r="P2618">
        <f t="shared" si="312"/>
        <v>0.72459703501920747</v>
      </c>
      <c r="Q2618" s="1">
        <f t="shared" si="313"/>
        <v>1556060284</v>
      </c>
      <c r="R2618" t="s">
        <v>0</v>
      </c>
    </row>
    <row r="2619" spans="16:18" x14ac:dyDescent="0.25">
      <c r="P2619">
        <f t="shared" si="312"/>
        <v>0.72466299462367911</v>
      </c>
      <c r="Q2619" s="1">
        <f t="shared" si="313"/>
        <v>1556201931</v>
      </c>
      <c r="R2619" t="s">
        <v>0</v>
      </c>
    </row>
    <row r="2620" spans="16:18" x14ac:dyDescent="0.25">
      <c r="P2620">
        <f t="shared" si="312"/>
        <v>0.72472870177087811</v>
      </c>
      <c r="Q2620" s="1">
        <f t="shared" si="313"/>
        <v>1556343036</v>
      </c>
      <c r="R2620" t="s">
        <v>0</v>
      </c>
    </row>
    <row r="2621" spans="16:18" x14ac:dyDescent="0.25">
      <c r="P2621">
        <f t="shared" si="312"/>
        <v>0.72479415790213619</v>
      </c>
      <c r="Q2621" s="1">
        <f t="shared" si="313"/>
        <v>1556483602</v>
      </c>
      <c r="R2621" t="s">
        <v>0</v>
      </c>
    </row>
    <row r="2622" spans="16:18" x14ac:dyDescent="0.25">
      <c r="P2622">
        <f t="shared" si="312"/>
        <v>0.72485936444787391</v>
      </c>
      <c r="Q2622" s="1">
        <f t="shared" si="313"/>
        <v>1556623632</v>
      </c>
      <c r="R2622" t="s">
        <v>0</v>
      </c>
    </row>
    <row r="2623" spans="16:18" x14ac:dyDescent="0.25">
      <c r="P2623">
        <f t="shared" si="312"/>
        <v>0.72492432282770458</v>
      </c>
      <c r="Q2623" s="1">
        <f t="shared" si="313"/>
        <v>1556763129</v>
      </c>
      <c r="R2623" t="s">
        <v>0</v>
      </c>
    </row>
    <row r="2624" spans="16:18" x14ac:dyDescent="0.25">
      <c r="P2624">
        <f t="shared" si="312"/>
        <v>0.72498903445053464</v>
      </c>
      <c r="Q2624" s="1">
        <f t="shared" si="313"/>
        <v>1556902096</v>
      </c>
      <c r="R2624" t="s">
        <v>0</v>
      </c>
    </row>
    <row r="2625" spans="16:18" x14ac:dyDescent="0.25">
      <c r="P2625">
        <f t="shared" si="312"/>
        <v>0.72505350071466501</v>
      </c>
      <c r="Q2625" s="1">
        <f t="shared" si="313"/>
        <v>1557040537</v>
      </c>
      <c r="R2625" t="s">
        <v>0</v>
      </c>
    </row>
    <row r="2626" spans="16:18" x14ac:dyDescent="0.25">
      <c r="P2626">
        <f t="shared" si="312"/>
        <v>0.72511772300788913</v>
      </c>
      <c r="Q2626" s="1">
        <f t="shared" si="313"/>
        <v>1557178453</v>
      </c>
      <c r="R2626" t="s">
        <v>0</v>
      </c>
    </row>
    <row r="2627" spans="16:18" x14ac:dyDescent="0.25">
      <c r="P2627">
        <f t="shared" si="312"/>
        <v>0.72518170270759275</v>
      </c>
      <c r="Q2627" s="1">
        <f t="shared" si="313"/>
        <v>1557315848</v>
      </c>
      <c r="R2627" t="s">
        <v>0</v>
      </c>
    </row>
    <row r="2628" spans="16:18" x14ac:dyDescent="0.25">
      <c r="P2628">
        <f t="shared" si="312"/>
        <v>0.7252454411808491</v>
      </c>
      <c r="Q2628" s="1">
        <f t="shared" si="313"/>
        <v>1557452726</v>
      </c>
      <c r="R2628" t="s">
        <v>0</v>
      </c>
    </row>
    <row r="2629" spans="16:18" x14ac:dyDescent="0.25">
      <c r="P2629">
        <f t="shared" si="312"/>
        <v>0.72530893978451649</v>
      </c>
      <c r="Q2629" s="1">
        <f t="shared" si="313"/>
        <v>1557589088</v>
      </c>
      <c r="R2629" t="s">
        <v>0</v>
      </c>
    </row>
    <row r="2630" spans="16:18" x14ac:dyDescent="0.25">
      <c r="P2630">
        <f t="shared" ref="P2630:P2693" si="314">N583</f>
        <v>0.72537219986533197</v>
      </c>
      <c r="Q2630" s="1">
        <f t="shared" ref="Q2630:Q2693" si="315">ROUND((P2630*2^31),0)</f>
        <v>1557724938</v>
      </c>
      <c r="R2630" t="s">
        <v>0</v>
      </c>
    </row>
    <row r="2631" spans="16:18" x14ac:dyDescent="0.25">
      <c r="P2631">
        <f t="shared" si="314"/>
        <v>0.72543522276000594</v>
      </c>
      <c r="Q2631" s="1">
        <f t="shared" si="315"/>
        <v>1557860279</v>
      </c>
      <c r="R2631" t="s">
        <v>0</v>
      </c>
    </row>
    <row r="2632" spans="16:18" x14ac:dyDescent="0.25">
      <c r="P2632">
        <f t="shared" si="314"/>
        <v>0.72549800979531509</v>
      </c>
      <c r="Q2632" s="1">
        <f t="shared" si="315"/>
        <v>1557995113</v>
      </c>
      <c r="R2632" t="s">
        <v>0</v>
      </c>
    </row>
    <row r="2633" spans="16:18" x14ac:dyDescent="0.25">
      <c r="P2633">
        <f t="shared" si="314"/>
        <v>0.72556056228819321</v>
      </c>
      <c r="Q2633" s="1">
        <f t="shared" si="315"/>
        <v>1558129443</v>
      </c>
      <c r="R2633" t="s">
        <v>0</v>
      </c>
    </row>
    <row r="2634" spans="16:18" x14ac:dyDescent="0.25">
      <c r="P2634">
        <f t="shared" si="314"/>
        <v>0.72562288154582277</v>
      </c>
      <c r="Q2634" s="1">
        <f t="shared" si="315"/>
        <v>1558263273</v>
      </c>
      <c r="R2634" t="s">
        <v>0</v>
      </c>
    </row>
    <row r="2635" spans="16:18" x14ac:dyDescent="0.25">
      <c r="P2635">
        <f t="shared" si="314"/>
        <v>0.72568496886572464</v>
      </c>
      <c r="Q2635" s="1">
        <f t="shared" si="315"/>
        <v>1558396604</v>
      </c>
      <c r="R2635" t="s">
        <v>0</v>
      </c>
    </row>
    <row r="2636" spans="16:18" x14ac:dyDescent="0.25">
      <c r="P2636">
        <f t="shared" si="314"/>
        <v>0.72574682553584657</v>
      </c>
      <c r="Q2636" s="1">
        <f t="shared" si="315"/>
        <v>1558529440</v>
      </c>
      <c r="R2636" t="s">
        <v>0</v>
      </c>
    </row>
    <row r="2637" spans="16:18" x14ac:dyDescent="0.25">
      <c r="P2637">
        <f t="shared" si="314"/>
        <v>0.72580845283465134</v>
      </c>
      <c r="Q2637" s="1">
        <f t="shared" si="315"/>
        <v>1558661784</v>
      </c>
      <c r="R2637" t="s">
        <v>0</v>
      </c>
    </row>
    <row r="2638" spans="16:18" x14ac:dyDescent="0.25">
      <c r="P2638">
        <f t="shared" si="314"/>
        <v>0.72586985203120313</v>
      </c>
      <c r="Q2638" s="1">
        <f t="shared" si="315"/>
        <v>1558793638</v>
      </c>
      <c r="R2638" t="s">
        <v>0</v>
      </c>
    </row>
    <row r="2639" spans="16:18" x14ac:dyDescent="0.25">
      <c r="P2639">
        <f t="shared" si="314"/>
        <v>0.72593102438525392</v>
      </c>
      <c r="Q2639" s="1">
        <f t="shared" si="315"/>
        <v>1558925004</v>
      </c>
      <c r="R2639" t="s">
        <v>0</v>
      </c>
    </row>
    <row r="2640" spans="16:18" x14ac:dyDescent="0.25">
      <c r="P2640">
        <f t="shared" si="314"/>
        <v>0.72599197114732839</v>
      </c>
      <c r="Q2640" s="1">
        <f t="shared" si="315"/>
        <v>1559055887</v>
      </c>
      <c r="R2640" t="s">
        <v>0</v>
      </c>
    </row>
    <row r="2641" spans="16:18" x14ac:dyDescent="0.25">
      <c r="P2641">
        <f t="shared" si="314"/>
        <v>0.7260526935588073</v>
      </c>
      <c r="Q2641" s="1">
        <f t="shared" si="315"/>
        <v>1559186287</v>
      </c>
      <c r="R2641" t="s">
        <v>0</v>
      </c>
    </row>
    <row r="2642" spans="16:18" x14ac:dyDescent="0.25">
      <c r="P2642">
        <f t="shared" si="314"/>
        <v>0.72611319285201181</v>
      </c>
      <c r="Q2642" s="1">
        <f t="shared" si="315"/>
        <v>1559316208</v>
      </c>
      <c r="R2642" t="s">
        <v>0</v>
      </c>
    </row>
    <row r="2643" spans="16:18" x14ac:dyDescent="0.25">
      <c r="P2643">
        <f t="shared" si="314"/>
        <v>0.72617347025028445</v>
      </c>
      <c r="Q2643" s="1">
        <f t="shared" si="315"/>
        <v>1559445653</v>
      </c>
      <c r="R2643" t="s">
        <v>0</v>
      </c>
    </row>
    <row r="2644" spans="16:18" x14ac:dyDescent="0.25">
      <c r="P2644">
        <f t="shared" si="314"/>
        <v>0.72623352696807131</v>
      </c>
      <c r="Q2644" s="1">
        <f t="shared" si="315"/>
        <v>1559574624</v>
      </c>
      <c r="R2644" t="s">
        <v>0</v>
      </c>
    </row>
    <row r="2645" spans="16:18" x14ac:dyDescent="0.25">
      <c r="P2645">
        <f t="shared" si="314"/>
        <v>0.72629336421100232</v>
      </c>
      <c r="Q2645" s="1">
        <f t="shared" si="315"/>
        <v>1559703123</v>
      </c>
      <c r="R2645" t="s">
        <v>0</v>
      </c>
    </row>
    <row r="2646" spans="16:18" x14ac:dyDescent="0.25">
      <c r="P2646">
        <f t="shared" si="314"/>
        <v>0.7263529831759703</v>
      </c>
      <c r="Q2646" s="1">
        <f t="shared" si="315"/>
        <v>1559831154</v>
      </c>
      <c r="R2646" t="s">
        <v>0</v>
      </c>
    </row>
    <row r="2647" spans="16:18" x14ac:dyDescent="0.25">
      <c r="P2647">
        <f t="shared" si="314"/>
        <v>0.72641238505121042</v>
      </c>
      <c r="Q2647" s="1">
        <f t="shared" si="315"/>
        <v>1559958719</v>
      </c>
      <c r="R2647" t="s">
        <v>0</v>
      </c>
    </row>
    <row r="2648" spans="16:18" x14ac:dyDescent="0.25">
      <c r="P2648">
        <f t="shared" si="314"/>
        <v>0.72647157101637794</v>
      </c>
      <c r="Q2648" s="1">
        <f t="shared" si="315"/>
        <v>1560085819</v>
      </c>
      <c r="R2648" t="s">
        <v>0</v>
      </c>
    </row>
    <row r="2649" spans="16:18" x14ac:dyDescent="0.25">
      <c r="P2649">
        <f t="shared" si="314"/>
        <v>0.7265305422426247</v>
      </c>
      <c r="Q2649" s="1">
        <f t="shared" si="315"/>
        <v>1560212459</v>
      </c>
      <c r="R2649" t="s">
        <v>0</v>
      </c>
    </row>
    <row r="2650" spans="16:18" x14ac:dyDescent="0.25">
      <c r="P2650">
        <f t="shared" si="314"/>
        <v>0.72658929989267595</v>
      </c>
      <c r="Q2650" s="1">
        <f t="shared" si="315"/>
        <v>1560338640</v>
      </c>
      <c r="R2650" t="s">
        <v>0</v>
      </c>
    </row>
    <row r="2651" spans="16:18" x14ac:dyDescent="0.25">
      <c r="P2651">
        <f t="shared" si="314"/>
        <v>0.72664784512090541</v>
      </c>
      <c r="Q2651" s="1">
        <f t="shared" si="315"/>
        <v>1560464365</v>
      </c>
      <c r="R2651" t="s">
        <v>0</v>
      </c>
    </row>
    <row r="2652" spans="16:18" x14ac:dyDescent="0.25">
      <c r="P2652">
        <f t="shared" si="314"/>
        <v>0.72670617907341017</v>
      </c>
      <c r="Q2652" s="1">
        <f t="shared" si="315"/>
        <v>1560589636</v>
      </c>
      <c r="R2652" t="s">
        <v>0</v>
      </c>
    </row>
    <row r="2653" spans="16:18" x14ac:dyDescent="0.25">
      <c r="P2653">
        <f t="shared" si="314"/>
        <v>0.72676430288808391</v>
      </c>
      <c r="Q2653" s="1">
        <f t="shared" si="315"/>
        <v>1560714456</v>
      </c>
      <c r="R2653" t="s">
        <v>0</v>
      </c>
    </row>
    <row r="2654" spans="16:18" x14ac:dyDescent="0.25">
      <c r="P2654">
        <f t="shared" si="314"/>
        <v>0.72682221769469069</v>
      </c>
      <c r="Q2654" s="1">
        <f t="shared" si="315"/>
        <v>1560838828</v>
      </c>
      <c r="R2654" t="s">
        <v>0</v>
      </c>
    </row>
    <row r="2655" spans="16:18" x14ac:dyDescent="0.25">
      <c r="P2655">
        <f t="shared" si="314"/>
        <v>0.72687992461493678</v>
      </c>
      <c r="Q2655" s="1">
        <f t="shared" si="315"/>
        <v>1560962752</v>
      </c>
      <c r="R2655" t="s">
        <v>0</v>
      </c>
    </row>
    <row r="2656" spans="16:18" x14ac:dyDescent="0.25">
      <c r="P2656">
        <f t="shared" si="314"/>
        <v>0.72693742476254208</v>
      </c>
      <c r="Q2656" s="1">
        <f t="shared" si="315"/>
        <v>1561086233</v>
      </c>
      <c r="R2656" t="s">
        <v>0</v>
      </c>
    </row>
    <row r="2657" spans="16:18" x14ac:dyDescent="0.25">
      <c r="P2657">
        <f t="shared" si="314"/>
        <v>0.72699471924331061</v>
      </c>
      <c r="Q2657" s="1">
        <f t="shared" si="315"/>
        <v>1561209272</v>
      </c>
      <c r="R2657" t="s">
        <v>0</v>
      </c>
    </row>
    <row r="2658" spans="16:18" x14ac:dyDescent="0.25">
      <c r="P2658">
        <f t="shared" si="314"/>
        <v>0.7270518091552014</v>
      </c>
      <c r="Q2658" s="1">
        <f t="shared" si="315"/>
        <v>1561331871</v>
      </c>
      <c r="R2658" t="s">
        <v>0</v>
      </c>
    </row>
    <row r="2659" spans="16:18" x14ac:dyDescent="0.25">
      <c r="P2659">
        <f t="shared" si="314"/>
        <v>0.72710869558839664</v>
      </c>
      <c r="Q2659" s="1">
        <f t="shared" si="315"/>
        <v>1561454034</v>
      </c>
      <c r="R2659" t="s">
        <v>0</v>
      </c>
    </row>
    <row r="2660" spans="16:18" x14ac:dyDescent="0.25">
      <c r="P2660">
        <f t="shared" si="314"/>
        <v>0.72716537962537076</v>
      </c>
      <c r="Q2660" s="1">
        <f t="shared" si="315"/>
        <v>1561575762</v>
      </c>
      <c r="R2660" t="s">
        <v>0</v>
      </c>
    </row>
    <row r="2661" spans="16:18" x14ac:dyDescent="0.25">
      <c r="P2661">
        <f t="shared" si="314"/>
        <v>0.72722186234095831</v>
      </c>
      <c r="Q2661" s="1">
        <f t="shared" si="315"/>
        <v>1561697058</v>
      </c>
      <c r="R2661" t="s">
        <v>0</v>
      </c>
    </row>
    <row r="2662" spans="16:18" x14ac:dyDescent="0.25">
      <c r="P2662">
        <f t="shared" si="314"/>
        <v>0.72727814480242048</v>
      </c>
      <c r="Q2662" s="1">
        <f t="shared" si="315"/>
        <v>1561817924</v>
      </c>
      <c r="R2662" t="s">
        <v>0</v>
      </c>
    </row>
    <row r="2663" spans="16:18" x14ac:dyDescent="0.25">
      <c r="P2663">
        <f t="shared" si="314"/>
        <v>0.72733422806951198</v>
      </c>
      <c r="Q2663" s="1">
        <f t="shared" si="315"/>
        <v>1561938361</v>
      </c>
      <c r="R2663" t="s">
        <v>0</v>
      </c>
    </row>
    <row r="2664" spans="16:18" x14ac:dyDescent="0.25">
      <c r="P2664">
        <f t="shared" si="314"/>
        <v>0.72739011319454649</v>
      </c>
      <c r="Q2664" s="1">
        <f t="shared" si="315"/>
        <v>1562058374</v>
      </c>
      <c r="R2664" t="s">
        <v>0</v>
      </c>
    </row>
    <row r="2665" spans="16:18" x14ac:dyDescent="0.25">
      <c r="P2665">
        <f t="shared" si="314"/>
        <v>0.72744580122246194</v>
      </c>
      <c r="Q2665" s="1">
        <f t="shared" si="315"/>
        <v>1562177963</v>
      </c>
      <c r="R2665" t="s">
        <v>0</v>
      </c>
    </row>
    <row r="2666" spans="16:18" x14ac:dyDescent="0.25">
      <c r="P2666">
        <f t="shared" si="314"/>
        <v>0.72750129319088397</v>
      </c>
      <c r="Q2666" s="1">
        <f t="shared" si="315"/>
        <v>1562297131</v>
      </c>
      <c r="R2666" t="s">
        <v>0</v>
      </c>
    </row>
    <row r="2667" spans="16:18" x14ac:dyDescent="0.25">
      <c r="P2667">
        <f t="shared" si="314"/>
        <v>0.72755659013019103</v>
      </c>
      <c r="Q2667" s="1">
        <f t="shared" si="315"/>
        <v>1562415880</v>
      </c>
      <c r="R2667" t="s">
        <v>0</v>
      </c>
    </row>
    <row r="2668" spans="16:18" x14ac:dyDescent="0.25">
      <c r="P2668">
        <f t="shared" si="314"/>
        <v>0.72761169306357565</v>
      </c>
      <c r="Q2668" s="1">
        <f t="shared" si="315"/>
        <v>1562534213</v>
      </c>
      <c r="R2668" t="s">
        <v>0</v>
      </c>
    </row>
    <row r="2669" spans="16:18" x14ac:dyDescent="0.25">
      <c r="P2669">
        <f t="shared" si="314"/>
        <v>0.72766660300710828</v>
      </c>
      <c r="Q2669" s="1">
        <f t="shared" si="315"/>
        <v>1562652131</v>
      </c>
      <c r="R2669" t="s">
        <v>0</v>
      </c>
    </row>
    <row r="2670" spans="16:18" x14ac:dyDescent="0.25">
      <c r="P2670">
        <f t="shared" si="314"/>
        <v>0.7277213209697978</v>
      </c>
      <c r="Q2670" s="1">
        <f t="shared" si="315"/>
        <v>1562769637</v>
      </c>
      <c r="R2670" t="s">
        <v>0</v>
      </c>
    </row>
    <row r="2671" spans="16:18" x14ac:dyDescent="0.25">
      <c r="P2671">
        <f t="shared" si="314"/>
        <v>0.72777584795365313</v>
      </c>
      <c r="Q2671" s="1">
        <f t="shared" si="315"/>
        <v>1562886733</v>
      </c>
      <c r="R2671" t="s">
        <v>0</v>
      </c>
    </row>
    <row r="2672" spans="16:18" x14ac:dyDescent="0.25">
      <c r="P2672">
        <f t="shared" si="314"/>
        <v>0.72783018495374407</v>
      </c>
      <c r="Q2672" s="1">
        <f t="shared" si="315"/>
        <v>1563003421</v>
      </c>
      <c r="R2672" t="s">
        <v>0</v>
      </c>
    </row>
    <row r="2673" spans="16:18" x14ac:dyDescent="0.25">
      <c r="P2673">
        <f t="shared" si="314"/>
        <v>0.72788433295826005</v>
      </c>
      <c r="Q2673" s="1">
        <f t="shared" si="315"/>
        <v>1563119703</v>
      </c>
      <c r="R2673" t="s">
        <v>0</v>
      </c>
    </row>
    <row r="2674" spans="16:18" x14ac:dyDescent="0.25">
      <c r="P2674">
        <f t="shared" si="314"/>
        <v>0.72793829294856971</v>
      </c>
      <c r="Q2674" s="1">
        <f t="shared" si="315"/>
        <v>1563235581</v>
      </c>
      <c r="R2674" t="s">
        <v>0</v>
      </c>
    </row>
    <row r="2675" spans="16:18" x14ac:dyDescent="0.25">
      <c r="P2675">
        <f t="shared" si="314"/>
        <v>0.72799206589928034</v>
      </c>
      <c r="Q2675" s="1">
        <f t="shared" si="315"/>
        <v>1563351057</v>
      </c>
      <c r="R2675" t="s">
        <v>0</v>
      </c>
    </row>
    <row r="2676" spans="16:18" x14ac:dyDescent="0.25">
      <c r="P2676">
        <f t="shared" si="314"/>
        <v>0.72804565277829436</v>
      </c>
      <c r="Q2676" s="1">
        <f t="shared" si="315"/>
        <v>1563466134</v>
      </c>
      <c r="R2676" t="s">
        <v>0</v>
      </c>
    </row>
    <row r="2677" spans="16:18" x14ac:dyDescent="0.25">
      <c r="P2677">
        <f t="shared" si="314"/>
        <v>0.72809905454686785</v>
      </c>
      <c r="Q2677" s="1">
        <f t="shared" si="315"/>
        <v>1563580814</v>
      </c>
      <c r="R2677" t="s">
        <v>0</v>
      </c>
    </row>
    <row r="2678" spans="16:18" x14ac:dyDescent="0.25">
      <c r="P2678">
        <f t="shared" si="314"/>
        <v>0.72815227215966671</v>
      </c>
      <c r="Q2678" s="1">
        <f t="shared" si="315"/>
        <v>1563695098</v>
      </c>
      <c r="R2678" t="s">
        <v>0</v>
      </c>
    </row>
    <row r="2679" spans="16:18" x14ac:dyDescent="0.25">
      <c r="P2679">
        <f t="shared" si="314"/>
        <v>0.72820530656482318</v>
      </c>
      <c r="Q2679" s="1">
        <f t="shared" si="315"/>
        <v>1563808988</v>
      </c>
      <c r="R2679" t="s">
        <v>0</v>
      </c>
    </row>
    <row r="2680" spans="16:18" x14ac:dyDescent="0.25">
      <c r="P2680">
        <f t="shared" si="314"/>
        <v>0.72825815870399135</v>
      </c>
      <c r="Q2680" s="1">
        <f t="shared" si="315"/>
        <v>1563922487</v>
      </c>
      <c r="R2680" t="s">
        <v>0</v>
      </c>
    </row>
    <row r="2681" spans="16:18" x14ac:dyDescent="0.25">
      <c r="P2681">
        <f t="shared" si="314"/>
        <v>0.72831082951240211</v>
      </c>
      <c r="Q2681" s="1">
        <f t="shared" si="315"/>
        <v>1564035597</v>
      </c>
      <c r="R2681" t="s">
        <v>0</v>
      </c>
    </row>
    <row r="2682" spans="16:18" x14ac:dyDescent="0.25">
      <c r="P2682">
        <f t="shared" si="314"/>
        <v>0.72836331991891812</v>
      </c>
      <c r="Q2682" s="1">
        <f t="shared" si="315"/>
        <v>1564148319</v>
      </c>
      <c r="R2682" t="s">
        <v>0</v>
      </c>
    </row>
    <row r="2683" spans="16:18" x14ac:dyDescent="0.25">
      <c r="P2683">
        <f t="shared" si="314"/>
        <v>0.72841563084608696</v>
      </c>
      <c r="Q2683" s="1">
        <f t="shared" si="315"/>
        <v>1564260656</v>
      </c>
      <c r="R2683" t="s">
        <v>0</v>
      </c>
    </row>
    <row r="2684" spans="16:18" x14ac:dyDescent="0.25">
      <c r="P2684">
        <f t="shared" si="314"/>
        <v>0.72846776321019513</v>
      </c>
      <c r="Q2684" s="1">
        <f t="shared" si="315"/>
        <v>1564372610</v>
      </c>
      <c r="R2684" t="s">
        <v>0</v>
      </c>
    </row>
    <row r="2685" spans="16:18" x14ac:dyDescent="0.25">
      <c r="P2685">
        <f t="shared" si="314"/>
        <v>0.72851971792132142</v>
      </c>
      <c r="Q2685" s="1">
        <f t="shared" si="315"/>
        <v>1564484181</v>
      </c>
      <c r="R2685" t="s">
        <v>0</v>
      </c>
    </row>
    <row r="2686" spans="16:18" x14ac:dyDescent="0.25">
      <c r="P2686">
        <f t="shared" si="314"/>
        <v>0.72857149588338777</v>
      </c>
      <c r="Q2686" s="1">
        <f t="shared" si="315"/>
        <v>1564595374</v>
      </c>
      <c r="R2686" t="s">
        <v>0</v>
      </c>
    </row>
    <row r="2687" spans="16:18" x14ac:dyDescent="0.25">
      <c r="P2687">
        <f t="shared" si="314"/>
        <v>0.72862309799421221</v>
      </c>
      <c r="Q2687" s="1">
        <f t="shared" si="315"/>
        <v>1564706188</v>
      </c>
      <c r="R2687" t="s">
        <v>0</v>
      </c>
    </row>
    <row r="2688" spans="16:18" x14ac:dyDescent="0.25">
      <c r="P2688">
        <f t="shared" si="314"/>
        <v>0.72867452514556053</v>
      </c>
      <c r="Q2688" s="1">
        <f t="shared" si="315"/>
        <v>1564816627</v>
      </c>
      <c r="R2688" t="s">
        <v>0</v>
      </c>
    </row>
    <row r="2689" spans="16:18" x14ac:dyDescent="0.25">
      <c r="P2689">
        <f t="shared" si="314"/>
        <v>0.72872577822319518</v>
      </c>
      <c r="Q2689" s="1">
        <f t="shared" si="315"/>
        <v>1564926693</v>
      </c>
      <c r="R2689" t="s">
        <v>0</v>
      </c>
    </row>
    <row r="2690" spans="16:18" x14ac:dyDescent="0.25">
      <c r="P2690">
        <f t="shared" si="314"/>
        <v>0.72877685810692783</v>
      </c>
      <c r="Q2690" s="1">
        <f t="shared" si="315"/>
        <v>1565036386</v>
      </c>
      <c r="R2690" t="s">
        <v>0</v>
      </c>
    </row>
    <row r="2691" spans="16:18" x14ac:dyDescent="0.25">
      <c r="P2691">
        <f t="shared" si="314"/>
        <v>0.72882776567066743</v>
      </c>
      <c r="Q2691" s="1">
        <f t="shared" si="315"/>
        <v>1565145709</v>
      </c>
      <c r="R2691" t="s">
        <v>0</v>
      </c>
    </row>
    <row r="2692" spans="16:18" x14ac:dyDescent="0.25">
      <c r="P2692">
        <f t="shared" si="314"/>
        <v>0.7288785017824706</v>
      </c>
      <c r="Q2692" s="1">
        <f t="shared" si="315"/>
        <v>1565254664</v>
      </c>
      <c r="R2692" t="s">
        <v>0</v>
      </c>
    </row>
    <row r="2693" spans="16:18" x14ac:dyDescent="0.25">
      <c r="P2693">
        <f t="shared" si="314"/>
        <v>0.72892906730458951</v>
      </c>
      <c r="Q2693" s="1">
        <f t="shared" si="315"/>
        <v>1565363253</v>
      </c>
      <c r="R2693" t="s">
        <v>0</v>
      </c>
    </row>
    <row r="2694" spans="16:18" x14ac:dyDescent="0.25">
      <c r="P2694">
        <f t="shared" ref="P2694:P2757" si="316">N647</f>
        <v>0.72897946309352069</v>
      </c>
      <c r="Q2694" s="1">
        <f t="shared" ref="Q2694:Q2757" si="317">ROUND((P2694*2^31),0)</f>
        <v>1565471477</v>
      </c>
      <c r="R2694" t="s">
        <v>0</v>
      </c>
    </row>
    <row r="2695" spans="16:18" x14ac:dyDescent="0.25">
      <c r="P2695">
        <f t="shared" si="316"/>
        <v>0.72902969000005291</v>
      </c>
      <c r="Q2695" s="1">
        <f t="shared" si="317"/>
        <v>1565579338</v>
      </c>
      <c r="R2695" t="s">
        <v>0</v>
      </c>
    </row>
    <row r="2696" spans="16:18" x14ac:dyDescent="0.25">
      <c r="P2696">
        <f t="shared" si="316"/>
        <v>0.72907974886931393</v>
      </c>
      <c r="Q2696" s="1">
        <f t="shared" si="317"/>
        <v>1565686839</v>
      </c>
      <c r="R2696" t="s">
        <v>0</v>
      </c>
    </row>
    <row r="2697" spans="16:18" x14ac:dyDescent="0.25">
      <c r="P2697">
        <f t="shared" si="316"/>
        <v>0.72912964054081786</v>
      </c>
      <c r="Q2697" s="1">
        <f t="shared" si="317"/>
        <v>1565793980</v>
      </c>
      <c r="R2697" t="s">
        <v>0</v>
      </c>
    </row>
    <row r="2698" spans="16:18" x14ac:dyDescent="0.25">
      <c r="P2698">
        <f t="shared" si="316"/>
        <v>0.72917936584851195</v>
      </c>
      <c r="Q2698" s="1">
        <f t="shared" si="317"/>
        <v>1565900765</v>
      </c>
      <c r="R2698" t="s">
        <v>0</v>
      </c>
    </row>
    <row r="2699" spans="16:18" x14ac:dyDescent="0.25">
      <c r="P2699">
        <f t="shared" si="316"/>
        <v>0.72922892562082153</v>
      </c>
      <c r="Q2699" s="1">
        <f t="shared" si="317"/>
        <v>1566007193</v>
      </c>
      <c r="R2699" t="s">
        <v>0</v>
      </c>
    </row>
    <row r="2700" spans="16:18" x14ac:dyDescent="0.25">
      <c r="P2700">
        <f t="shared" si="316"/>
        <v>0.72927832068069609</v>
      </c>
      <c r="Q2700" s="1">
        <f t="shared" si="317"/>
        <v>1566113269</v>
      </c>
      <c r="R2700" t="s">
        <v>0</v>
      </c>
    </row>
    <row r="2701" spans="16:18" x14ac:dyDescent="0.25">
      <c r="P2701">
        <f t="shared" si="316"/>
        <v>0.72932755184565434</v>
      </c>
      <c r="Q2701" s="1">
        <f t="shared" si="317"/>
        <v>1566218992</v>
      </c>
      <c r="R2701" t="s">
        <v>0</v>
      </c>
    </row>
    <row r="2702" spans="16:18" x14ac:dyDescent="0.25">
      <c r="P2702">
        <f t="shared" si="316"/>
        <v>0.72937661992782887</v>
      </c>
      <c r="Q2702" s="1">
        <f t="shared" si="317"/>
        <v>1566324365</v>
      </c>
      <c r="R2702" t="s">
        <v>0</v>
      </c>
    </row>
    <row r="2703" spans="16:18" x14ac:dyDescent="0.25">
      <c r="P2703">
        <f t="shared" si="316"/>
        <v>0.72942552573400987</v>
      </c>
      <c r="Q2703" s="1">
        <f t="shared" si="317"/>
        <v>1566429389</v>
      </c>
      <c r="R2703" t="s">
        <v>0</v>
      </c>
    </row>
    <row r="2704" spans="16:18" x14ac:dyDescent="0.25">
      <c r="P2704">
        <f t="shared" si="316"/>
        <v>0.72947427006568955</v>
      </c>
      <c r="Q2704" s="1">
        <f t="shared" si="317"/>
        <v>1566534067</v>
      </c>
      <c r="R2704" t="s">
        <v>0</v>
      </c>
    </row>
    <row r="2705" spans="16:18" x14ac:dyDescent="0.25">
      <c r="P2705">
        <f t="shared" si="316"/>
        <v>0.7295228537191043</v>
      </c>
      <c r="Q2705" s="1">
        <f t="shared" si="317"/>
        <v>1566638399</v>
      </c>
      <c r="R2705" t="s">
        <v>0</v>
      </c>
    </row>
    <row r="2706" spans="16:18" x14ac:dyDescent="0.25">
      <c r="P2706">
        <f t="shared" si="316"/>
        <v>0.72957127748527928</v>
      </c>
      <c r="Q2706" s="1">
        <f t="shared" si="317"/>
        <v>1566742388</v>
      </c>
      <c r="R2706" t="s">
        <v>0</v>
      </c>
    </row>
    <row r="2707" spans="16:18" x14ac:dyDescent="0.25">
      <c r="P2707">
        <f t="shared" si="316"/>
        <v>0.7296195421500693</v>
      </c>
      <c r="Q2707" s="1">
        <f t="shared" si="317"/>
        <v>1566846036</v>
      </c>
      <c r="R2707" t="s">
        <v>0</v>
      </c>
    </row>
    <row r="2708" spans="16:18" x14ac:dyDescent="0.25">
      <c r="P2708">
        <f t="shared" si="316"/>
        <v>0.72966764849420152</v>
      </c>
      <c r="Q2708" s="1">
        <f t="shared" si="317"/>
        <v>1566949344</v>
      </c>
      <c r="R2708" t="s">
        <v>0</v>
      </c>
    </row>
    <row r="2709" spans="16:18" x14ac:dyDescent="0.25">
      <c r="P2709">
        <f t="shared" si="316"/>
        <v>0.72971559729331736</v>
      </c>
      <c r="Q2709" s="1">
        <f t="shared" si="317"/>
        <v>1567052313</v>
      </c>
      <c r="R2709" t="s">
        <v>0</v>
      </c>
    </row>
    <row r="2710" spans="16:18" x14ac:dyDescent="0.25">
      <c r="P2710">
        <f t="shared" si="316"/>
        <v>0.72976338931801332</v>
      </c>
      <c r="Q2710" s="1">
        <f t="shared" si="317"/>
        <v>1567154945</v>
      </c>
      <c r="R2710" t="s">
        <v>0</v>
      </c>
    </row>
    <row r="2711" spans="16:18" x14ac:dyDescent="0.25">
      <c r="P2711">
        <f t="shared" si="316"/>
        <v>0.72981102533388165</v>
      </c>
      <c r="Q2711" s="1">
        <f t="shared" si="317"/>
        <v>1567257243</v>
      </c>
      <c r="R2711" t="s">
        <v>0</v>
      </c>
    </row>
    <row r="2712" spans="16:18" x14ac:dyDescent="0.25">
      <c r="P2712">
        <f t="shared" si="316"/>
        <v>0.72985850610155156</v>
      </c>
      <c r="Q2712" s="1">
        <f t="shared" si="317"/>
        <v>1567359207</v>
      </c>
      <c r="R2712" t="s">
        <v>0</v>
      </c>
    </row>
    <row r="2713" spans="16:18" x14ac:dyDescent="0.25">
      <c r="P2713">
        <f t="shared" si="316"/>
        <v>0.72990583237672835</v>
      </c>
      <c r="Q2713" s="1">
        <f t="shared" si="317"/>
        <v>1567460840</v>
      </c>
      <c r="R2713" t="s">
        <v>0</v>
      </c>
    </row>
    <row r="2714" spans="16:18" x14ac:dyDescent="0.25">
      <c r="P2714">
        <f t="shared" si="316"/>
        <v>0.72995300491023385</v>
      </c>
      <c r="Q2714" s="1">
        <f t="shared" si="317"/>
        <v>1567562142</v>
      </c>
      <c r="R2714" t="s">
        <v>0</v>
      </c>
    </row>
    <row r="2715" spans="16:18" x14ac:dyDescent="0.25">
      <c r="P2715">
        <f t="shared" si="316"/>
        <v>0.73000002444804502</v>
      </c>
      <c r="Q2715" s="1">
        <f t="shared" si="317"/>
        <v>1567663116</v>
      </c>
      <c r="R2715" t="s">
        <v>0</v>
      </c>
    </row>
    <row r="2716" spans="16:18" x14ac:dyDescent="0.25">
      <c r="P2716">
        <f t="shared" si="316"/>
        <v>0.73004689173133364</v>
      </c>
      <c r="Q2716" s="1">
        <f t="shared" si="317"/>
        <v>1567763762</v>
      </c>
      <c r="R2716" t="s">
        <v>0</v>
      </c>
    </row>
    <row r="2717" spans="16:18" x14ac:dyDescent="0.25">
      <c r="P2717">
        <f t="shared" si="316"/>
        <v>0.73009360749650409</v>
      </c>
      <c r="Q2717" s="1">
        <f t="shared" si="317"/>
        <v>1567864084</v>
      </c>
      <c r="R2717" t="s">
        <v>0</v>
      </c>
    </row>
    <row r="2718" spans="16:18" x14ac:dyDescent="0.25">
      <c r="P2718">
        <f t="shared" si="316"/>
        <v>0.73014017247523166</v>
      </c>
      <c r="Q2718" s="1">
        <f t="shared" si="317"/>
        <v>1567964081</v>
      </c>
      <c r="R2718" t="s">
        <v>0</v>
      </c>
    </row>
    <row r="2719" spans="16:18" x14ac:dyDescent="0.25">
      <c r="P2719">
        <f t="shared" si="316"/>
        <v>0.73018658739450104</v>
      </c>
      <c r="Q2719" s="1">
        <f t="shared" si="317"/>
        <v>1568063756</v>
      </c>
      <c r="R2719" t="s">
        <v>0</v>
      </c>
    </row>
    <row r="2720" spans="16:18" x14ac:dyDescent="0.25">
      <c r="P2720">
        <f t="shared" si="316"/>
        <v>0.73023285297664298</v>
      </c>
      <c r="Q2720" s="1">
        <f t="shared" si="317"/>
        <v>1568163111</v>
      </c>
      <c r="R2720" t="s">
        <v>0</v>
      </c>
    </row>
    <row r="2721" spans="16:18" x14ac:dyDescent="0.25">
      <c r="P2721">
        <f t="shared" si="316"/>
        <v>0.73027896993937147</v>
      </c>
      <c r="Q2721" s="1">
        <f t="shared" si="317"/>
        <v>1568262146</v>
      </c>
      <c r="R2721" t="s">
        <v>0</v>
      </c>
    </row>
    <row r="2722" spans="16:18" x14ac:dyDescent="0.25">
      <c r="P2722">
        <f t="shared" si="316"/>
        <v>0.73032493899582074</v>
      </c>
      <c r="Q2722" s="1">
        <f t="shared" si="317"/>
        <v>1568360864</v>
      </c>
      <c r="R2722" t="s">
        <v>0</v>
      </c>
    </row>
    <row r="2723" spans="16:18" x14ac:dyDescent="0.25">
      <c r="P2723">
        <f t="shared" si="316"/>
        <v>0.73037076085458152</v>
      </c>
      <c r="Q2723" s="1">
        <f t="shared" si="317"/>
        <v>1568459266</v>
      </c>
      <c r="R2723" t="s">
        <v>0</v>
      </c>
    </row>
    <row r="2724" spans="16:18" x14ac:dyDescent="0.25">
      <c r="P2724">
        <f t="shared" si="316"/>
        <v>0.73041643621973706</v>
      </c>
      <c r="Q2724" s="1">
        <f t="shared" si="317"/>
        <v>1568557353</v>
      </c>
      <c r="R2724" t="s">
        <v>0</v>
      </c>
    </row>
    <row r="2725" spans="16:18" x14ac:dyDescent="0.25">
      <c r="P2725">
        <f t="shared" si="316"/>
        <v>0.73046196579089895</v>
      </c>
      <c r="Q2725" s="1">
        <f t="shared" si="317"/>
        <v>1568655127</v>
      </c>
      <c r="R2725" t="s">
        <v>0</v>
      </c>
    </row>
    <row r="2726" spans="16:18" x14ac:dyDescent="0.25">
      <c r="P2726">
        <f t="shared" si="316"/>
        <v>0.73050735026324243</v>
      </c>
      <c r="Q2726" s="1">
        <f t="shared" si="317"/>
        <v>1568752589</v>
      </c>
      <c r="R2726" t="s">
        <v>0</v>
      </c>
    </row>
    <row r="2727" spans="16:18" x14ac:dyDescent="0.25">
      <c r="P2727">
        <f t="shared" si="316"/>
        <v>0.73055259032754061</v>
      </c>
      <c r="Q2727" s="1">
        <f t="shared" si="317"/>
        <v>1568849742</v>
      </c>
      <c r="R2727" t="s">
        <v>0</v>
      </c>
    </row>
    <row r="2728" spans="16:18" x14ac:dyDescent="0.25">
      <c r="P2728">
        <f t="shared" si="316"/>
        <v>0.73059768667020086</v>
      </c>
      <c r="Q2728" s="1">
        <f t="shared" si="317"/>
        <v>1568946585</v>
      </c>
      <c r="R2728" t="s">
        <v>0</v>
      </c>
    </row>
    <row r="2729" spans="16:18" x14ac:dyDescent="0.25">
      <c r="P2729">
        <f t="shared" si="316"/>
        <v>0.73064263997329781</v>
      </c>
      <c r="Q2729" s="1">
        <f t="shared" si="317"/>
        <v>1569043122</v>
      </c>
      <c r="R2729" t="s">
        <v>0</v>
      </c>
    </row>
    <row r="2730" spans="16:18" x14ac:dyDescent="0.25">
      <c r="P2730">
        <f t="shared" si="316"/>
        <v>0.73068745091460763</v>
      </c>
      <c r="Q2730" s="1">
        <f t="shared" si="317"/>
        <v>1569139353</v>
      </c>
      <c r="R2730" t="s">
        <v>0</v>
      </c>
    </row>
    <row r="2731" spans="16:18" x14ac:dyDescent="0.25">
      <c r="P2731">
        <f t="shared" si="316"/>
        <v>0.73073212016764211</v>
      </c>
      <c r="Q2731" s="1">
        <f t="shared" si="317"/>
        <v>1569235279</v>
      </c>
      <c r="R2731" t="s">
        <v>0</v>
      </c>
    </row>
    <row r="2732" spans="16:18" x14ac:dyDescent="0.25">
      <c r="P2732">
        <f t="shared" si="316"/>
        <v>0.73077664840168166</v>
      </c>
      <c r="Q2732" s="1">
        <f t="shared" si="317"/>
        <v>1569330903</v>
      </c>
      <c r="R2732" t="s">
        <v>0</v>
      </c>
    </row>
    <row r="2733" spans="16:18" x14ac:dyDescent="0.25">
      <c r="P2733">
        <f t="shared" si="316"/>
        <v>0.73082103628180872</v>
      </c>
      <c r="Q2733" s="1">
        <f t="shared" si="317"/>
        <v>1569426225</v>
      </c>
      <c r="R2733" t="s">
        <v>0</v>
      </c>
    </row>
    <row r="2734" spans="16:18" x14ac:dyDescent="0.25">
      <c r="P2734">
        <f t="shared" si="316"/>
        <v>0.7308652844689405</v>
      </c>
      <c r="Q2734" s="1">
        <f t="shared" si="317"/>
        <v>1569521247</v>
      </c>
      <c r="R2734" t="s">
        <v>0</v>
      </c>
    </row>
    <row r="2735" spans="16:18" x14ac:dyDescent="0.25">
      <c r="P2735">
        <f t="shared" si="316"/>
        <v>0.73090939361986118</v>
      </c>
      <c r="Q2735" s="1">
        <f t="shared" si="317"/>
        <v>1569615971</v>
      </c>
      <c r="R2735" t="s">
        <v>0</v>
      </c>
    </row>
    <row r="2736" spans="16:18" x14ac:dyDescent="0.25">
      <c r="P2736">
        <f t="shared" si="316"/>
        <v>0.73095336438725411</v>
      </c>
      <c r="Q2736" s="1">
        <f t="shared" si="317"/>
        <v>1569710397</v>
      </c>
      <c r="R2736" t="s">
        <v>0</v>
      </c>
    </row>
    <row r="2737" spans="16:18" x14ac:dyDescent="0.25">
      <c r="P2737">
        <f t="shared" si="316"/>
        <v>0.73099719741973468</v>
      </c>
      <c r="Q2737" s="1">
        <f t="shared" si="317"/>
        <v>1569804528</v>
      </c>
      <c r="R2737" t="s">
        <v>0</v>
      </c>
    </row>
    <row r="2738" spans="16:18" x14ac:dyDescent="0.25">
      <c r="P2738">
        <f t="shared" si="316"/>
        <v>0.73104089336187994</v>
      </c>
      <c r="Q2738" s="1">
        <f t="shared" si="317"/>
        <v>1569898365</v>
      </c>
      <c r="R2738" t="s">
        <v>0</v>
      </c>
    </row>
    <row r="2739" spans="16:18" x14ac:dyDescent="0.25">
      <c r="P2739">
        <f t="shared" si="316"/>
        <v>0.73108445285426171</v>
      </c>
      <c r="Q2739" s="1">
        <f t="shared" si="317"/>
        <v>1569991908</v>
      </c>
      <c r="R2739" t="s">
        <v>0</v>
      </c>
    </row>
    <row r="2740" spans="16:18" x14ac:dyDescent="0.25">
      <c r="P2740">
        <f t="shared" si="316"/>
        <v>0.73112787653347711</v>
      </c>
      <c r="Q2740" s="1">
        <f t="shared" si="317"/>
        <v>1570085159</v>
      </c>
      <c r="R2740" t="s">
        <v>0</v>
      </c>
    </row>
    <row r="2741" spans="16:18" x14ac:dyDescent="0.25">
      <c r="P2741">
        <f t="shared" si="316"/>
        <v>0.73117116503217794</v>
      </c>
      <c r="Q2741" s="1">
        <f t="shared" si="317"/>
        <v>1570178121</v>
      </c>
      <c r="R2741" t="s">
        <v>0</v>
      </c>
    </row>
    <row r="2742" spans="16:18" x14ac:dyDescent="0.25">
      <c r="P2742">
        <f t="shared" si="316"/>
        <v>0.73121431897910349</v>
      </c>
      <c r="Q2742" s="1">
        <f t="shared" si="317"/>
        <v>1570270793</v>
      </c>
      <c r="R2742" t="s">
        <v>0</v>
      </c>
    </row>
    <row r="2743" spans="16:18" x14ac:dyDescent="0.25">
      <c r="P2743">
        <f t="shared" si="316"/>
        <v>0.7312573389991085</v>
      </c>
      <c r="Q2743" s="1">
        <f t="shared" si="317"/>
        <v>1570363178</v>
      </c>
      <c r="R2743" t="s">
        <v>0</v>
      </c>
    </row>
    <row r="2744" spans="16:18" x14ac:dyDescent="0.25">
      <c r="P2744">
        <f t="shared" si="316"/>
        <v>0.73130022571319442</v>
      </c>
      <c r="Q2744" s="1">
        <f t="shared" si="317"/>
        <v>1570455276</v>
      </c>
      <c r="R2744" t="s">
        <v>0</v>
      </c>
    </row>
    <row r="2745" spans="16:18" x14ac:dyDescent="0.25">
      <c r="P2745">
        <f t="shared" si="316"/>
        <v>0.73134297973853801</v>
      </c>
      <c r="Q2745" s="1">
        <f t="shared" si="317"/>
        <v>1570547090</v>
      </c>
      <c r="R2745" t="s">
        <v>0</v>
      </c>
    </row>
    <row r="2746" spans="16:18" x14ac:dyDescent="0.25">
      <c r="P2746">
        <f t="shared" si="316"/>
        <v>0.73138560168852185</v>
      </c>
      <c r="Q2746" s="1">
        <f t="shared" si="317"/>
        <v>1570638620</v>
      </c>
      <c r="R2746" t="s">
        <v>0</v>
      </c>
    </row>
    <row r="2747" spans="16:18" x14ac:dyDescent="0.25">
      <c r="P2747">
        <f t="shared" si="316"/>
        <v>0.73142809217276217</v>
      </c>
      <c r="Q2747" s="1">
        <f t="shared" si="317"/>
        <v>1570729868</v>
      </c>
      <c r="R2747" t="s">
        <v>0</v>
      </c>
    </row>
    <row r="2748" spans="16:18" x14ac:dyDescent="0.25">
      <c r="P2748">
        <f t="shared" si="316"/>
        <v>0.73147045179713799</v>
      </c>
      <c r="Q2748" s="1">
        <f t="shared" si="317"/>
        <v>1570820834</v>
      </c>
      <c r="R2748" t="s">
        <v>0</v>
      </c>
    </row>
    <row r="2749" spans="16:18" x14ac:dyDescent="0.25">
      <c r="P2749">
        <f t="shared" si="316"/>
        <v>0.73151268116382062</v>
      </c>
      <c r="Q2749" s="1">
        <f t="shared" si="317"/>
        <v>1570911521</v>
      </c>
      <c r="R2749" t="s">
        <v>0</v>
      </c>
    </row>
    <row r="2750" spans="16:18" x14ac:dyDescent="0.25">
      <c r="P2750">
        <f t="shared" si="316"/>
        <v>0.73155478087130033</v>
      </c>
      <c r="Q2750" s="1">
        <f t="shared" si="317"/>
        <v>1571001930</v>
      </c>
      <c r="R2750" t="s">
        <v>0</v>
      </c>
    </row>
    <row r="2751" spans="16:18" x14ac:dyDescent="0.25">
      <c r="P2751">
        <f t="shared" si="316"/>
        <v>0.73159675151441539</v>
      </c>
      <c r="Q2751" s="1">
        <f t="shared" si="317"/>
        <v>1571092061</v>
      </c>
      <c r="R2751" t="s">
        <v>0</v>
      </c>
    </row>
    <row r="2752" spans="16:18" x14ac:dyDescent="0.25">
      <c r="P2752">
        <f t="shared" si="316"/>
        <v>0.73163859368438</v>
      </c>
      <c r="Q2752" s="1">
        <f t="shared" si="317"/>
        <v>1571181916</v>
      </c>
      <c r="R2752" t="s">
        <v>0</v>
      </c>
    </row>
    <row r="2753" spans="16:18" x14ac:dyDescent="0.25">
      <c r="P2753">
        <f t="shared" si="316"/>
        <v>0.73168030796881045</v>
      </c>
      <c r="Q2753" s="1">
        <f t="shared" si="317"/>
        <v>1571271497</v>
      </c>
      <c r="R2753" t="s">
        <v>0</v>
      </c>
    </row>
    <row r="2754" spans="16:18" x14ac:dyDescent="0.25">
      <c r="P2754">
        <f t="shared" si="316"/>
        <v>0.73172189495175444</v>
      </c>
      <c r="Q2754" s="1">
        <f t="shared" si="317"/>
        <v>1571360804</v>
      </c>
      <c r="R2754" t="s">
        <v>0</v>
      </c>
    </row>
    <row r="2755" spans="16:18" x14ac:dyDescent="0.25">
      <c r="P2755">
        <f t="shared" si="316"/>
        <v>0.73176335521371572</v>
      </c>
      <c r="Q2755" s="1">
        <f t="shared" si="317"/>
        <v>1571449840</v>
      </c>
      <c r="R2755" t="s">
        <v>0</v>
      </c>
    </row>
    <row r="2756" spans="16:18" x14ac:dyDescent="0.25">
      <c r="P2756">
        <f t="shared" si="316"/>
        <v>0.73180468933168308</v>
      </c>
      <c r="Q2756" s="1">
        <f t="shared" si="317"/>
        <v>1571538604</v>
      </c>
      <c r="R2756" t="s">
        <v>0</v>
      </c>
    </row>
    <row r="2757" spans="16:18" x14ac:dyDescent="0.25">
      <c r="P2757">
        <f t="shared" si="316"/>
        <v>0.73184589787915522</v>
      </c>
      <c r="Q2757" s="1">
        <f t="shared" si="317"/>
        <v>1571627099</v>
      </c>
      <c r="R2757" t="s">
        <v>0</v>
      </c>
    </row>
    <row r="2758" spans="16:18" x14ac:dyDescent="0.25">
      <c r="P2758">
        <f t="shared" ref="P2758:P2821" si="318">N711</f>
        <v>0.73188698142616793</v>
      </c>
      <c r="Q2758" s="1">
        <f t="shared" ref="Q2758:Q2821" si="319">ROUND((P2758*2^31),0)</f>
        <v>1571715325</v>
      </c>
      <c r="R2758" t="s">
        <v>0</v>
      </c>
    </row>
    <row r="2759" spans="16:18" x14ac:dyDescent="0.25">
      <c r="P2759">
        <f t="shared" si="318"/>
        <v>0.73192794053931964</v>
      </c>
      <c r="Q2759" s="1">
        <f t="shared" si="319"/>
        <v>1571803284</v>
      </c>
      <c r="R2759" t="s">
        <v>0</v>
      </c>
    </row>
    <row r="2760" spans="16:18" x14ac:dyDescent="0.25">
      <c r="P2760">
        <f t="shared" si="318"/>
        <v>0.73196877578179775</v>
      </c>
      <c r="Q2760" s="1">
        <f t="shared" si="319"/>
        <v>1571890977</v>
      </c>
      <c r="R2760" t="s">
        <v>0</v>
      </c>
    </row>
    <row r="2761" spans="16:18" x14ac:dyDescent="0.25">
      <c r="P2761">
        <f t="shared" si="318"/>
        <v>0.73200948771340346</v>
      </c>
      <c r="Q2761" s="1">
        <f t="shared" si="319"/>
        <v>1571978405</v>
      </c>
      <c r="R2761" t="s">
        <v>0</v>
      </c>
    </row>
    <row r="2762" spans="16:18" x14ac:dyDescent="0.25">
      <c r="P2762">
        <f t="shared" si="318"/>
        <v>0.73205007689057822</v>
      </c>
      <c r="Q2762" s="1">
        <f t="shared" si="319"/>
        <v>1572065570</v>
      </c>
      <c r="R2762" t="s">
        <v>0</v>
      </c>
    </row>
    <row r="2763" spans="16:18" x14ac:dyDescent="0.25">
      <c r="P2763">
        <f t="shared" si="318"/>
        <v>0.73209054386642736</v>
      </c>
      <c r="Q2763" s="1">
        <f t="shared" si="319"/>
        <v>1572152472</v>
      </c>
      <c r="R2763" t="s">
        <v>0</v>
      </c>
    </row>
    <row r="2764" spans="16:18" x14ac:dyDescent="0.25">
      <c r="P2764">
        <f t="shared" si="318"/>
        <v>0.73213088919074643</v>
      </c>
      <c r="Q2764" s="1">
        <f t="shared" si="319"/>
        <v>1572239113</v>
      </c>
      <c r="R2764" t="s">
        <v>0</v>
      </c>
    </row>
    <row r="2765" spans="16:18" x14ac:dyDescent="0.25">
      <c r="P2765">
        <f t="shared" si="318"/>
        <v>0.73217111341004493</v>
      </c>
      <c r="Q2765" s="1">
        <f t="shared" si="319"/>
        <v>1572325494</v>
      </c>
      <c r="R2765" t="s">
        <v>0</v>
      </c>
    </row>
    <row r="2766" spans="16:18" x14ac:dyDescent="0.25">
      <c r="P2766">
        <f t="shared" si="318"/>
        <v>0.73221121706757142</v>
      </c>
      <c r="Q2766" s="1">
        <f t="shared" si="319"/>
        <v>1572411616</v>
      </c>
      <c r="R2766" t="s">
        <v>0</v>
      </c>
    </row>
    <row r="2767" spans="16:18" x14ac:dyDescent="0.25">
      <c r="P2767">
        <f t="shared" si="318"/>
        <v>0.73225120070333694</v>
      </c>
      <c r="Q2767" s="1">
        <f t="shared" si="319"/>
        <v>1572497480</v>
      </c>
      <c r="R2767" t="s">
        <v>0</v>
      </c>
    </row>
    <row r="2768" spans="16:18" x14ac:dyDescent="0.25">
      <c r="P2768">
        <f t="shared" si="318"/>
        <v>0.73229106485413986</v>
      </c>
      <c r="Q2768" s="1">
        <f t="shared" si="319"/>
        <v>1572583087</v>
      </c>
      <c r="R2768" t="s">
        <v>0</v>
      </c>
    </row>
    <row r="2769" spans="16:18" x14ac:dyDescent="0.25">
      <c r="P2769">
        <f t="shared" si="318"/>
        <v>0.73233081005358913</v>
      </c>
      <c r="Q2769" s="1">
        <f t="shared" si="319"/>
        <v>1572668440</v>
      </c>
      <c r="R2769" t="s">
        <v>0</v>
      </c>
    </row>
    <row r="2770" spans="16:18" x14ac:dyDescent="0.25">
      <c r="P2770">
        <f t="shared" si="318"/>
        <v>0.73237043683212821</v>
      </c>
      <c r="Q2770" s="1">
        <f t="shared" si="319"/>
        <v>1572753537</v>
      </c>
      <c r="R2770" t="s">
        <v>0</v>
      </c>
    </row>
    <row r="2771" spans="16:18" x14ac:dyDescent="0.25">
      <c r="P2771">
        <f t="shared" si="318"/>
        <v>0.73240994571705853</v>
      </c>
      <c r="Q2771" s="1">
        <f t="shared" si="319"/>
        <v>1572838382</v>
      </c>
      <c r="R2771" t="s">
        <v>0</v>
      </c>
    </row>
    <row r="2772" spans="16:18" x14ac:dyDescent="0.25">
      <c r="P2772">
        <f t="shared" si="318"/>
        <v>0.732449337232562</v>
      </c>
      <c r="Q2772" s="1">
        <f t="shared" si="319"/>
        <v>1572922975</v>
      </c>
      <c r="R2772" t="s">
        <v>0</v>
      </c>
    </row>
    <row r="2773" spans="16:18" x14ac:dyDescent="0.25">
      <c r="P2773">
        <f t="shared" si="318"/>
        <v>0.73248861189972492</v>
      </c>
      <c r="Q2773" s="1">
        <f t="shared" si="319"/>
        <v>1573007316</v>
      </c>
      <c r="R2773" t="s">
        <v>0</v>
      </c>
    </row>
    <row r="2774" spans="16:18" x14ac:dyDescent="0.25">
      <c r="P2774">
        <f t="shared" si="318"/>
        <v>0.73252777023655979</v>
      </c>
      <c r="Q2774" s="1">
        <f t="shared" si="319"/>
        <v>1573091408</v>
      </c>
      <c r="R2774" t="s">
        <v>0</v>
      </c>
    </row>
    <row r="2775" spans="16:18" x14ac:dyDescent="0.25">
      <c r="P2775">
        <f t="shared" si="318"/>
        <v>0.73256681275802904</v>
      </c>
      <c r="Q2775" s="1">
        <f t="shared" si="319"/>
        <v>1573175251</v>
      </c>
      <c r="R2775" t="s">
        <v>0</v>
      </c>
    </row>
    <row r="2776" spans="16:18" x14ac:dyDescent="0.25">
      <c r="P2776">
        <f t="shared" si="318"/>
        <v>0.73260573997606593</v>
      </c>
      <c r="Q2776" s="1">
        <f t="shared" si="319"/>
        <v>1573258847</v>
      </c>
      <c r="R2776" t="s">
        <v>0</v>
      </c>
    </row>
    <row r="2777" spans="16:18" x14ac:dyDescent="0.25">
      <c r="P2777">
        <f t="shared" si="318"/>
        <v>0.73264455239959836</v>
      </c>
      <c r="Q2777" s="1">
        <f t="shared" si="319"/>
        <v>1573342196</v>
      </c>
      <c r="R2777" t="s">
        <v>0</v>
      </c>
    </row>
    <row r="2778" spans="16:18" x14ac:dyDescent="0.25">
      <c r="P2778">
        <f t="shared" si="318"/>
        <v>0.73268325053456973</v>
      </c>
      <c r="Q2778" s="1">
        <f t="shared" si="319"/>
        <v>1573425300</v>
      </c>
      <c r="R2778" t="s">
        <v>0</v>
      </c>
    </row>
    <row r="2779" spans="16:18" x14ac:dyDescent="0.25">
      <c r="P2779">
        <f t="shared" si="318"/>
        <v>0.7327218348839607</v>
      </c>
      <c r="Q2779" s="1">
        <f t="shared" si="319"/>
        <v>1573508159</v>
      </c>
      <c r="R2779" t="s">
        <v>0</v>
      </c>
    </row>
    <row r="2780" spans="16:18" x14ac:dyDescent="0.25">
      <c r="P2780">
        <f t="shared" si="318"/>
        <v>0.73276030594781183</v>
      </c>
      <c r="Q2780" s="1">
        <f t="shared" si="319"/>
        <v>1573590775</v>
      </c>
      <c r="R2780" t="s">
        <v>0</v>
      </c>
    </row>
    <row r="2781" spans="16:18" x14ac:dyDescent="0.25">
      <c r="P2781">
        <f t="shared" si="318"/>
        <v>0.73279866422324358</v>
      </c>
      <c r="Q2781" s="1">
        <f t="shared" si="319"/>
        <v>1573673149</v>
      </c>
      <c r="R2781" t="s">
        <v>0</v>
      </c>
    </row>
    <row r="2782" spans="16:18" x14ac:dyDescent="0.25">
      <c r="P2782">
        <f t="shared" si="318"/>
        <v>0.73283691020447905</v>
      </c>
      <c r="Q2782" s="1">
        <f t="shared" si="319"/>
        <v>1573755281</v>
      </c>
      <c r="R2782" t="s">
        <v>0</v>
      </c>
    </row>
    <row r="2783" spans="16:18" x14ac:dyDescent="0.25">
      <c r="P2783">
        <f t="shared" si="318"/>
        <v>0.73287504438286333</v>
      </c>
      <c r="Q2783" s="1">
        <f t="shared" si="319"/>
        <v>1573837174</v>
      </c>
      <c r="R2783" t="s">
        <v>0</v>
      </c>
    </row>
    <row r="2784" spans="16:18" x14ac:dyDescent="0.25">
      <c r="P2784">
        <f t="shared" si="318"/>
        <v>0.7329130672468861</v>
      </c>
      <c r="Q2784" s="1">
        <f t="shared" si="319"/>
        <v>1573918827</v>
      </c>
      <c r="R2784" t="s">
        <v>0</v>
      </c>
    </row>
    <row r="2785" spans="16:18" x14ac:dyDescent="0.25">
      <c r="P2785">
        <f t="shared" si="318"/>
        <v>0.73295097928220088</v>
      </c>
      <c r="Q2785" s="1">
        <f t="shared" si="319"/>
        <v>1574000243</v>
      </c>
      <c r="R2785" t="s">
        <v>0</v>
      </c>
    </row>
    <row r="2786" spans="16:18" x14ac:dyDescent="0.25">
      <c r="P2786">
        <f t="shared" si="318"/>
        <v>0.73298878097164666</v>
      </c>
      <c r="Q2786" s="1">
        <f t="shared" si="319"/>
        <v>1574081421</v>
      </c>
      <c r="R2786" t="s">
        <v>0</v>
      </c>
    </row>
    <row r="2787" spans="16:18" x14ac:dyDescent="0.25">
      <c r="P2787">
        <f t="shared" si="318"/>
        <v>0.73302647279526711</v>
      </c>
      <c r="Q2787" s="1">
        <f t="shared" si="319"/>
        <v>1574162364</v>
      </c>
      <c r="R2787" t="s">
        <v>0</v>
      </c>
    </row>
    <row r="2788" spans="16:18" x14ac:dyDescent="0.25">
      <c r="P2788">
        <f t="shared" si="318"/>
        <v>0.73306405523033191</v>
      </c>
      <c r="Q2788" s="1">
        <f t="shared" si="319"/>
        <v>1574243072</v>
      </c>
      <c r="R2788" t="s">
        <v>0</v>
      </c>
    </row>
    <row r="2789" spans="16:18" x14ac:dyDescent="0.25">
      <c r="P2789">
        <f t="shared" si="318"/>
        <v>0.73310152875135559</v>
      </c>
      <c r="Q2789" s="1">
        <f t="shared" si="319"/>
        <v>1574323545</v>
      </c>
      <c r="R2789" t="s">
        <v>0</v>
      </c>
    </row>
    <row r="2790" spans="16:18" x14ac:dyDescent="0.25">
      <c r="P2790">
        <f t="shared" si="318"/>
        <v>0.73313889383011821</v>
      </c>
      <c r="Q2790" s="1">
        <f t="shared" si="319"/>
        <v>1574403786</v>
      </c>
      <c r="R2790" t="s">
        <v>0</v>
      </c>
    </row>
    <row r="2791" spans="16:18" x14ac:dyDescent="0.25">
      <c r="P2791">
        <f t="shared" si="318"/>
        <v>0.73317615093568456</v>
      </c>
      <c r="Q2791" s="1">
        <f t="shared" si="319"/>
        <v>1574483795</v>
      </c>
      <c r="R2791" t="s">
        <v>0</v>
      </c>
    </row>
    <row r="2792" spans="16:18" x14ac:dyDescent="0.25">
      <c r="P2792">
        <f t="shared" si="318"/>
        <v>0.73321330053442357</v>
      </c>
      <c r="Q2792" s="1">
        <f t="shared" si="319"/>
        <v>1574563573</v>
      </c>
      <c r="R2792" t="s">
        <v>0</v>
      </c>
    </row>
    <row r="2793" spans="16:18" x14ac:dyDescent="0.25">
      <c r="P2793">
        <f t="shared" si="318"/>
        <v>0.73325034309002812</v>
      </c>
      <c r="Q2793" s="1">
        <f t="shared" si="319"/>
        <v>1574643122</v>
      </c>
      <c r="R2793" t="s">
        <v>0</v>
      </c>
    </row>
    <row r="2794" spans="16:18" x14ac:dyDescent="0.25">
      <c r="P2794">
        <f t="shared" si="318"/>
        <v>0.73328727906353353</v>
      </c>
      <c r="Q2794" s="1">
        <f t="shared" si="319"/>
        <v>1574722441</v>
      </c>
      <c r="R2794" t="s">
        <v>0</v>
      </c>
    </row>
    <row r="2795" spans="16:18" x14ac:dyDescent="0.25">
      <c r="P2795">
        <f t="shared" si="318"/>
        <v>0.73332410891333666</v>
      </c>
      <c r="Q2795" s="1">
        <f t="shared" si="319"/>
        <v>1574801533</v>
      </c>
      <c r="R2795" t="s">
        <v>0</v>
      </c>
    </row>
    <row r="2796" spans="16:18" x14ac:dyDescent="0.25">
      <c r="P2796">
        <f t="shared" si="318"/>
        <v>0.73336083309521527</v>
      </c>
      <c r="Q2796" s="1">
        <f t="shared" si="319"/>
        <v>1574880397</v>
      </c>
      <c r="R2796" t="s">
        <v>0</v>
      </c>
    </row>
    <row r="2797" spans="16:18" x14ac:dyDescent="0.25">
      <c r="P2797">
        <f t="shared" si="318"/>
        <v>0.73339745206234597</v>
      </c>
      <c r="Q2797" s="1">
        <f t="shared" si="319"/>
        <v>1574959036</v>
      </c>
      <c r="R2797" t="s">
        <v>0</v>
      </c>
    </row>
    <row r="2798" spans="16:18" x14ac:dyDescent="0.25">
      <c r="P2798">
        <f t="shared" si="318"/>
        <v>0.73343396626532298</v>
      </c>
      <c r="Q2798" s="1">
        <f t="shared" si="319"/>
        <v>1575037449</v>
      </c>
      <c r="R2798" t="s">
        <v>0</v>
      </c>
    </row>
    <row r="2799" spans="16:18" x14ac:dyDescent="0.25">
      <c r="P2799">
        <f t="shared" si="318"/>
        <v>0.73347037615217658</v>
      </c>
      <c r="Q2799" s="1">
        <f t="shared" si="319"/>
        <v>1575115639</v>
      </c>
      <c r="R2799" t="s">
        <v>0</v>
      </c>
    </row>
    <row r="2800" spans="16:18" x14ac:dyDescent="0.25">
      <c r="P2800">
        <f t="shared" si="318"/>
        <v>0.73350668216839099</v>
      </c>
      <c r="Q2800" s="1">
        <f t="shared" si="319"/>
        <v>1575193606</v>
      </c>
      <c r="R2800" t="s">
        <v>0</v>
      </c>
    </row>
    <row r="2801" spans="16:18" x14ac:dyDescent="0.25">
      <c r="P2801">
        <f t="shared" si="318"/>
        <v>0.73354288475692297</v>
      </c>
      <c r="Q2801" s="1">
        <f t="shared" si="319"/>
        <v>1575271350</v>
      </c>
      <c r="R2801" t="s">
        <v>0</v>
      </c>
    </row>
    <row r="2802" spans="16:18" x14ac:dyDescent="0.25">
      <c r="P2802">
        <f t="shared" si="318"/>
        <v>0.733578984358219</v>
      </c>
      <c r="Q2802" s="1">
        <f t="shared" si="319"/>
        <v>1575348873</v>
      </c>
      <c r="R2802" t="s">
        <v>0</v>
      </c>
    </row>
    <row r="2803" spans="16:18" x14ac:dyDescent="0.25">
      <c r="P2803">
        <f t="shared" si="318"/>
        <v>0.73361498141023329</v>
      </c>
      <c r="Q2803" s="1">
        <f t="shared" si="319"/>
        <v>1575426177</v>
      </c>
      <c r="R2803" t="s">
        <v>0</v>
      </c>
    </row>
    <row r="2804" spans="16:18" x14ac:dyDescent="0.25">
      <c r="P2804">
        <f t="shared" si="318"/>
        <v>0.73365087634844528</v>
      </c>
      <c r="Q2804" s="1">
        <f t="shared" si="319"/>
        <v>1575503260</v>
      </c>
      <c r="R2804" t="s">
        <v>0</v>
      </c>
    </row>
    <row r="2805" spans="16:18" x14ac:dyDescent="0.25">
      <c r="P2805">
        <f t="shared" si="318"/>
        <v>0.73368666960587758</v>
      </c>
      <c r="Q2805" s="1">
        <f t="shared" si="319"/>
        <v>1575580126</v>
      </c>
      <c r="R2805" t="s">
        <v>0</v>
      </c>
    </row>
    <row r="2806" spans="16:18" x14ac:dyDescent="0.25">
      <c r="P2806">
        <f t="shared" si="318"/>
        <v>0.73372236161311222</v>
      </c>
      <c r="Q2806" s="1">
        <f t="shared" si="319"/>
        <v>1575656774</v>
      </c>
      <c r="R2806" t="s">
        <v>0</v>
      </c>
    </row>
    <row r="2807" spans="16:18" x14ac:dyDescent="0.25">
      <c r="P2807">
        <f t="shared" si="318"/>
        <v>0.7337579527983088</v>
      </c>
      <c r="Q2807" s="1">
        <f t="shared" si="319"/>
        <v>1575733205</v>
      </c>
      <c r="R2807" t="s">
        <v>0</v>
      </c>
    </row>
    <row r="2808" spans="16:18" x14ac:dyDescent="0.25">
      <c r="P2808">
        <f t="shared" si="318"/>
        <v>0.73379344358722065</v>
      </c>
      <c r="Q2808" s="1">
        <f t="shared" si="319"/>
        <v>1575809421</v>
      </c>
      <c r="R2808" t="s">
        <v>0</v>
      </c>
    </row>
    <row r="2809" spans="16:18" x14ac:dyDescent="0.25">
      <c r="P2809">
        <f t="shared" si="318"/>
        <v>0.73382883440321212</v>
      </c>
      <c r="Q2809" s="1">
        <f t="shared" si="319"/>
        <v>1575885422</v>
      </c>
      <c r="R2809" t="s">
        <v>0</v>
      </c>
    </row>
    <row r="2810" spans="16:18" x14ac:dyDescent="0.25">
      <c r="P2810">
        <f t="shared" si="318"/>
        <v>0.73386412566727566</v>
      </c>
      <c r="Q2810" s="1">
        <f t="shared" si="319"/>
        <v>1575961210</v>
      </c>
      <c r="R2810" t="s">
        <v>0</v>
      </c>
    </row>
    <row r="2811" spans="16:18" x14ac:dyDescent="0.25">
      <c r="P2811">
        <f t="shared" si="318"/>
        <v>0.73389931779804729</v>
      </c>
      <c r="Q2811" s="1">
        <f t="shared" si="319"/>
        <v>1576036784</v>
      </c>
      <c r="R2811" t="s">
        <v>0</v>
      </c>
    </row>
    <row r="2812" spans="16:18" x14ac:dyDescent="0.25">
      <c r="P2812">
        <f t="shared" si="318"/>
        <v>0.73393441121182412</v>
      </c>
      <c r="Q2812" s="1">
        <f t="shared" si="319"/>
        <v>1576112147</v>
      </c>
      <c r="R2812" t="s">
        <v>0</v>
      </c>
    </row>
    <row r="2813" spans="16:18" x14ac:dyDescent="0.25">
      <c r="P2813">
        <f t="shared" si="318"/>
        <v>0.7339694063225799</v>
      </c>
      <c r="Q2813" s="1">
        <f t="shared" si="319"/>
        <v>1576187298</v>
      </c>
      <c r="R2813" t="s">
        <v>0</v>
      </c>
    </row>
    <row r="2814" spans="16:18" x14ac:dyDescent="0.25">
      <c r="P2814">
        <f t="shared" si="318"/>
        <v>0.73400430354198143</v>
      </c>
      <c r="Q2814" s="1">
        <f t="shared" si="319"/>
        <v>1576262239</v>
      </c>
      <c r="R2814" t="s">
        <v>0</v>
      </c>
    </row>
    <row r="2815" spans="16:18" x14ac:dyDescent="0.25">
      <c r="P2815">
        <f t="shared" si="318"/>
        <v>0.7340391032794048</v>
      </c>
      <c r="Q2815" s="1">
        <f t="shared" si="319"/>
        <v>1576336971</v>
      </c>
      <c r="R2815" t="s">
        <v>0</v>
      </c>
    </row>
    <row r="2816" spans="16:18" x14ac:dyDescent="0.25">
      <c r="P2816">
        <f t="shared" si="318"/>
        <v>0.73407380594195115</v>
      </c>
      <c r="Q2816" s="1">
        <f t="shared" si="319"/>
        <v>1576411495</v>
      </c>
      <c r="R2816" t="s">
        <v>0</v>
      </c>
    </row>
    <row r="2817" spans="16:18" x14ac:dyDescent="0.25">
      <c r="P2817">
        <f t="shared" si="318"/>
        <v>0.73410841193446186</v>
      </c>
      <c r="Q2817" s="1">
        <f t="shared" si="319"/>
        <v>1576485810</v>
      </c>
      <c r="R2817" t="s">
        <v>0</v>
      </c>
    </row>
    <row r="2818" spans="16:18" x14ac:dyDescent="0.25">
      <c r="P2818">
        <f t="shared" si="318"/>
        <v>0.7341429216595351</v>
      </c>
      <c r="Q2818" s="1">
        <f t="shared" si="319"/>
        <v>1576559920</v>
      </c>
      <c r="R2818" t="s">
        <v>0</v>
      </c>
    </row>
    <row r="2819" spans="16:18" x14ac:dyDescent="0.25">
      <c r="P2819">
        <f t="shared" si="318"/>
        <v>0.73417733551754072</v>
      </c>
      <c r="Q2819" s="1">
        <f t="shared" si="319"/>
        <v>1576633823</v>
      </c>
      <c r="R2819" t="s">
        <v>0</v>
      </c>
    </row>
    <row r="2820" spans="16:18" x14ac:dyDescent="0.25">
      <c r="P2820">
        <f t="shared" si="318"/>
        <v>0.73421165390663556</v>
      </c>
      <c r="Q2820" s="1">
        <f t="shared" si="319"/>
        <v>1576707521</v>
      </c>
      <c r="R2820" t="s">
        <v>0</v>
      </c>
    </row>
    <row r="2821" spans="16:18" x14ac:dyDescent="0.25">
      <c r="P2821">
        <f t="shared" si="318"/>
        <v>0.73424587722277934</v>
      </c>
      <c r="Q2821" s="1">
        <f t="shared" si="319"/>
        <v>1576781015</v>
      </c>
      <c r="R2821" t="s">
        <v>0</v>
      </c>
    </row>
    <row r="2822" spans="16:18" x14ac:dyDescent="0.25">
      <c r="P2822">
        <f t="shared" ref="P2822:P2885" si="320">N775</f>
        <v>0.73428000585974873</v>
      </c>
      <c r="Q2822" s="1">
        <f t="shared" ref="Q2822:Q2885" si="321">ROUND((P2822*2^31),0)</f>
        <v>1576854306</v>
      </c>
      <c r="R2822" t="s">
        <v>0</v>
      </c>
    </row>
    <row r="2823" spans="16:18" x14ac:dyDescent="0.25">
      <c r="P2823">
        <f t="shared" si="320"/>
        <v>0.73431404020915347</v>
      </c>
      <c r="Q2823" s="1">
        <f t="shared" si="321"/>
        <v>1576927394</v>
      </c>
      <c r="R2823" t="s">
        <v>0</v>
      </c>
    </row>
    <row r="2824" spans="16:18" x14ac:dyDescent="0.25">
      <c r="P2824">
        <f t="shared" si="320"/>
        <v>0.73434798066045048</v>
      </c>
      <c r="Q2824" s="1">
        <f t="shared" si="321"/>
        <v>1577000280</v>
      </c>
      <c r="R2824" t="s">
        <v>0</v>
      </c>
    </row>
    <row r="2825" spans="16:18" x14ac:dyDescent="0.25">
      <c r="P2825">
        <f t="shared" si="320"/>
        <v>0.7343818276009586</v>
      </c>
      <c r="Q2825" s="1">
        <f t="shared" si="321"/>
        <v>1577072966</v>
      </c>
      <c r="R2825" t="s">
        <v>0</v>
      </c>
    </row>
    <row r="2826" spans="16:18" x14ac:dyDescent="0.25">
      <c r="P2826">
        <f t="shared" si="320"/>
        <v>0.73441558141587371</v>
      </c>
      <c r="Q2826" s="1">
        <f t="shared" si="321"/>
        <v>1577145452</v>
      </c>
      <c r="R2826" t="s">
        <v>0</v>
      </c>
    </row>
    <row r="2827" spans="16:18" x14ac:dyDescent="0.25">
      <c r="P2827">
        <f t="shared" si="320"/>
        <v>0.73444924248828303</v>
      </c>
      <c r="Q2827" s="1">
        <f t="shared" si="321"/>
        <v>1577217739</v>
      </c>
      <c r="R2827" t="s">
        <v>0</v>
      </c>
    </row>
    <row r="2828" spans="16:18" x14ac:dyDescent="0.25">
      <c r="P2828">
        <f t="shared" si="320"/>
        <v>0.73448281119917913</v>
      </c>
      <c r="Q2828" s="1">
        <f t="shared" si="321"/>
        <v>1577289827</v>
      </c>
      <c r="R2828" t="s">
        <v>0</v>
      </c>
    </row>
    <row r="2829" spans="16:18" x14ac:dyDescent="0.25">
      <c r="P2829">
        <f t="shared" si="320"/>
        <v>0.73451628792747448</v>
      </c>
      <c r="Q2829" s="1">
        <f t="shared" si="321"/>
        <v>1577361718</v>
      </c>
      <c r="R2829" t="s">
        <v>0</v>
      </c>
    </row>
    <row r="2830" spans="16:18" x14ac:dyDescent="0.25">
      <c r="P2830">
        <f t="shared" si="320"/>
        <v>0.73454967305001584</v>
      </c>
      <c r="Q2830" s="1">
        <f t="shared" si="321"/>
        <v>1577433412</v>
      </c>
      <c r="R2830" t="s">
        <v>0</v>
      </c>
    </row>
    <row r="2831" spans="16:18" x14ac:dyDescent="0.25">
      <c r="P2831">
        <f t="shared" si="320"/>
        <v>0.73458296694159775</v>
      </c>
      <c r="Q2831" s="1">
        <f t="shared" si="321"/>
        <v>1577504910</v>
      </c>
      <c r="R2831" t="s">
        <v>0</v>
      </c>
    </row>
    <row r="2832" spans="16:18" x14ac:dyDescent="0.25">
      <c r="P2832">
        <f t="shared" si="320"/>
        <v>0.73461616997497725</v>
      </c>
      <c r="Q2832" s="1">
        <f t="shared" si="321"/>
        <v>1577576213</v>
      </c>
      <c r="R2832" t="s">
        <v>0</v>
      </c>
    </row>
    <row r="2833" spans="16:18" x14ac:dyDescent="0.25">
      <c r="P2833">
        <f t="shared" si="320"/>
        <v>0.73464928252088668</v>
      </c>
      <c r="Q2833" s="1">
        <f t="shared" si="321"/>
        <v>1577647321</v>
      </c>
      <c r="R2833" t="s">
        <v>0</v>
      </c>
    </row>
    <row r="2834" spans="16:18" x14ac:dyDescent="0.25">
      <c r="P2834">
        <f t="shared" si="320"/>
        <v>0.7346823049480482</v>
      </c>
      <c r="Q2834" s="1">
        <f t="shared" si="321"/>
        <v>1577718236</v>
      </c>
      <c r="R2834" t="s">
        <v>0</v>
      </c>
    </row>
    <row r="2835" spans="16:18" x14ac:dyDescent="0.25">
      <c r="P2835">
        <f t="shared" si="320"/>
        <v>0.73471523762318691</v>
      </c>
      <c r="Q2835" s="1">
        <f t="shared" si="321"/>
        <v>1577788959</v>
      </c>
      <c r="R2835" t="s">
        <v>0</v>
      </c>
    </row>
    <row r="2836" spans="16:18" x14ac:dyDescent="0.25">
      <c r="P2836">
        <f t="shared" si="320"/>
        <v>0.73474808091104449</v>
      </c>
      <c r="Q2836" s="1">
        <f t="shared" si="321"/>
        <v>1577859489</v>
      </c>
      <c r="R2836" t="s">
        <v>0</v>
      </c>
    </row>
    <row r="2837" spans="16:18" x14ac:dyDescent="0.25">
      <c r="P2837">
        <f t="shared" si="320"/>
        <v>0.73478083517439274</v>
      </c>
      <c r="Q2837" s="1">
        <f t="shared" si="321"/>
        <v>1577929828</v>
      </c>
      <c r="R2837" t="s">
        <v>0</v>
      </c>
    </row>
    <row r="2838" spans="16:18" x14ac:dyDescent="0.25">
      <c r="P2838">
        <f t="shared" si="320"/>
        <v>0.73481350077404661</v>
      </c>
      <c r="Q2838" s="1">
        <f t="shared" si="321"/>
        <v>1577999977</v>
      </c>
      <c r="R2838" t="s">
        <v>0</v>
      </c>
    </row>
    <row r="2839" spans="16:18" x14ac:dyDescent="0.25">
      <c r="P2839">
        <f t="shared" si="320"/>
        <v>0.73484607806887714</v>
      </c>
      <c r="Q2839" s="1">
        <f t="shared" si="321"/>
        <v>1578069936</v>
      </c>
      <c r="R2839" t="s">
        <v>0</v>
      </c>
    </row>
    <row r="2840" spans="16:18" x14ac:dyDescent="0.25">
      <c r="P2840">
        <f t="shared" si="320"/>
        <v>0.73487856741582502</v>
      </c>
      <c r="Q2840" s="1">
        <f t="shared" si="321"/>
        <v>1578139707</v>
      </c>
      <c r="R2840" t="s">
        <v>0</v>
      </c>
    </row>
    <row r="2841" spans="16:18" x14ac:dyDescent="0.25">
      <c r="P2841">
        <f t="shared" si="320"/>
        <v>0.73491096916991316</v>
      </c>
      <c r="Q2841" s="1">
        <f t="shared" si="321"/>
        <v>1578209289</v>
      </c>
      <c r="R2841" t="s">
        <v>0</v>
      </c>
    </row>
    <row r="2842" spans="16:18" x14ac:dyDescent="0.25">
      <c r="P2842">
        <f t="shared" si="320"/>
        <v>0.73494328368425954</v>
      </c>
      <c r="Q2842" s="1">
        <f t="shared" si="321"/>
        <v>1578278684</v>
      </c>
      <c r="R2842" t="s">
        <v>0</v>
      </c>
    </row>
    <row r="2843" spans="16:18" x14ac:dyDescent="0.25">
      <c r="P2843">
        <f t="shared" si="320"/>
        <v>0.73497551131009065</v>
      </c>
      <c r="Q2843" s="1">
        <f t="shared" si="321"/>
        <v>1578347892</v>
      </c>
      <c r="R2843" t="s">
        <v>0</v>
      </c>
    </row>
    <row r="2844" spans="16:18" x14ac:dyDescent="0.25">
      <c r="P2844">
        <f t="shared" si="320"/>
        <v>0.7350076523967527</v>
      </c>
      <c r="Q2844" s="1">
        <f t="shared" si="321"/>
        <v>1578416915</v>
      </c>
      <c r="R2844" t="s">
        <v>0</v>
      </c>
    </row>
    <row r="2845" spans="16:18" x14ac:dyDescent="0.25">
      <c r="P2845">
        <f t="shared" si="320"/>
        <v>0.7350397072917253</v>
      </c>
      <c r="Q2845" s="1">
        <f t="shared" si="321"/>
        <v>1578485752</v>
      </c>
      <c r="R2845" t="s">
        <v>0</v>
      </c>
    </row>
    <row r="2846" spans="16:18" x14ac:dyDescent="0.25">
      <c r="P2846">
        <f t="shared" si="320"/>
        <v>0.73507167634063386</v>
      </c>
      <c r="Q2846" s="1">
        <f t="shared" si="321"/>
        <v>1578554405</v>
      </c>
      <c r="R2846" t="s">
        <v>0</v>
      </c>
    </row>
    <row r="2847" spans="16:18" x14ac:dyDescent="0.25">
      <c r="P2847">
        <f t="shared" si="320"/>
        <v>0.73510355988726117</v>
      </c>
      <c r="Q2847" s="1">
        <f t="shared" si="321"/>
        <v>1578622874</v>
      </c>
      <c r="R2847" t="s">
        <v>0</v>
      </c>
    </row>
    <row r="2848" spans="16:18" x14ac:dyDescent="0.25">
      <c r="P2848">
        <f t="shared" si="320"/>
        <v>0.73513535827356047</v>
      </c>
      <c r="Q2848" s="1">
        <f t="shared" si="321"/>
        <v>1578691161</v>
      </c>
      <c r="R2848" t="s">
        <v>0</v>
      </c>
    </row>
    <row r="2849" spans="16:18" x14ac:dyDescent="0.25">
      <c r="P2849">
        <f t="shared" si="320"/>
        <v>0.7351670718396669</v>
      </c>
      <c r="Q2849" s="1">
        <f t="shared" si="321"/>
        <v>1578759265</v>
      </c>
      <c r="R2849" t="s">
        <v>0</v>
      </c>
    </row>
    <row r="2850" spans="16:18" x14ac:dyDescent="0.25">
      <c r="P2850">
        <f t="shared" si="320"/>
        <v>0.73519870092391004</v>
      </c>
      <c r="Q2850" s="1">
        <f t="shared" si="321"/>
        <v>1578827188</v>
      </c>
      <c r="R2850" t="s">
        <v>0</v>
      </c>
    </row>
    <row r="2851" spans="16:18" x14ac:dyDescent="0.25">
      <c r="P2851">
        <f t="shared" si="320"/>
        <v>0.73523024586282548</v>
      </c>
      <c r="Q2851" s="1">
        <f t="shared" si="321"/>
        <v>1578894931</v>
      </c>
      <c r="R2851" t="s">
        <v>0</v>
      </c>
    </row>
    <row r="2852" spans="16:18" x14ac:dyDescent="0.25">
      <c r="P2852">
        <f t="shared" si="320"/>
        <v>0.73526170699116744</v>
      </c>
      <c r="Q2852" s="1">
        <f t="shared" si="321"/>
        <v>1578962493</v>
      </c>
      <c r="R2852" t="s">
        <v>0</v>
      </c>
    </row>
    <row r="2853" spans="16:18" x14ac:dyDescent="0.25">
      <c r="P2853">
        <f t="shared" si="320"/>
        <v>0.735293084641919</v>
      </c>
      <c r="Q2853" s="1">
        <f t="shared" si="321"/>
        <v>1579029876</v>
      </c>
      <c r="R2853" t="s">
        <v>0</v>
      </c>
    </row>
    <row r="2854" spans="16:18" x14ac:dyDescent="0.25">
      <c r="P2854">
        <f t="shared" si="320"/>
        <v>0.73532437914630555</v>
      </c>
      <c r="Q2854" s="1">
        <f t="shared" si="321"/>
        <v>1579097080</v>
      </c>
      <c r="R2854" t="s">
        <v>0</v>
      </c>
    </row>
    <row r="2855" spans="16:18" x14ac:dyDescent="0.25">
      <c r="P2855">
        <f t="shared" si="320"/>
        <v>0.73535559083380497</v>
      </c>
      <c r="Q2855" s="1">
        <f t="shared" si="321"/>
        <v>1579164107</v>
      </c>
      <c r="R2855" t="s">
        <v>0</v>
      </c>
    </row>
    <row r="2856" spans="16:18" x14ac:dyDescent="0.25">
      <c r="P2856">
        <f t="shared" si="320"/>
        <v>0.73538672003215999</v>
      </c>
      <c r="Q2856" s="1">
        <f t="shared" si="321"/>
        <v>1579230956</v>
      </c>
      <c r="R2856" t="s">
        <v>0</v>
      </c>
    </row>
    <row r="2857" spans="16:18" x14ac:dyDescent="0.25">
      <c r="P2857">
        <f t="shared" si="320"/>
        <v>0.73541776706738937</v>
      </c>
      <c r="Q2857" s="1">
        <f t="shared" si="321"/>
        <v>1579297629</v>
      </c>
      <c r="R2857" t="s">
        <v>0</v>
      </c>
    </row>
    <row r="2858" spans="16:18" x14ac:dyDescent="0.25">
      <c r="P2858">
        <f t="shared" si="320"/>
        <v>0.73544873226379848</v>
      </c>
      <c r="Q2858" s="1">
        <f t="shared" si="321"/>
        <v>1579364126</v>
      </c>
      <c r="R2858" t="s">
        <v>0</v>
      </c>
    </row>
    <row r="2859" spans="16:18" x14ac:dyDescent="0.25">
      <c r="P2859">
        <f t="shared" si="320"/>
        <v>0.73547961594399203</v>
      </c>
      <c r="Q2859" s="1">
        <f t="shared" si="321"/>
        <v>1579430449</v>
      </c>
      <c r="R2859" t="s">
        <v>0</v>
      </c>
    </row>
    <row r="2860" spans="16:18" x14ac:dyDescent="0.25">
      <c r="P2860">
        <f t="shared" si="320"/>
        <v>0.73551041842888343</v>
      </c>
      <c r="Q2860" s="1">
        <f t="shared" si="321"/>
        <v>1579496597</v>
      </c>
      <c r="R2860" t="s">
        <v>0</v>
      </c>
    </row>
    <row r="2861" spans="16:18" x14ac:dyDescent="0.25">
      <c r="P2861">
        <f t="shared" si="320"/>
        <v>0.73554114003770699</v>
      </c>
      <c r="Q2861" s="1">
        <f t="shared" si="321"/>
        <v>1579562571</v>
      </c>
      <c r="R2861" t="s">
        <v>0</v>
      </c>
    </row>
    <row r="2862" spans="16:18" x14ac:dyDescent="0.25">
      <c r="P2862">
        <f t="shared" si="320"/>
        <v>0.73557178108802901</v>
      </c>
      <c r="Q2862" s="1">
        <f t="shared" si="321"/>
        <v>1579628372</v>
      </c>
      <c r="R2862" t="s">
        <v>0</v>
      </c>
    </row>
    <row r="2863" spans="16:18" x14ac:dyDescent="0.25">
      <c r="P2863">
        <f t="shared" si="320"/>
        <v>0.73560234189575768</v>
      </c>
      <c r="Q2863" s="1">
        <f t="shared" si="321"/>
        <v>1579694001</v>
      </c>
      <c r="R2863" t="s">
        <v>0</v>
      </c>
    </row>
    <row r="2864" spans="16:18" x14ac:dyDescent="0.25">
      <c r="P2864">
        <f t="shared" si="320"/>
        <v>0.7356328227751544</v>
      </c>
      <c r="Q2864" s="1">
        <f t="shared" si="321"/>
        <v>1579759458</v>
      </c>
      <c r="R2864" t="s">
        <v>0</v>
      </c>
    </row>
    <row r="2865" spans="16:18" x14ac:dyDescent="0.25">
      <c r="P2865">
        <f t="shared" si="320"/>
        <v>0.73566322403884465</v>
      </c>
      <c r="Q2865" s="1">
        <f t="shared" si="321"/>
        <v>1579824744</v>
      </c>
      <c r="R2865" t="s">
        <v>0</v>
      </c>
    </row>
    <row r="2866" spans="16:18" x14ac:dyDescent="0.25">
      <c r="P2866">
        <f t="shared" si="320"/>
        <v>0.73569354599782855</v>
      </c>
      <c r="Q2866" s="1">
        <f t="shared" si="321"/>
        <v>1579889860</v>
      </c>
      <c r="R2866" t="s">
        <v>0</v>
      </c>
    </row>
    <row r="2867" spans="16:18" x14ac:dyDescent="0.25">
      <c r="P2867">
        <f t="shared" si="320"/>
        <v>0.73572378896149104</v>
      </c>
      <c r="Q2867" s="1">
        <f t="shared" si="321"/>
        <v>1579954806</v>
      </c>
      <c r="R2867" t="s">
        <v>0</v>
      </c>
    </row>
    <row r="2868" spans="16:18" x14ac:dyDescent="0.25">
      <c r="P2868">
        <f t="shared" si="320"/>
        <v>0.73575395323761272</v>
      </c>
      <c r="Q2868" s="1">
        <f t="shared" si="321"/>
        <v>1580019584</v>
      </c>
      <c r="R2868" t="s">
        <v>0</v>
      </c>
    </row>
    <row r="2869" spans="16:18" x14ac:dyDescent="0.25">
      <c r="P2869">
        <f t="shared" si="320"/>
        <v>0.73578403913237966</v>
      </c>
      <c r="Q2869" s="1">
        <f t="shared" si="321"/>
        <v>1580084192</v>
      </c>
      <c r="R2869" t="s">
        <v>0</v>
      </c>
    </row>
    <row r="2870" spans="16:18" x14ac:dyDescent="0.25">
      <c r="P2870">
        <f t="shared" si="320"/>
        <v>0.73581404695039476</v>
      </c>
      <c r="Q2870" s="1">
        <f t="shared" si="321"/>
        <v>1580148634</v>
      </c>
      <c r="R2870" t="s">
        <v>0</v>
      </c>
    </row>
    <row r="2871" spans="16:18" x14ac:dyDescent="0.25">
      <c r="P2871">
        <f t="shared" si="320"/>
        <v>0.73584397699468673</v>
      </c>
      <c r="Q2871" s="1">
        <f t="shared" si="321"/>
        <v>1580212908</v>
      </c>
      <c r="R2871" t="s">
        <v>0</v>
      </c>
    </row>
    <row r="2872" spans="16:18" x14ac:dyDescent="0.25">
      <c r="P2872">
        <f t="shared" si="320"/>
        <v>0.73587382956672098</v>
      </c>
      <c r="Q2872" s="1">
        <f t="shared" si="321"/>
        <v>1580277016</v>
      </c>
      <c r="R2872" t="s">
        <v>0</v>
      </c>
    </row>
    <row r="2873" spans="16:18" x14ac:dyDescent="0.25">
      <c r="P2873">
        <f t="shared" si="320"/>
        <v>0.73590360496640983</v>
      </c>
      <c r="Q2873" s="1">
        <f t="shared" si="321"/>
        <v>1580340958</v>
      </c>
      <c r="R2873" t="s">
        <v>0</v>
      </c>
    </row>
    <row r="2874" spans="16:18" x14ac:dyDescent="0.25">
      <c r="P2874">
        <f t="shared" si="320"/>
        <v>0.73593330349212116</v>
      </c>
      <c r="Q2874" s="1">
        <f t="shared" si="321"/>
        <v>1580404735</v>
      </c>
      <c r="R2874" t="s">
        <v>0</v>
      </c>
    </row>
    <row r="2875" spans="16:18" x14ac:dyDescent="0.25">
      <c r="P2875">
        <f t="shared" si="320"/>
        <v>0.73596292544069031</v>
      </c>
      <c r="Q2875" s="1">
        <f t="shared" si="321"/>
        <v>1580468348</v>
      </c>
      <c r="R2875" t="s">
        <v>0</v>
      </c>
    </row>
    <row r="2876" spans="16:18" x14ac:dyDescent="0.25">
      <c r="P2876">
        <f t="shared" si="320"/>
        <v>0.73599247110742838</v>
      </c>
      <c r="Q2876" s="1">
        <f t="shared" si="321"/>
        <v>1580531797</v>
      </c>
      <c r="R2876" t="s">
        <v>0</v>
      </c>
    </row>
    <row r="2877" spans="16:18" x14ac:dyDescent="0.25">
      <c r="P2877">
        <f t="shared" si="320"/>
        <v>0.73602194078613259</v>
      </c>
      <c r="Q2877" s="1">
        <f t="shared" si="321"/>
        <v>1580595082</v>
      </c>
      <c r="R2877" t="s">
        <v>0</v>
      </c>
    </row>
    <row r="2878" spans="16:18" x14ac:dyDescent="0.25">
      <c r="P2878">
        <f t="shared" si="320"/>
        <v>0.73605133476909601</v>
      </c>
      <c r="Q2878" s="1">
        <f t="shared" si="321"/>
        <v>1580658206</v>
      </c>
      <c r="R2878" t="s">
        <v>0</v>
      </c>
    </row>
    <row r="2879" spans="16:18" x14ac:dyDescent="0.25">
      <c r="P2879">
        <f t="shared" si="320"/>
        <v>0.73608065334711625</v>
      </c>
      <c r="Q2879" s="1">
        <f t="shared" si="321"/>
        <v>1580721167</v>
      </c>
      <c r="R2879" t="s">
        <v>0</v>
      </c>
    </row>
    <row r="2880" spans="16:18" x14ac:dyDescent="0.25">
      <c r="P2880">
        <f t="shared" si="320"/>
        <v>0.73610989680950678</v>
      </c>
      <c r="Q2880" s="1">
        <f t="shared" si="321"/>
        <v>1580783967</v>
      </c>
      <c r="R2880" t="s">
        <v>0</v>
      </c>
    </row>
    <row r="2881" spans="16:18" x14ac:dyDescent="0.25">
      <c r="P2881">
        <f t="shared" si="320"/>
        <v>0.73613906544410468</v>
      </c>
      <c r="Q2881" s="1">
        <f t="shared" si="321"/>
        <v>1580846606</v>
      </c>
      <c r="R2881" t="s">
        <v>0</v>
      </c>
    </row>
    <row r="2882" spans="16:18" x14ac:dyDescent="0.25">
      <c r="P2882">
        <f t="shared" si="320"/>
        <v>0.73616815953728065</v>
      </c>
      <c r="Q2882" s="1">
        <f t="shared" si="321"/>
        <v>1580909085</v>
      </c>
      <c r="R2882" t="s">
        <v>0</v>
      </c>
    </row>
    <row r="2883" spans="16:18" x14ac:dyDescent="0.25">
      <c r="P2883">
        <f t="shared" si="320"/>
        <v>0.73619717937394868</v>
      </c>
      <c r="Q2883" s="1">
        <f t="shared" si="321"/>
        <v>1580971404</v>
      </c>
      <c r="R2883" t="s">
        <v>0</v>
      </c>
    </row>
    <row r="2884" spans="16:18" x14ac:dyDescent="0.25">
      <c r="P2884">
        <f t="shared" si="320"/>
        <v>0.73622612523757458</v>
      </c>
      <c r="Q2884" s="1">
        <f t="shared" si="321"/>
        <v>1581033565</v>
      </c>
      <c r="R2884" t="s">
        <v>0</v>
      </c>
    </row>
    <row r="2885" spans="16:18" x14ac:dyDescent="0.25">
      <c r="P2885">
        <f t="shared" si="320"/>
        <v>0.73625499741018596</v>
      </c>
      <c r="Q2885" s="1">
        <f t="shared" si="321"/>
        <v>1581095568</v>
      </c>
      <c r="R2885" t="s">
        <v>0</v>
      </c>
    </row>
    <row r="2886" spans="16:18" x14ac:dyDescent="0.25">
      <c r="P2886">
        <f t="shared" ref="P2886:P2949" si="322">N839</f>
        <v>0.73628379617238049</v>
      </c>
      <c r="Q2886" s="1">
        <f t="shared" ref="Q2886:Q2949" si="323">ROUND((P2886*2^31),0)</f>
        <v>1581157413</v>
      </c>
      <c r="R2886" t="s">
        <v>0</v>
      </c>
    </row>
    <row r="2887" spans="16:18" x14ac:dyDescent="0.25">
      <c r="P2887">
        <f t="shared" si="322"/>
        <v>0.73631252180333551</v>
      </c>
      <c r="Q2887" s="1">
        <f t="shared" si="323"/>
        <v>1581219100</v>
      </c>
      <c r="R2887" t="s">
        <v>0</v>
      </c>
    </row>
    <row r="2888" spans="16:18" x14ac:dyDescent="0.25">
      <c r="P2888">
        <f t="shared" si="322"/>
        <v>0.73634117458081683</v>
      </c>
      <c r="Q2888" s="1">
        <f t="shared" si="323"/>
        <v>1581280632</v>
      </c>
      <c r="R2888" t="s">
        <v>0</v>
      </c>
    </row>
    <row r="2889" spans="16:18" x14ac:dyDescent="0.25">
      <c r="P2889">
        <f t="shared" si="322"/>
        <v>0.7363697547811876</v>
      </c>
      <c r="Q2889" s="1">
        <f t="shared" si="323"/>
        <v>1581342007</v>
      </c>
      <c r="R2889" t="s">
        <v>0</v>
      </c>
    </row>
    <row r="2890" spans="16:18" x14ac:dyDescent="0.25">
      <c r="P2890">
        <f t="shared" si="322"/>
        <v>0.73639826267941699</v>
      </c>
      <c r="Q2890" s="1">
        <f t="shared" si="323"/>
        <v>1581403228</v>
      </c>
      <c r="R2890" t="s">
        <v>0</v>
      </c>
    </row>
    <row r="2891" spans="16:18" x14ac:dyDescent="0.25">
      <c r="P2891">
        <f t="shared" si="322"/>
        <v>0.73642669854908938</v>
      </c>
      <c r="Q2891" s="1">
        <f t="shared" si="323"/>
        <v>1581464293</v>
      </c>
      <c r="R2891" t="s">
        <v>0</v>
      </c>
    </row>
    <row r="2892" spans="16:18" x14ac:dyDescent="0.25">
      <c r="P2892">
        <f t="shared" si="322"/>
        <v>0.73645506266241245</v>
      </c>
      <c r="Q2892" s="1">
        <f t="shared" si="323"/>
        <v>1581525205</v>
      </c>
      <c r="R2892" t="s">
        <v>0</v>
      </c>
    </row>
    <row r="2893" spans="16:18" x14ac:dyDescent="0.25">
      <c r="P2893">
        <f t="shared" si="322"/>
        <v>0.73648335529022679</v>
      </c>
      <c r="Q2893" s="1">
        <f t="shared" si="323"/>
        <v>1581585963</v>
      </c>
      <c r="R2893" t="s">
        <v>0</v>
      </c>
    </row>
    <row r="2894" spans="16:18" x14ac:dyDescent="0.25">
      <c r="P2894">
        <f t="shared" si="322"/>
        <v>0.73651157670201284</v>
      </c>
      <c r="Q2894" s="1">
        <f t="shared" si="323"/>
        <v>1581646568</v>
      </c>
      <c r="R2894" t="s">
        <v>0</v>
      </c>
    </row>
    <row r="2895" spans="16:18" x14ac:dyDescent="0.25">
      <c r="P2895">
        <f t="shared" si="322"/>
        <v>0.73653972716590144</v>
      </c>
      <c r="Q2895" s="1">
        <f t="shared" si="323"/>
        <v>1581707020</v>
      </c>
      <c r="R2895" t="s">
        <v>0</v>
      </c>
    </row>
    <row r="2896" spans="16:18" x14ac:dyDescent="0.25">
      <c r="P2896">
        <f t="shared" si="322"/>
        <v>0.73656780694868029</v>
      </c>
      <c r="Q2896" s="1">
        <f t="shared" si="323"/>
        <v>1581767321</v>
      </c>
      <c r="R2896" t="s">
        <v>0</v>
      </c>
    </row>
    <row r="2897" spans="16:18" x14ac:dyDescent="0.25">
      <c r="P2897">
        <f t="shared" si="322"/>
        <v>0.73659581631580395</v>
      </c>
      <c r="Q2897" s="1">
        <f t="shared" si="323"/>
        <v>1581827471</v>
      </c>
      <c r="R2897" t="s">
        <v>0</v>
      </c>
    </row>
    <row r="2898" spans="16:18" x14ac:dyDescent="0.25">
      <c r="P2898">
        <f t="shared" si="322"/>
        <v>0.73662375553140091</v>
      </c>
      <c r="Q2898" s="1">
        <f t="shared" si="323"/>
        <v>1581887470</v>
      </c>
      <c r="R2898" t="s">
        <v>0</v>
      </c>
    </row>
    <row r="2899" spans="16:18" x14ac:dyDescent="0.25">
      <c r="P2899">
        <f t="shared" si="322"/>
        <v>0.73665162485828273</v>
      </c>
      <c r="Q2899" s="1">
        <f t="shared" si="323"/>
        <v>1581947319</v>
      </c>
      <c r="R2899" t="s">
        <v>0</v>
      </c>
    </row>
    <row r="2900" spans="16:18" x14ac:dyDescent="0.25">
      <c r="P2900">
        <f t="shared" si="322"/>
        <v>0.73667942455795166</v>
      </c>
      <c r="Q2900" s="1">
        <f t="shared" si="323"/>
        <v>1582007018</v>
      </c>
      <c r="R2900" t="s">
        <v>0</v>
      </c>
    </row>
    <row r="2901" spans="16:18" x14ac:dyDescent="0.25">
      <c r="P2901">
        <f t="shared" si="322"/>
        <v>0.73670715489060912</v>
      </c>
      <c r="Q2901" s="1">
        <f t="shared" si="323"/>
        <v>1582066568</v>
      </c>
      <c r="R2901" t="s">
        <v>0</v>
      </c>
    </row>
    <row r="2902" spans="16:18" x14ac:dyDescent="0.25">
      <c r="P2902">
        <f t="shared" si="322"/>
        <v>0.73673481611516345</v>
      </c>
      <c r="Q2902" s="1">
        <f t="shared" si="323"/>
        <v>1582125971</v>
      </c>
      <c r="R2902" t="s">
        <v>0</v>
      </c>
    </row>
    <row r="2903" spans="16:18" x14ac:dyDescent="0.25">
      <c r="P2903">
        <f t="shared" si="322"/>
        <v>0.73676240848923857</v>
      </c>
      <c r="Q2903" s="1">
        <f t="shared" si="323"/>
        <v>1582185225</v>
      </c>
      <c r="R2903" t="s">
        <v>0</v>
      </c>
    </row>
    <row r="2904" spans="16:18" x14ac:dyDescent="0.25">
      <c r="P2904">
        <f t="shared" si="322"/>
        <v>0.73678993226918077</v>
      </c>
      <c r="Q2904" s="1">
        <f t="shared" si="323"/>
        <v>1582244332</v>
      </c>
      <c r="R2904" t="s">
        <v>0</v>
      </c>
    </row>
    <row r="2905" spans="16:18" x14ac:dyDescent="0.25">
      <c r="P2905">
        <f t="shared" si="322"/>
        <v>0.73681738771006744</v>
      </c>
      <c r="Q2905" s="1">
        <f t="shared" si="323"/>
        <v>1582303292</v>
      </c>
      <c r="R2905" t="s">
        <v>0</v>
      </c>
    </row>
    <row r="2906" spans="16:18" x14ac:dyDescent="0.25">
      <c r="P2906">
        <f t="shared" si="322"/>
        <v>0.73684477506571544</v>
      </c>
      <c r="Q2906" s="1">
        <f t="shared" si="323"/>
        <v>1582362106</v>
      </c>
      <c r="R2906" t="s">
        <v>0</v>
      </c>
    </row>
    <row r="2907" spans="16:18" x14ac:dyDescent="0.25">
      <c r="P2907">
        <f t="shared" si="322"/>
        <v>0.73687209458868719</v>
      </c>
      <c r="Q2907" s="1">
        <f t="shared" si="323"/>
        <v>1582420774</v>
      </c>
      <c r="R2907" t="s">
        <v>0</v>
      </c>
    </row>
    <row r="2908" spans="16:18" x14ac:dyDescent="0.25">
      <c r="P2908">
        <f t="shared" si="322"/>
        <v>0.73689934653029998</v>
      </c>
      <c r="Q2908" s="1">
        <f t="shared" si="323"/>
        <v>1582479297</v>
      </c>
      <c r="R2908" t="s">
        <v>0</v>
      </c>
    </row>
    <row r="2909" spans="16:18" x14ac:dyDescent="0.25">
      <c r="P2909">
        <f t="shared" si="322"/>
        <v>0.736926531140633</v>
      </c>
      <c r="Q2909" s="1">
        <f t="shared" si="323"/>
        <v>1582537675</v>
      </c>
      <c r="R2909" t="s">
        <v>0</v>
      </c>
    </row>
    <row r="2910" spans="16:18" x14ac:dyDescent="0.25">
      <c r="P2910">
        <f t="shared" si="322"/>
        <v>0.73695364866853497</v>
      </c>
      <c r="Q2910" s="1">
        <f t="shared" si="323"/>
        <v>1582595910</v>
      </c>
      <c r="R2910" t="s">
        <v>0</v>
      </c>
    </row>
    <row r="2911" spans="16:18" x14ac:dyDescent="0.25">
      <c r="P2911">
        <f t="shared" si="322"/>
        <v>0.73698069936163102</v>
      </c>
      <c r="Q2911" s="1">
        <f t="shared" si="323"/>
        <v>1582654001</v>
      </c>
      <c r="R2911" t="s">
        <v>0</v>
      </c>
    </row>
    <row r="2912" spans="16:18" x14ac:dyDescent="0.25">
      <c r="P2912">
        <f t="shared" si="322"/>
        <v>0.73700768346633205</v>
      </c>
      <c r="Q2912" s="1">
        <f t="shared" si="323"/>
        <v>1582711949</v>
      </c>
      <c r="R2912" t="s">
        <v>0</v>
      </c>
    </row>
    <row r="2913" spans="16:18" x14ac:dyDescent="0.25">
      <c r="P2913">
        <f t="shared" si="322"/>
        <v>0.73703460122784004</v>
      </c>
      <c r="Q2913" s="1">
        <f t="shared" si="323"/>
        <v>1582769754</v>
      </c>
      <c r="R2913" t="s">
        <v>0</v>
      </c>
    </row>
    <row r="2914" spans="16:18" x14ac:dyDescent="0.25">
      <c r="P2914">
        <f t="shared" si="322"/>
        <v>0.73706145289015634</v>
      </c>
      <c r="Q2914" s="1">
        <f t="shared" si="323"/>
        <v>1582827418</v>
      </c>
      <c r="R2914" t="s">
        <v>0</v>
      </c>
    </row>
    <row r="2915" spans="16:18" x14ac:dyDescent="0.25">
      <c r="P2915">
        <f t="shared" si="322"/>
        <v>0.73708823869608964</v>
      </c>
      <c r="Q2915" s="1">
        <f t="shared" si="323"/>
        <v>1582884940</v>
      </c>
      <c r="R2915" t="s">
        <v>0</v>
      </c>
    </row>
    <row r="2916" spans="16:18" x14ac:dyDescent="0.25">
      <c r="P2916">
        <f t="shared" si="322"/>
        <v>0.73711495888726208</v>
      </c>
      <c r="Q2916" s="1">
        <f t="shared" si="323"/>
        <v>1582942321</v>
      </c>
      <c r="R2916" t="s">
        <v>0</v>
      </c>
    </row>
    <row r="2917" spans="16:18" x14ac:dyDescent="0.25">
      <c r="P2917">
        <f t="shared" si="322"/>
        <v>0.73714161370411757</v>
      </c>
      <c r="Q2917" s="1">
        <f t="shared" si="323"/>
        <v>1582999562</v>
      </c>
      <c r="R2917" t="s">
        <v>0</v>
      </c>
    </row>
    <row r="2918" spans="16:18" x14ac:dyDescent="0.25">
      <c r="P2918">
        <f t="shared" si="322"/>
        <v>0.73716820338592759</v>
      </c>
      <c r="Q2918" s="1">
        <f t="shared" si="323"/>
        <v>1583056663</v>
      </c>
      <c r="R2918" t="s">
        <v>0</v>
      </c>
    </row>
    <row r="2919" spans="16:18" x14ac:dyDescent="0.25">
      <c r="P2919">
        <f t="shared" si="322"/>
        <v>0.73719472817079978</v>
      </c>
      <c r="Q2919" s="1">
        <f t="shared" si="323"/>
        <v>1583113624</v>
      </c>
      <c r="R2919" t="s">
        <v>0</v>
      </c>
    </row>
    <row r="2920" spans="16:18" x14ac:dyDescent="0.25">
      <c r="P2920">
        <f t="shared" si="322"/>
        <v>0.73722118829568406</v>
      </c>
      <c r="Q2920" s="1">
        <f t="shared" si="323"/>
        <v>1583170447</v>
      </c>
      <c r="R2920" t="s">
        <v>0</v>
      </c>
    </row>
    <row r="2921" spans="16:18" x14ac:dyDescent="0.25">
      <c r="P2921">
        <f t="shared" si="322"/>
        <v>0.73724758399637991</v>
      </c>
      <c r="Q2921" s="1">
        <f t="shared" si="323"/>
        <v>1583227131</v>
      </c>
      <c r="R2921" t="s">
        <v>0</v>
      </c>
    </row>
    <row r="2922" spans="16:18" x14ac:dyDescent="0.25">
      <c r="P2922">
        <f t="shared" si="322"/>
        <v>0.73727391550754362</v>
      </c>
      <c r="Q2922" s="1">
        <f t="shared" si="323"/>
        <v>1583283678</v>
      </c>
      <c r="R2922" t="s">
        <v>0</v>
      </c>
    </row>
    <row r="2923" spans="16:18" x14ac:dyDescent="0.25">
      <c r="P2923">
        <f t="shared" si="322"/>
        <v>0.73730018306269463</v>
      </c>
      <c r="Q2923" s="1">
        <f t="shared" si="323"/>
        <v>1583340087</v>
      </c>
      <c r="R2923" t="s">
        <v>0</v>
      </c>
    </row>
    <row r="2924" spans="16:18" x14ac:dyDescent="0.25">
      <c r="P2924">
        <f t="shared" si="322"/>
        <v>0.7373263868942227</v>
      </c>
      <c r="Q2924" s="1">
        <f t="shared" si="323"/>
        <v>1583396359</v>
      </c>
      <c r="R2924" t="s">
        <v>0</v>
      </c>
    </row>
    <row r="2925" spans="16:18" x14ac:dyDescent="0.25">
      <c r="P2925">
        <f t="shared" si="322"/>
        <v>0.73735252723339495</v>
      </c>
      <c r="Q2925" s="1">
        <f t="shared" si="323"/>
        <v>1583452495</v>
      </c>
      <c r="R2925" t="s">
        <v>0</v>
      </c>
    </row>
    <row r="2926" spans="16:18" x14ac:dyDescent="0.25">
      <c r="P2926">
        <f t="shared" si="322"/>
        <v>0.73737860431036217</v>
      </c>
      <c r="Q2926" s="1">
        <f t="shared" si="323"/>
        <v>1583508495</v>
      </c>
      <c r="R2926" t="s">
        <v>0</v>
      </c>
    </row>
    <row r="2927" spans="16:18" x14ac:dyDescent="0.25">
      <c r="P2927">
        <f t="shared" si="322"/>
        <v>0.73740461835416593</v>
      </c>
      <c r="Q2927" s="1">
        <f t="shared" si="323"/>
        <v>1583564360</v>
      </c>
      <c r="R2927" t="s">
        <v>0</v>
      </c>
    </row>
    <row r="2928" spans="16:18" x14ac:dyDescent="0.25">
      <c r="P2928">
        <f t="shared" si="322"/>
        <v>0.737430569592745</v>
      </c>
      <c r="Q2928" s="1">
        <f t="shared" si="323"/>
        <v>1583620090</v>
      </c>
      <c r="R2928" t="s">
        <v>0</v>
      </c>
    </row>
    <row r="2929" spans="16:18" x14ac:dyDescent="0.25">
      <c r="P2929">
        <f t="shared" si="322"/>
        <v>0.73745645825294193</v>
      </c>
      <c r="Q2929" s="1">
        <f t="shared" si="323"/>
        <v>1583675685</v>
      </c>
      <c r="R2929" t="s">
        <v>0</v>
      </c>
    </row>
    <row r="2930" spans="16:18" x14ac:dyDescent="0.25">
      <c r="P2930">
        <f t="shared" si="322"/>
        <v>0.73748228456050979</v>
      </c>
      <c r="Q2930" s="1">
        <f t="shared" si="323"/>
        <v>1583731147</v>
      </c>
      <c r="R2930" t="s">
        <v>0</v>
      </c>
    </row>
    <row r="2931" spans="16:18" x14ac:dyDescent="0.25">
      <c r="P2931">
        <f t="shared" si="322"/>
        <v>0.73750804874011877</v>
      </c>
      <c r="Q2931" s="1">
        <f t="shared" si="323"/>
        <v>1583786475</v>
      </c>
      <c r="R2931" t="s">
        <v>0</v>
      </c>
    </row>
    <row r="2932" spans="16:18" x14ac:dyDescent="0.25">
      <c r="P2932">
        <f t="shared" si="322"/>
        <v>0.73753375101536245</v>
      </c>
      <c r="Q2932" s="1">
        <f t="shared" si="323"/>
        <v>1583841670</v>
      </c>
      <c r="R2932" t="s">
        <v>0</v>
      </c>
    </row>
    <row r="2933" spans="16:18" x14ac:dyDescent="0.25">
      <c r="P2933">
        <f t="shared" si="322"/>
        <v>0.73755939160876416</v>
      </c>
      <c r="Q2933" s="1">
        <f t="shared" si="323"/>
        <v>1583896733</v>
      </c>
      <c r="R2933" t="s">
        <v>0</v>
      </c>
    </row>
    <row r="2934" spans="16:18" x14ac:dyDescent="0.25">
      <c r="P2934">
        <f t="shared" si="322"/>
        <v>0.73758497074178386</v>
      </c>
      <c r="Q2934" s="1">
        <f t="shared" si="323"/>
        <v>1583951664</v>
      </c>
      <c r="R2934" t="s">
        <v>0</v>
      </c>
    </row>
    <row r="2935" spans="16:18" x14ac:dyDescent="0.25">
      <c r="P2935">
        <f t="shared" si="322"/>
        <v>0.73761048863482359</v>
      </c>
      <c r="Q2935" s="1">
        <f t="shared" si="323"/>
        <v>1584006463</v>
      </c>
      <c r="R2935" t="s">
        <v>0</v>
      </c>
    </row>
    <row r="2936" spans="16:18" x14ac:dyDescent="0.25">
      <c r="P2936">
        <f t="shared" si="322"/>
        <v>0.73763594550723477</v>
      </c>
      <c r="Q2936" s="1">
        <f t="shared" si="323"/>
        <v>1584061131</v>
      </c>
      <c r="R2936" t="s">
        <v>0</v>
      </c>
    </row>
    <row r="2937" spans="16:18" x14ac:dyDescent="0.25">
      <c r="P2937">
        <f t="shared" si="322"/>
        <v>0.73766134157732388</v>
      </c>
      <c r="Q2937" s="1">
        <f t="shared" si="323"/>
        <v>1584115669</v>
      </c>
      <c r="R2937" t="s">
        <v>0</v>
      </c>
    </row>
    <row r="2938" spans="16:18" x14ac:dyDescent="0.25">
      <c r="P2938">
        <f t="shared" si="322"/>
        <v>0.73768667706235846</v>
      </c>
      <c r="Q2938" s="1">
        <f t="shared" si="323"/>
        <v>1584170076</v>
      </c>
      <c r="R2938" t="s">
        <v>0</v>
      </c>
    </row>
    <row r="2939" spans="16:18" x14ac:dyDescent="0.25">
      <c r="P2939">
        <f t="shared" si="322"/>
        <v>0.73771195217857433</v>
      </c>
      <c r="Q2939" s="1">
        <f t="shared" si="323"/>
        <v>1584224354</v>
      </c>
      <c r="R2939" t="s">
        <v>0</v>
      </c>
    </row>
    <row r="2940" spans="16:18" x14ac:dyDescent="0.25">
      <c r="P2940">
        <f t="shared" si="322"/>
        <v>0.73773716714117987</v>
      </c>
      <c r="Q2940" s="1">
        <f t="shared" si="323"/>
        <v>1584278503</v>
      </c>
      <c r="R2940" t="s">
        <v>0</v>
      </c>
    </row>
    <row r="2941" spans="16:18" x14ac:dyDescent="0.25">
      <c r="P2941">
        <f t="shared" si="322"/>
        <v>0.73776232216436433</v>
      </c>
      <c r="Q2941" s="1">
        <f t="shared" si="323"/>
        <v>1584332523</v>
      </c>
      <c r="R2941" t="s">
        <v>0</v>
      </c>
    </row>
    <row r="2942" spans="16:18" x14ac:dyDescent="0.25">
      <c r="P2942">
        <f t="shared" si="322"/>
        <v>0.73778741746130161</v>
      </c>
      <c r="Q2942" s="1">
        <f t="shared" si="323"/>
        <v>1584386415</v>
      </c>
      <c r="R2942" t="s">
        <v>0</v>
      </c>
    </row>
    <row r="2943" spans="16:18" x14ac:dyDescent="0.25">
      <c r="P2943">
        <f t="shared" si="322"/>
        <v>0.73781245324415812</v>
      </c>
      <c r="Q2943" s="1">
        <f t="shared" si="323"/>
        <v>1584440179</v>
      </c>
      <c r="R2943" t="s">
        <v>0</v>
      </c>
    </row>
    <row r="2944" spans="16:18" x14ac:dyDescent="0.25">
      <c r="P2944">
        <f t="shared" si="322"/>
        <v>0.73783742972409783</v>
      </c>
      <c r="Q2944" s="1">
        <f t="shared" si="323"/>
        <v>1584493815</v>
      </c>
      <c r="R2944" t="s">
        <v>0</v>
      </c>
    </row>
    <row r="2945" spans="16:18" x14ac:dyDescent="0.25">
      <c r="P2945">
        <f t="shared" si="322"/>
        <v>0.73786234711128795</v>
      </c>
      <c r="Q2945" s="1">
        <f t="shared" si="323"/>
        <v>1584547325</v>
      </c>
      <c r="R2945" t="s">
        <v>0</v>
      </c>
    </row>
    <row r="2946" spans="16:18" x14ac:dyDescent="0.25">
      <c r="P2946">
        <f t="shared" si="322"/>
        <v>0.73788720561490562</v>
      </c>
      <c r="Q2946" s="1">
        <f t="shared" si="323"/>
        <v>1584600708</v>
      </c>
      <c r="R2946" t="s">
        <v>0</v>
      </c>
    </row>
    <row r="2947" spans="16:18" x14ac:dyDescent="0.25">
      <c r="P2947">
        <f t="shared" si="322"/>
        <v>0.73791200544314273</v>
      </c>
      <c r="Q2947" s="1">
        <f t="shared" si="323"/>
        <v>1584653965</v>
      </c>
      <c r="R2947" t="s">
        <v>0</v>
      </c>
    </row>
    <row r="2948" spans="16:18" x14ac:dyDescent="0.25">
      <c r="P2948">
        <f t="shared" si="322"/>
        <v>0.73793674680321275</v>
      </c>
      <c r="Q2948" s="1">
        <f t="shared" si="323"/>
        <v>1584707097</v>
      </c>
      <c r="R2948" t="s">
        <v>0</v>
      </c>
    </row>
    <row r="2949" spans="16:18" x14ac:dyDescent="0.25">
      <c r="P2949">
        <f t="shared" si="322"/>
        <v>0.73796142990135549</v>
      </c>
      <c r="Q2949" s="1">
        <f t="shared" si="323"/>
        <v>1584760104</v>
      </c>
      <c r="R2949" t="s">
        <v>0</v>
      </c>
    </row>
    <row r="2950" spans="16:18" x14ac:dyDescent="0.25">
      <c r="P2950">
        <f t="shared" ref="P2950:P3013" si="324">N903</f>
        <v>0.73798605494284342</v>
      </c>
      <c r="Q2950" s="1">
        <f t="shared" ref="Q2950:Q3013" si="325">ROUND((P2950*2^31),0)</f>
        <v>1584812985</v>
      </c>
      <c r="R2950" t="s">
        <v>0</v>
      </c>
    </row>
    <row r="2951" spans="16:18" x14ac:dyDescent="0.25">
      <c r="P2951">
        <f t="shared" si="324"/>
        <v>0.73801062213198731</v>
      </c>
      <c r="Q2951" s="1">
        <f t="shared" si="325"/>
        <v>1584865743</v>
      </c>
      <c r="R2951" t="s">
        <v>0</v>
      </c>
    </row>
    <row r="2952" spans="16:18" x14ac:dyDescent="0.25">
      <c r="P2952">
        <f t="shared" si="324"/>
        <v>0.73803513167214152</v>
      </c>
      <c r="Q2952" s="1">
        <f t="shared" si="325"/>
        <v>1584918377</v>
      </c>
      <c r="R2952" t="s">
        <v>0</v>
      </c>
    </row>
    <row r="2953" spans="16:18" x14ac:dyDescent="0.25">
      <c r="P2953">
        <f t="shared" si="324"/>
        <v>0.73805958376570957</v>
      </c>
      <c r="Q2953" s="1">
        <f t="shared" si="325"/>
        <v>1584970887</v>
      </c>
      <c r="R2953" t="s">
        <v>0</v>
      </c>
    </row>
    <row r="2954" spans="16:18" x14ac:dyDescent="0.25">
      <c r="P2954">
        <f t="shared" si="324"/>
        <v>0.73808397861415043</v>
      </c>
      <c r="Q2954" s="1">
        <f t="shared" si="325"/>
        <v>1585023275</v>
      </c>
      <c r="R2954" t="s">
        <v>0</v>
      </c>
    </row>
    <row r="2955" spans="16:18" x14ac:dyDescent="0.25">
      <c r="P2955">
        <f t="shared" si="324"/>
        <v>0.73810831641798291</v>
      </c>
      <c r="Q2955" s="1">
        <f t="shared" si="325"/>
        <v>1585075540</v>
      </c>
      <c r="R2955" t="s">
        <v>0</v>
      </c>
    </row>
    <row r="2956" spans="16:18" x14ac:dyDescent="0.25">
      <c r="P2956">
        <f t="shared" si="324"/>
        <v>0.73813259737679193</v>
      </c>
      <c r="Q2956" s="1">
        <f t="shared" si="325"/>
        <v>1585127683</v>
      </c>
      <c r="R2956" t="s">
        <v>0</v>
      </c>
    </row>
    <row r="2957" spans="16:18" x14ac:dyDescent="0.25">
      <c r="P2957">
        <f t="shared" si="324"/>
        <v>0.73815682168923358</v>
      </c>
      <c r="Q2957" s="1">
        <f t="shared" si="325"/>
        <v>1585179704</v>
      </c>
      <c r="R2957" t="s">
        <v>0</v>
      </c>
    </row>
    <row r="2958" spans="16:18" x14ac:dyDescent="0.25">
      <c r="P2958">
        <f t="shared" si="324"/>
        <v>0.7381809895530409</v>
      </c>
      <c r="Q2958" s="1">
        <f t="shared" si="325"/>
        <v>1585231604</v>
      </c>
      <c r="R2958" t="s">
        <v>0</v>
      </c>
    </row>
    <row r="2959" spans="16:18" x14ac:dyDescent="0.25">
      <c r="P2959">
        <f t="shared" si="324"/>
        <v>0.73820510116502847</v>
      </c>
      <c r="Q2959" s="1">
        <f t="shared" si="325"/>
        <v>1585283384</v>
      </c>
      <c r="R2959" t="s">
        <v>0</v>
      </c>
    </row>
    <row r="2960" spans="16:18" x14ac:dyDescent="0.25">
      <c r="P2960">
        <f t="shared" si="324"/>
        <v>0.73822915672109857</v>
      </c>
      <c r="Q2960" s="1">
        <f t="shared" si="325"/>
        <v>1585335043</v>
      </c>
      <c r="R2960" t="s">
        <v>0</v>
      </c>
    </row>
    <row r="2961" spans="16:18" x14ac:dyDescent="0.25">
      <c r="P2961">
        <f t="shared" si="324"/>
        <v>0.73825315641624578</v>
      </c>
      <c r="Q2961" s="1">
        <f t="shared" si="325"/>
        <v>1585386581</v>
      </c>
      <c r="R2961" t="s">
        <v>0</v>
      </c>
    </row>
    <row r="2962" spans="16:18" x14ac:dyDescent="0.25">
      <c r="P2962">
        <f t="shared" si="324"/>
        <v>0.73827710044456318</v>
      </c>
      <c r="Q2962" s="1">
        <f t="shared" si="325"/>
        <v>1585438001</v>
      </c>
      <c r="R2962" t="s">
        <v>0</v>
      </c>
    </row>
    <row r="2963" spans="16:18" x14ac:dyDescent="0.25">
      <c r="P2963">
        <f t="shared" si="324"/>
        <v>0.73830098899924612</v>
      </c>
      <c r="Q2963" s="1">
        <f t="shared" si="325"/>
        <v>1585489301</v>
      </c>
      <c r="R2963" t="s">
        <v>0</v>
      </c>
    </row>
    <row r="2964" spans="16:18" x14ac:dyDescent="0.25">
      <c r="P2964">
        <f t="shared" si="324"/>
        <v>0.73832482227259855</v>
      </c>
      <c r="Q2964" s="1">
        <f t="shared" si="325"/>
        <v>1585540483</v>
      </c>
      <c r="R2964" t="s">
        <v>0</v>
      </c>
    </row>
    <row r="2965" spans="16:18" x14ac:dyDescent="0.25">
      <c r="P2965">
        <f t="shared" si="324"/>
        <v>0.7383486004560379</v>
      </c>
      <c r="Q2965" s="1">
        <f t="shared" si="325"/>
        <v>1585591546</v>
      </c>
      <c r="R2965" t="s">
        <v>0</v>
      </c>
    </row>
    <row r="2966" spans="16:18" x14ac:dyDescent="0.25">
      <c r="P2966">
        <f t="shared" si="324"/>
        <v>0.73837232374009965</v>
      </c>
      <c r="Q2966" s="1">
        <f t="shared" si="325"/>
        <v>1585642491</v>
      </c>
      <c r="R2966" t="s">
        <v>0</v>
      </c>
    </row>
    <row r="2967" spans="16:18" x14ac:dyDescent="0.25">
      <c r="P2967">
        <f t="shared" si="324"/>
        <v>0.73839599231444308</v>
      </c>
      <c r="Q2967" s="1">
        <f t="shared" si="325"/>
        <v>1585693319</v>
      </c>
      <c r="R2967" t="s">
        <v>0</v>
      </c>
    </row>
    <row r="2968" spans="16:18" x14ac:dyDescent="0.25">
      <c r="P2968">
        <f t="shared" si="324"/>
        <v>0.73841960636785609</v>
      </c>
      <c r="Q2968" s="1">
        <f t="shared" si="325"/>
        <v>1585744030</v>
      </c>
      <c r="R2968" t="s">
        <v>0</v>
      </c>
    </row>
    <row r="2969" spans="16:18" x14ac:dyDescent="0.25">
      <c r="P2969">
        <f t="shared" si="324"/>
        <v>0.73844316608825999</v>
      </c>
      <c r="Q2969" s="1">
        <f t="shared" si="325"/>
        <v>1585794624</v>
      </c>
      <c r="R2969" t="s">
        <v>0</v>
      </c>
    </row>
    <row r="2970" spans="16:18" x14ac:dyDescent="0.25">
      <c r="P2970">
        <f t="shared" si="324"/>
        <v>0.7384666716627144</v>
      </c>
      <c r="Q2970" s="1">
        <f t="shared" si="325"/>
        <v>1585845102</v>
      </c>
      <c r="R2970" t="s">
        <v>0</v>
      </c>
    </row>
    <row r="2971" spans="16:18" x14ac:dyDescent="0.25">
      <c r="P2971">
        <f t="shared" si="324"/>
        <v>0.73849012327742292</v>
      </c>
      <c r="Q2971" s="1">
        <f t="shared" si="325"/>
        <v>1585895464</v>
      </c>
      <c r="R2971" t="s">
        <v>0</v>
      </c>
    </row>
    <row r="2972" spans="16:18" x14ac:dyDescent="0.25">
      <c r="P2972">
        <f t="shared" si="324"/>
        <v>0.73851352111773649</v>
      </c>
      <c r="Q2972" s="1">
        <f t="shared" si="325"/>
        <v>1585945710</v>
      </c>
      <c r="R2972" t="s">
        <v>0</v>
      </c>
    </row>
    <row r="2973" spans="16:18" x14ac:dyDescent="0.25">
      <c r="P2973">
        <f t="shared" si="324"/>
        <v>0.73853686536816032</v>
      </c>
      <c r="Q2973" s="1">
        <f t="shared" si="325"/>
        <v>1585995842</v>
      </c>
      <c r="R2973" t="s">
        <v>0</v>
      </c>
    </row>
    <row r="2974" spans="16:18" x14ac:dyDescent="0.25">
      <c r="P2974">
        <f t="shared" si="324"/>
        <v>0.73856015621235693</v>
      </c>
      <c r="Q2974" s="1">
        <f t="shared" si="325"/>
        <v>1586045859</v>
      </c>
      <c r="R2974" t="s">
        <v>0</v>
      </c>
    </row>
    <row r="2975" spans="16:18" x14ac:dyDescent="0.25">
      <c r="P2975">
        <f t="shared" si="324"/>
        <v>0.73858339383315186</v>
      </c>
      <c r="Q2975" s="1">
        <f t="shared" si="325"/>
        <v>1586095761</v>
      </c>
      <c r="R2975" t="s">
        <v>0</v>
      </c>
    </row>
    <row r="2976" spans="16:18" x14ac:dyDescent="0.25">
      <c r="P2976">
        <f t="shared" si="324"/>
        <v>0.73860657841253785</v>
      </c>
      <c r="Q2976" s="1">
        <f t="shared" si="325"/>
        <v>1586145549</v>
      </c>
      <c r="R2976" t="s">
        <v>0</v>
      </c>
    </row>
    <row r="2977" spans="16:18" x14ac:dyDescent="0.25">
      <c r="P2977">
        <f t="shared" si="324"/>
        <v>0.73862971013168066</v>
      </c>
      <c r="Q2977" s="1">
        <f t="shared" si="325"/>
        <v>1586195224</v>
      </c>
      <c r="R2977" t="s">
        <v>0</v>
      </c>
    </row>
    <row r="2978" spans="16:18" x14ac:dyDescent="0.25">
      <c r="P2978">
        <f t="shared" si="324"/>
        <v>0.73865278917092225</v>
      </c>
      <c r="Q2978" s="1">
        <f t="shared" si="325"/>
        <v>1586244786</v>
      </c>
      <c r="R2978" t="s">
        <v>0</v>
      </c>
    </row>
    <row r="2979" spans="16:18" x14ac:dyDescent="0.25">
      <c r="P2979">
        <f t="shared" si="324"/>
        <v>0.73867581570978658</v>
      </c>
      <c r="Q2979" s="1">
        <f t="shared" si="325"/>
        <v>1586294235</v>
      </c>
      <c r="R2979" t="s">
        <v>0</v>
      </c>
    </row>
    <row r="2980" spans="16:18" x14ac:dyDescent="0.25">
      <c r="P2980">
        <f t="shared" si="324"/>
        <v>0.73869878992698357</v>
      </c>
      <c r="Q2980" s="1">
        <f t="shared" si="325"/>
        <v>1586343572</v>
      </c>
      <c r="R2980" t="s">
        <v>0</v>
      </c>
    </row>
    <row r="2981" spans="16:18" x14ac:dyDescent="0.25">
      <c r="P2981">
        <f t="shared" si="324"/>
        <v>0.73872171200041448</v>
      </c>
      <c r="Q2981" s="1">
        <f t="shared" si="325"/>
        <v>1586392797</v>
      </c>
      <c r="R2981" t="s">
        <v>0</v>
      </c>
    </row>
    <row r="2982" spans="16:18" x14ac:dyDescent="0.25">
      <c r="P2982">
        <f t="shared" si="324"/>
        <v>0.73874458210717564</v>
      </c>
      <c r="Q2982" s="1">
        <f t="shared" si="325"/>
        <v>1586441910</v>
      </c>
      <c r="R2982" t="s">
        <v>0</v>
      </c>
    </row>
    <row r="2983" spans="16:18" x14ac:dyDescent="0.25">
      <c r="P2983">
        <f t="shared" si="324"/>
        <v>0.73876740042356337</v>
      </c>
      <c r="Q2983" s="1">
        <f t="shared" si="325"/>
        <v>1586490912</v>
      </c>
      <c r="R2983" t="s">
        <v>0</v>
      </c>
    </row>
    <row r="2984" spans="16:18" x14ac:dyDescent="0.25">
      <c r="P2984">
        <f t="shared" si="324"/>
        <v>0.73879016712507861</v>
      </c>
      <c r="Q2984" s="1">
        <f t="shared" si="325"/>
        <v>1586539803</v>
      </c>
      <c r="R2984" t="s">
        <v>0</v>
      </c>
    </row>
    <row r="2985" spans="16:18" x14ac:dyDescent="0.25">
      <c r="P2985">
        <f t="shared" si="324"/>
        <v>0.73881288238643106</v>
      </c>
      <c r="Q2985" s="1">
        <f t="shared" si="325"/>
        <v>1586588584</v>
      </c>
      <c r="R2985" t="s">
        <v>0</v>
      </c>
    </row>
    <row r="2986" spans="16:18" x14ac:dyDescent="0.25">
      <c r="P2986">
        <f t="shared" si="324"/>
        <v>0.73883554638154403</v>
      </c>
      <c r="Q2986" s="1">
        <f t="shared" si="325"/>
        <v>1586637254</v>
      </c>
      <c r="R2986" t="s">
        <v>0</v>
      </c>
    </row>
    <row r="2987" spans="16:18" x14ac:dyDescent="0.25">
      <c r="P2987">
        <f t="shared" si="324"/>
        <v>0.73885815928355836</v>
      </c>
      <c r="Q2987" s="1">
        <f t="shared" si="325"/>
        <v>1586685815</v>
      </c>
      <c r="R2987" t="s">
        <v>0</v>
      </c>
    </row>
    <row r="2988" spans="16:18" x14ac:dyDescent="0.25">
      <c r="P2988">
        <f t="shared" si="324"/>
        <v>0.73888072126483739</v>
      </c>
      <c r="Q2988" s="1">
        <f t="shared" si="325"/>
        <v>1586734267</v>
      </c>
      <c r="R2988" t="s">
        <v>0</v>
      </c>
    </row>
    <row r="2989" spans="16:18" x14ac:dyDescent="0.25">
      <c r="P2989">
        <f t="shared" si="324"/>
        <v>0.73890323249697043</v>
      </c>
      <c r="Q2989" s="1">
        <f t="shared" si="325"/>
        <v>1586782609</v>
      </c>
      <c r="R2989" t="s">
        <v>0</v>
      </c>
    </row>
    <row r="2990" spans="16:18" x14ac:dyDescent="0.25">
      <c r="P2990">
        <f t="shared" si="324"/>
        <v>0.73892569315077883</v>
      </c>
      <c r="Q2990" s="1">
        <f t="shared" si="325"/>
        <v>1586830843</v>
      </c>
      <c r="R2990" t="s">
        <v>0</v>
      </c>
    </row>
    <row r="2991" spans="16:18" x14ac:dyDescent="0.25">
      <c r="P2991">
        <f t="shared" si="324"/>
        <v>0.73894810339631778</v>
      </c>
      <c r="Q2991" s="1">
        <f t="shared" si="325"/>
        <v>1586878969</v>
      </c>
      <c r="R2991" t="s">
        <v>0</v>
      </c>
    </row>
    <row r="2992" spans="16:18" x14ac:dyDescent="0.25">
      <c r="P2992">
        <f t="shared" si="324"/>
        <v>0.73897046340288275</v>
      </c>
      <c r="Q2992" s="1">
        <f t="shared" si="325"/>
        <v>1586926987</v>
      </c>
      <c r="R2992" t="s">
        <v>0</v>
      </c>
    </row>
    <row r="2993" spans="16:18" x14ac:dyDescent="0.25">
      <c r="P2993">
        <f t="shared" si="324"/>
        <v>0.7389927733390127</v>
      </c>
      <c r="Q2993" s="1">
        <f t="shared" si="325"/>
        <v>1586974897</v>
      </c>
      <c r="R2993" t="s">
        <v>0</v>
      </c>
    </row>
    <row r="2994" spans="16:18" x14ac:dyDescent="0.25">
      <c r="P2994">
        <f t="shared" si="324"/>
        <v>0.73901503337249452</v>
      </c>
      <c r="Q2994" s="1">
        <f t="shared" si="325"/>
        <v>1587022700</v>
      </c>
      <c r="R2994" t="s">
        <v>0</v>
      </c>
    </row>
    <row r="2995" spans="16:18" x14ac:dyDescent="0.25">
      <c r="P2995">
        <f t="shared" si="324"/>
        <v>0.73903724367036694</v>
      </c>
      <c r="Q2995" s="1">
        <f t="shared" si="325"/>
        <v>1587070396</v>
      </c>
      <c r="R2995" t="s">
        <v>0</v>
      </c>
    </row>
    <row r="2996" spans="16:18" x14ac:dyDescent="0.25">
      <c r="P2996">
        <f t="shared" si="324"/>
        <v>0.73905940439892526</v>
      </c>
      <c r="Q2996" s="1">
        <f t="shared" si="325"/>
        <v>1587117986</v>
      </c>
      <c r="R2996" t="s">
        <v>0</v>
      </c>
    </row>
    <row r="2997" spans="16:18" x14ac:dyDescent="0.25">
      <c r="P2997">
        <f t="shared" si="324"/>
        <v>0.73908151572372505</v>
      </c>
      <c r="Q2997" s="1">
        <f t="shared" si="325"/>
        <v>1587165470</v>
      </c>
      <c r="R2997" t="s">
        <v>0</v>
      </c>
    </row>
    <row r="2998" spans="16:18" x14ac:dyDescent="0.25">
      <c r="P2998">
        <f t="shared" si="324"/>
        <v>0.73910357780958624</v>
      </c>
      <c r="Q2998" s="1">
        <f t="shared" si="325"/>
        <v>1587212848</v>
      </c>
      <c r="R2998" t="s">
        <v>0</v>
      </c>
    </row>
    <row r="2999" spans="16:18" x14ac:dyDescent="0.25">
      <c r="P2999">
        <f t="shared" si="324"/>
        <v>0.73912559082059759</v>
      </c>
      <c r="Q2999" s="1">
        <f t="shared" si="325"/>
        <v>1587260120</v>
      </c>
      <c r="R2999" t="s">
        <v>0</v>
      </c>
    </row>
    <row r="3000" spans="16:18" x14ac:dyDescent="0.25">
      <c r="P3000">
        <f t="shared" si="324"/>
        <v>0.73914755492012008</v>
      </c>
      <c r="Q3000" s="1">
        <f t="shared" si="325"/>
        <v>1587307288</v>
      </c>
      <c r="R3000" t="s">
        <v>0</v>
      </c>
    </row>
    <row r="3001" spans="16:18" x14ac:dyDescent="0.25">
      <c r="P3001">
        <f t="shared" si="324"/>
        <v>0.73916947027079194</v>
      </c>
      <c r="Q3001" s="1">
        <f t="shared" si="325"/>
        <v>1587354351</v>
      </c>
      <c r="R3001" t="s">
        <v>0</v>
      </c>
    </row>
    <row r="3002" spans="16:18" x14ac:dyDescent="0.25">
      <c r="P3002">
        <f t="shared" si="324"/>
        <v>0.7391913370345311</v>
      </c>
      <c r="Q3002" s="1">
        <f t="shared" si="325"/>
        <v>1587401309</v>
      </c>
      <c r="R3002" t="s">
        <v>0</v>
      </c>
    </row>
    <row r="3003" spans="16:18" x14ac:dyDescent="0.25">
      <c r="P3003">
        <f t="shared" si="324"/>
        <v>0.73921315537254095</v>
      </c>
      <c r="Q3003" s="1">
        <f t="shared" si="325"/>
        <v>1587448164</v>
      </c>
      <c r="R3003" t="s">
        <v>0</v>
      </c>
    </row>
    <row r="3004" spans="16:18" x14ac:dyDescent="0.25">
      <c r="P3004">
        <f t="shared" si="324"/>
        <v>0.73923492544531277</v>
      </c>
      <c r="Q3004" s="1">
        <f t="shared" si="325"/>
        <v>1587494914</v>
      </c>
      <c r="R3004" t="s">
        <v>0</v>
      </c>
    </row>
    <row r="3005" spans="16:18" x14ac:dyDescent="0.25">
      <c r="P3005">
        <f t="shared" si="324"/>
        <v>0.73925664741263075</v>
      </c>
      <c r="Q3005" s="1">
        <f t="shared" si="325"/>
        <v>1587541562</v>
      </c>
      <c r="R3005" t="s">
        <v>0</v>
      </c>
    </row>
    <row r="3006" spans="16:18" x14ac:dyDescent="0.25">
      <c r="P3006">
        <f t="shared" si="324"/>
        <v>0.73927832143357497</v>
      </c>
      <c r="Q3006" s="1">
        <f t="shared" si="325"/>
        <v>1587588107</v>
      </c>
      <c r="R3006" t="s">
        <v>0</v>
      </c>
    </row>
    <row r="3007" spans="16:18" x14ac:dyDescent="0.25">
      <c r="P3007">
        <f t="shared" si="324"/>
        <v>0.73929994766652618</v>
      </c>
      <c r="Q3007" s="1">
        <f t="shared" si="325"/>
        <v>1587634549</v>
      </c>
      <c r="R3007" t="s">
        <v>0</v>
      </c>
    </row>
    <row r="3008" spans="16:18" x14ac:dyDescent="0.25">
      <c r="P3008">
        <f t="shared" si="324"/>
        <v>0.73932152626916914</v>
      </c>
      <c r="Q3008" s="1">
        <f t="shared" si="325"/>
        <v>1587680888</v>
      </c>
      <c r="R3008" t="s">
        <v>0</v>
      </c>
    </row>
    <row r="3009" spans="16:18" x14ac:dyDescent="0.25">
      <c r="P3009">
        <f t="shared" si="324"/>
        <v>0.73934305739849593</v>
      </c>
      <c r="Q3009" s="1">
        <f t="shared" si="325"/>
        <v>1587727126</v>
      </c>
      <c r="R3009" t="s">
        <v>0</v>
      </c>
    </row>
    <row r="3010" spans="16:18" x14ac:dyDescent="0.25">
      <c r="P3010">
        <f t="shared" si="324"/>
        <v>0.73936454121081063</v>
      </c>
      <c r="Q3010" s="1">
        <f t="shared" si="325"/>
        <v>1587773262</v>
      </c>
      <c r="R3010" t="s">
        <v>0</v>
      </c>
    </row>
    <row r="3011" spans="16:18" x14ac:dyDescent="0.25">
      <c r="P3011">
        <f t="shared" si="324"/>
        <v>0.73938597786173288</v>
      </c>
      <c r="Q3011" s="1">
        <f t="shared" si="325"/>
        <v>1587819297</v>
      </c>
      <c r="R3011" t="s">
        <v>0</v>
      </c>
    </row>
    <row r="3012" spans="16:18" x14ac:dyDescent="0.25">
      <c r="P3012">
        <f t="shared" si="324"/>
        <v>0.73940736750620129</v>
      </c>
      <c r="Q3012" s="1">
        <f t="shared" si="325"/>
        <v>1587865231</v>
      </c>
      <c r="R3012" t="s">
        <v>0</v>
      </c>
    </row>
    <row r="3013" spans="16:18" x14ac:dyDescent="0.25">
      <c r="P3013">
        <f t="shared" si="324"/>
        <v>0.73942871029847712</v>
      </c>
      <c r="Q3013" s="1">
        <f t="shared" si="325"/>
        <v>1587911064</v>
      </c>
      <c r="R3013" t="s">
        <v>0</v>
      </c>
    </row>
    <row r="3014" spans="16:18" x14ac:dyDescent="0.25">
      <c r="P3014">
        <f t="shared" ref="P3014:P3077" si="326">N967</f>
        <v>0.73945000639214864</v>
      </c>
      <c r="Q3014" s="1">
        <f t="shared" ref="Q3014:Q3077" si="327">ROUND((P3014*2^31),0)</f>
        <v>1587956797</v>
      </c>
      <c r="R3014" t="s">
        <v>0</v>
      </c>
    </row>
    <row r="3015" spans="16:18" x14ac:dyDescent="0.25">
      <c r="P3015">
        <f t="shared" si="326"/>
        <v>0.73947125594013385</v>
      </c>
      <c r="Q3015" s="1">
        <f t="shared" si="327"/>
        <v>1588002430</v>
      </c>
      <c r="R3015" t="s">
        <v>0</v>
      </c>
    </row>
    <row r="3016" spans="16:18" x14ac:dyDescent="0.25">
      <c r="P3016">
        <f t="shared" si="326"/>
        <v>0.73949245909468519</v>
      </c>
      <c r="Q3016" s="1">
        <f t="shared" si="327"/>
        <v>1588047964</v>
      </c>
      <c r="R3016" t="s">
        <v>0</v>
      </c>
    </row>
    <row r="3017" spans="16:18" x14ac:dyDescent="0.25">
      <c r="P3017">
        <f t="shared" si="326"/>
        <v>0.73951361600739185</v>
      </c>
      <c r="Q3017" s="1">
        <f t="shared" si="327"/>
        <v>1588093398</v>
      </c>
      <c r="R3017" t="s">
        <v>0</v>
      </c>
    </row>
    <row r="3018" spans="16:18" x14ac:dyDescent="0.25">
      <c r="P3018">
        <f t="shared" si="326"/>
        <v>0.73953472682918486</v>
      </c>
      <c r="Q3018" s="1">
        <f t="shared" si="327"/>
        <v>1588138733</v>
      </c>
      <c r="R3018" t="s">
        <v>0</v>
      </c>
    </row>
    <row r="3019" spans="16:18" x14ac:dyDescent="0.25">
      <c r="P3019">
        <f t="shared" si="326"/>
        <v>0.73955579171033936</v>
      </c>
      <c r="Q3019" s="1">
        <f t="shared" si="327"/>
        <v>1588183969</v>
      </c>
      <c r="R3019" t="s">
        <v>0</v>
      </c>
    </row>
    <row r="3020" spans="16:18" x14ac:dyDescent="0.25">
      <c r="P3020">
        <f t="shared" si="326"/>
        <v>0.73957681080047866</v>
      </c>
      <c r="Q3020" s="1">
        <f t="shared" si="327"/>
        <v>1588229108</v>
      </c>
      <c r="R3020" t="s">
        <v>0</v>
      </c>
    </row>
    <row r="3021" spans="16:18" x14ac:dyDescent="0.25">
      <c r="P3021">
        <f t="shared" si="326"/>
        <v>0.73959778424857836</v>
      </c>
      <c r="Q3021" s="1">
        <f t="shared" si="327"/>
        <v>1588274148</v>
      </c>
      <c r="R3021" t="s">
        <v>0</v>
      </c>
    </row>
    <row r="3022" spans="16:18" x14ac:dyDescent="0.25">
      <c r="P3022">
        <f t="shared" si="326"/>
        <v>0.73961871220296849</v>
      </c>
      <c r="Q3022" s="1">
        <f t="shared" si="327"/>
        <v>1588319090</v>
      </c>
      <c r="R3022" t="s">
        <v>0</v>
      </c>
    </row>
    <row r="3023" spans="16:18" x14ac:dyDescent="0.25">
      <c r="P3023">
        <f t="shared" si="326"/>
        <v>0.73963959481133856</v>
      </c>
      <c r="Q3023" s="1">
        <f t="shared" si="327"/>
        <v>1588363935</v>
      </c>
      <c r="R3023" t="s">
        <v>0</v>
      </c>
    </row>
    <row r="3024" spans="16:18" x14ac:dyDescent="0.25">
      <c r="P3024">
        <f t="shared" si="326"/>
        <v>0.73966043222073974</v>
      </c>
      <c r="Q3024" s="1">
        <f t="shared" si="327"/>
        <v>1588408683</v>
      </c>
      <c r="R3024" t="s">
        <v>0</v>
      </c>
    </row>
    <row r="3025" spans="16:18" x14ac:dyDescent="0.25">
      <c r="P3025">
        <f t="shared" si="326"/>
        <v>0.73968122457758911</v>
      </c>
      <c r="Q3025" s="1">
        <f t="shared" si="327"/>
        <v>1588453335</v>
      </c>
      <c r="R3025" t="s">
        <v>0</v>
      </c>
    </row>
    <row r="3026" spans="16:18" x14ac:dyDescent="0.25">
      <c r="P3026">
        <f t="shared" si="326"/>
        <v>0.73970197202767207</v>
      </c>
      <c r="Q3026" s="1">
        <f t="shared" si="327"/>
        <v>1588497889</v>
      </c>
      <c r="R3026" t="s">
        <v>0</v>
      </c>
    </row>
    <row r="3027" spans="16:18" x14ac:dyDescent="0.25">
      <c r="P3027">
        <f t="shared" si="326"/>
        <v>0.73972267471614761</v>
      </c>
      <c r="Q3027" s="1">
        <f t="shared" si="327"/>
        <v>1588542348</v>
      </c>
      <c r="R3027" t="s">
        <v>0</v>
      </c>
    </row>
    <row r="3028" spans="16:18" x14ac:dyDescent="0.25">
      <c r="P3028">
        <f t="shared" si="326"/>
        <v>0.73974333278754956</v>
      </c>
      <c r="Q3028" s="1">
        <f t="shared" si="327"/>
        <v>1588586711</v>
      </c>
      <c r="R3028" t="s">
        <v>0</v>
      </c>
    </row>
    <row r="3029" spans="16:18" x14ac:dyDescent="0.25">
      <c r="P3029">
        <f t="shared" si="326"/>
        <v>0.7397639463857909</v>
      </c>
      <c r="Q3029" s="1">
        <f t="shared" si="327"/>
        <v>1588630978</v>
      </c>
      <c r="R3029" t="s">
        <v>0</v>
      </c>
    </row>
    <row r="3030" spans="16:18" x14ac:dyDescent="0.25">
      <c r="P3030">
        <f t="shared" si="326"/>
        <v>0.73978451565416781</v>
      </c>
      <c r="Q3030" s="1">
        <f t="shared" si="327"/>
        <v>1588675150</v>
      </c>
      <c r="R3030" t="s">
        <v>0</v>
      </c>
    </row>
    <row r="3031" spans="16:18" x14ac:dyDescent="0.25">
      <c r="P3031">
        <f t="shared" si="326"/>
        <v>0.73980504073536135</v>
      </c>
      <c r="Q3031" s="1">
        <f t="shared" si="327"/>
        <v>1588719228</v>
      </c>
      <c r="R3031" t="s">
        <v>0</v>
      </c>
    </row>
    <row r="3032" spans="16:18" x14ac:dyDescent="0.25">
      <c r="P3032">
        <f t="shared" si="326"/>
        <v>0.73982552177144201</v>
      </c>
      <c r="Q3032" s="1">
        <f t="shared" si="327"/>
        <v>1588763210</v>
      </c>
      <c r="R3032" t="s">
        <v>0</v>
      </c>
    </row>
    <row r="3033" spans="16:18" x14ac:dyDescent="0.25">
      <c r="P3033">
        <f t="shared" si="326"/>
        <v>0.73984595890387261</v>
      </c>
      <c r="Q3033" s="1">
        <f t="shared" si="327"/>
        <v>1588807099</v>
      </c>
      <c r="R3033" t="s">
        <v>0</v>
      </c>
    </row>
    <row r="3034" spans="16:18" x14ac:dyDescent="0.25">
      <c r="P3034">
        <f t="shared" si="326"/>
        <v>0.73986635227351161</v>
      </c>
      <c r="Q3034" s="1">
        <f t="shared" si="327"/>
        <v>1588850893</v>
      </c>
      <c r="R3034" t="s">
        <v>0</v>
      </c>
    </row>
    <row r="3035" spans="16:18" x14ac:dyDescent="0.25">
      <c r="P3035">
        <f t="shared" si="326"/>
        <v>0.73988670202061591</v>
      </c>
      <c r="Q3035" s="1">
        <f t="shared" si="327"/>
        <v>1588894594</v>
      </c>
      <c r="R3035" t="s">
        <v>0</v>
      </c>
    </row>
    <row r="3036" spans="16:18" x14ac:dyDescent="0.25">
      <c r="P3036">
        <f t="shared" si="326"/>
        <v>0.73990700828484468</v>
      </c>
      <c r="Q3036" s="1">
        <f t="shared" si="327"/>
        <v>1588938201</v>
      </c>
      <c r="R3036" t="s">
        <v>0</v>
      </c>
    </row>
    <row r="3037" spans="16:18" x14ac:dyDescent="0.25">
      <c r="P3037">
        <f t="shared" si="326"/>
        <v>0.73992727120526181</v>
      </c>
      <c r="Q3037" s="1">
        <f t="shared" si="327"/>
        <v>1588981716</v>
      </c>
      <c r="R3037" t="s">
        <v>0</v>
      </c>
    </row>
    <row r="3038" spans="16:18" x14ac:dyDescent="0.25">
      <c r="P3038">
        <f t="shared" si="326"/>
        <v>0.73994749092034007</v>
      </c>
      <c r="Q3038" s="1">
        <f t="shared" si="327"/>
        <v>1589025137</v>
      </c>
      <c r="R3038" t="s">
        <v>0</v>
      </c>
    </row>
    <row r="3039" spans="16:18" x14ac:dyDescent="0.25">
      <c r="P3039">
        <f t="shared" si="326"/>
        <v>0.73996766756796317</v>
      </c>
      <c r="Q3039" s="1">
        <f t="shared" si="327"/>
        <v>1589068466</v>
      </c>
      <c r="R3039" t="s">
        <v>0</v>
      </c>
    </row>
    <row r="3040" spans="16:18" x14ac:dyDescent="0.25">
      <c r="P3040">
        <f t="shared" si="326"/>
        <v>0.73998780128542996</v>
      </c>
      <c r="Q3040" s="1">
        <f t="shared" si="327"/>
        <v>1589111703</v>
      </c>
      <c r="R3040" t="s">
        <v>0</v>
      </c>
    </row>
    <row r="3041" spans="16:18" x14ac:dyDescent="0.25">
      <c r="P3041">
        <f t="shared" si="326"/>
        <v>0.74000789220945618</v>
      </c>
      <c r="Q3041" s="1">
        <f t="shared" si="327"/>
        <v>1589154848</v>
      </c>
      <c r="R3041" t="s">
        <v>0</v>
      </c>
    </row>
    <row r="3042" spans="16:18" x14ac:dyDescent="0.25">
      <c r="P3042">
        <f t="shared" si="326"/>
        <v>0.74002794047617892</v>
      </c>
      <c r="Q3042" s="1">
        <f t="shared" si="327"/>
        <v>1589197901</v>
      </c>
      <c r="R3042" t="s">
        <v>0</v>
      </c>
    </row>
    <row r="3043" spans="16:18" x14ac:dyDescent="0.25">
      <c r="P3043">
        <f t="shared" si="326"/>
        <v>0.7400479462211591</v>
      </c>
      <c r="Q3043" s="1">
        <f t="shared" si="327"/>
        <v>1589240863</v>
      </c>
      <c r="R3043" t="s">
        <v>0</v>
      </c>
    </row>
    <row r="3044" spans="16:18" x14ac:dyDescent="0.25">
      <c r="P3044">
        <f t="shared" si="326"/>
        <v>0.74006790957938395</v>
      </c>
      <c r="Q3044" s="1">
        <f t="shared" si="327"/>
        <v>1589283734</v>
      </c>
      <c r="R3044" t="s">
        <v>0</v>
      </c>
    </row>
    <row r="3045" spans="16:18" x14ac:dyDescent="0.25">
      <c r="P3045">
        <f t="shared" si="326"/>
        <v>0.74008783068527095</v>
      </c>
      <c r="Q3045" s="1">
        <f t="shared" si="327"/>
        <v>1589326514</v>
      </c>
      <c r="R3045" t="s">
        <v>0</v>
      </c>
    </row>
    <row r="3046" spans="16:18" x14ac:dyDescent="0.25">
      <c r="P3046">
        <f t="shared" si="326"/>
        <v>0.7401077096726707</v>
      </c>
      <c r="Q3046" s="1">
        <f t="shared" si="327"/>
        <v>1589369204</v>
      </c>
      <c r="R3046" t="s">
        <v>0</v>
      </c>
    </row>
    <row r="3047" spans="16:18" x14ac:dyDescent="0.25">
      <c r="P3047">
        <f t="shared" si="326"/>
        <v>0.74012754667486924</v>
      </c>
      <c r="Q3047" s="1">
        <f t="shared" si="327"/>
        <v>1589411804</v>
      </c>
      <c r="R3047" t="s">
        <v>0</v>
      </c>
    </row>
    <row r="3048" spans="16:18" x14ac:dyDescent="0.25">
      <c r="P3048">
        <f t="shared" si="326"/>
        <v>0.74014734182459119</v>
      </c>
      <c r="Q3048" s="1">
        <f t="shared" si="327"/>
        <v>1589454314</v>
      </c>
      <c r="R3048" t="s">
        <v>0</v>
      </c>
    </row>
    <row r="3049" spans="16:18" x14ac:dyDescent="0.25">
      <c r="P3049">
        <f t="shared" si="326"/>
        <v>0.74016709525400382</v>
      </c>
      <c r="Q3049" s="1">
        <f t="shared" si="327"/>
        <v>1589496734</v>
      </c>
      <c r="R3049" t="s">
        <v>0</v>
      </c>
    </row>
    <row r="3050" spans="16:18" x14ac:dyDescent="0.25">
      <c r="P3050">
        <f t="shared" si="326"/>
        <v>0.7401868070947184</v>
      </c>
      <c r="Q3050" s="1">
        <f t="shared" si="327"/>
        <v>1589539065</v>
      </c>
      <c r="R3050" t="s">
        <v>0</v>
      </c>
    </row>
    <row r="3051" spans="16:18" x14ac:dyDescent="0.25">
      <c r="P3051">
        <f t="shared" si="326"/>
        <v>0.74020647747779389</v>
      </c>
      <c r="Q3051" s="1">
        <f t="shared" si="327"/>
        <v>1589581307</v>
      </c>
      <c r="R3051" t="s">
        <v>0</v>
      </c>
    </row>
    <row r="3052" spans="16:18" x14ac:dyDescent="0.25">
      <c r="P3052">
        <f t="shared" si="326"/>
        <v>0.74022610653373999</v>
      </c>
      <c r="Q3052" s="1">
        <f t="shared" si="327"/>
        <v>1589623460</v>
      </c>
      <c r="R3052" t="s">
        <v>0</v>
      </c>
    </row>
    <row r="3053" spans="16:18" x14ac:dyDescent="0.25">
      <c r="P3053">
        <f t="shared" si="326"/>
        <v>0.74024569439251975</v>
      </c>
      <c r="Q3053" s="1">
        <f t="shared" si="327"/>
        <v>1589665524</v>
      </c>
      <c r="R3053" t="s">
        <v>0</v>
      </c>
    </row>
    <row r="3054" spans="16:18" x14ac:dyDescent="0.25">
      <c r="P3054">
        <f t="shared" si="326"/>
        <v>0.74026524118355219</v>
      </c>
      <c r="Q3054" s="1">
        <f t="shared" si="327"/>
        <v>1589707501</v>
      </c>
      <c r="R3054" t="s">
        <v>0</v>
      </c>
    </row>
    <row r="3055" spans="16:18" x14ac:dyDescent="0.25">
      <c r="P3055">
        <f t="shared" si="326"/>
        <v>0.74028474703571567</v>
      </c>
      <c r="Q3055" s="1">
        <f t="shared" si="327"/>
        <v>1589749389</v>
      </c>
      <c r="R3055" t="s">
        <v>0</v>
      </c>
    </row>
    <row r="3056" spans="16:18" x14ac:dyDescent="0.25">
      <c r="P3056">
        <f t="shared" si="326"/>
        <v>0.7403042120773502</v>
      </c>
      <c r="Q3056" s="1">
        <f t="shared" si="327"/>
        <v>1589791190</v>
      </c>
      <c r="R3056" t="s">
        <v>0</v>
      </c>
    </row>
    <row r="3057" spans="16:18" x14ac:dyDescent="0.25">
      <c r="P3057">
        <f t="shared" si="326"/>
        <v>0.74032363643626076</v>
      </c>
      <c r="Q3057" s="1">
        <f t="shared" si="327"/>
        <v>1589832903</v>
      </c>
      <c r="R3057" t="s">
        <v>0</v>
      </c>
    </row>
    <row r="3058" spans="16:18" x14ac:dyDescent="0.25">
      <c r="P3058">
        <f t="shared" si="326"/>
        <v>0.74034302023971954</v>
      </c>
      <c r="Q3058" s="1">
        <f t="shared" si="327"/>
        <v>1589874530</v>
      </c>
      <c r="R3058" t="s">
        <v>0</v>
      </c>
    </row>
    <row r="3059" spans="16:18" x14ac:dyDescent="0.25">
      <c r="P3059">
        <f t="shared" si="326"/>
        <v>0.74036236361446917</v>
      </c>
      <c r="Q3059" s="1">
        <f t="shared" si="327"/>
        <v>1589916069</v>
      </c>
      <c r="R3059" t="s">
        <v>0</v>
      </c>
    </row>
    <row r="3060" spans="16:18" x14ac:dyDescent="0.25">
      <c r="P3060">
        <f t="shared" si="326"/>
        <v>0.74038166668672534</v>
      </c>
      <c r="Q3060" s="1">
        <f t="shared" si="327"/>
        <v>1589957522</v>
      </c>
      <c r="R3060" t="s">
        <v>0</v>
      </c>
    </row>
    <row r="3061" spans="16:18" x14ac:dyDescent="0.25">
      <c r="P3061">
        <f t="shared" si="326"/>
        <v>0.74040092958217918</v>
      </c>
      <c r="Q3061" s="1">
        <f t="shared" si="327"/>
        <v>1589998889</v>
      </c>
      <c r="R3061" t="s">
        <v>0</v>
      </c>
    </row>
    <row r="3062" spans="16:18" x14ac:dyDescent="0.25">
      <c r="P3062">
        <f t="shared" si="326"/>
        <v>0.74042015242600057</v>
      </c>
      <c r="Q3062" s="1">
        <f t="shared" si="327"/>
        <v>1590040170</v>
      </c>
      <c r="R3062" t="s">
        <v>0</v>
      </c>
    </row>
    <row r="3063" spans="16:18" x14ac:dyDescent="0.25">
      <c r="P3063">
        <f t="shared" si="326"/>
        <v>0.74043933534284001</v>
      </c>
      <c r="Q3063" s="1">
        <f t="shared" si="327"/>
        <v>1590081365</v>
      </c>
      <c r="R3063" t="s">
        <v>0</v>
      </c>
    </row>
    <row r="3064" spans="16:18" x14ac:dyDescent="0.25">
      <c r="P3064">
        <f t="shared" si="326"/>
        <v>0.74045847845683266</v>
      </c>
      <c r="Q3064" s="1">
        <f t="shared" si="327"/>
        <v>1590122475</v>
      </c>
      <c r="R3064" t="s">
        <v>0</v>
      </c>
    </row>
    <row r="3065" spans="16:18" x14ac:dyDescent="0.25">
      <c r="P3065">
        <f t="shared" si="326"/>
        <v>0.74047758189159929</v>
      </c>
      <c r="Q3065" s="1">
        <f t="shared" si="327"/>
        <v>1590163499</v>
      </c>
      <c r="R3065" t="s">
        <v>0</v>
      </c>
    </row>
    <row r="3066" spans="16:18" x14ac:dyDescent="0.25">
      <c r="P3066">
        <f t="shared" si="326"/>
        <v>0.74049664577025076</v>
      </c>
      <c r="Q3066" s="1">
        <f t="shared" si="327"/>
        <v>1590204438</v>
      </c>
      <c r="R3066" t="s">
        <v>0</v>
      </c>
    </row>
    <row r="3067" spans="16:18" x14ac:dyDescent="0.25">
      <c r="P3067">
        <f t="shared" si="326"/>
        <v>0.74051567021538878</v>
      </c>
      <c r="Q3067" s="1">
        <f t="shared" si="327"/>
        <v>1590245293</v>
      </c>
      <c r="R3067" t="s">
        <v>0</v>
      </c>
    </row>
    <row r="3068" spans="16:18" x14ac:dyDescent="0.25">
      <c r="P3068">
        <f t="shared" si="326"/>
        <v>0.74053465534910989</v>
      </c>
      <c r="Q3068" s="1">
        <f t="shared" si="327"/>
        <v>1590286063</v>
      </c>
      <c r="R3068" t="s">
        <v>0</v>
      </c>
    </row>
    <row r="3069" spans="16:18" x14ac:dyDescent="0.25">
      <c r="P3069">
        <f t="shared" si="326"/>
        <v>0.74055360129300773</v>
      </c>
      <c r="Q3069" s="1">
        <f t="shared" si="327"/>
        <v>1590326749</v>
      </c>
      <c r="R3069" t="s">
        <v>0</v>
      </c>
    </row>
    <row r="3070" spans="16:18" x14ac:dyDescent="0.25">
      <c r="P3070">
        <f t="shared" si="326"/>
        <v>0.74057250816817544</v>
      </c>
      <c r="Q3070" s="1">
        <f t="shared" si="327"/>
        <v>1590367351</v>
      </c>
      <c r="R3070" t="s">
        <v>0</v>
      </c>
    </row>
    <row r="3071" spans="16:18" x14ac:dyDescent="0.25">
      <c r="P3071">
        <f t="shared" si="326"/>
        <v>0.7405913760952082</v>
      </c>
      <c r="Q3071" s="1">
        <f t="shared" si="327"/>
        <v>1590407870</v>
      </c>
      <c r="R3071" t="s">
        <v>0</v>
      </c>
    </row>
    <row r="3072" spans="16:18" x14ac:dyDescent="0.25">
      <c r="P3072">
        <f t="shared" si="326"/>
        <v>0.74061020519420562</v>
      </c>
      <c r="Q3072" s="1">
        <f t="shared" si="327"/>
        <v>1590448305</v>
      </c>
      <c r="R3072" t="s">
        <v>0</v>
      </c>
    </row>
    <row r="3073" spans="16:18" x14ac:dyDescent="0.25">
      <c r="P3073">
        <f t="shared" si="326"/>
        <v>0.74062899558477535</v>
      </c>
      <c r="Q3073" s="1">
        <f t="shared" si="327"/>
        <v>1590488657</v>
      </c>
      <c r="R3073" t="s">
        <v>0</v>
      </c>
    </row>
    <row r="3074" spans="16:18" x14ac:dyDescent="0.25">
      <c r="P3074">
        <f t="shared" si="326"/>
        <v>0.74064774738603423</v>
      </c>
      <c r="Q3074" s="1">
        <f t="shared" si="327"/>
        <v>1590528926</v>
      </c>
      <c r="R3074" t="s">
        <v>0</v>
      </c>
    </row>
    <row r="3075" spans="16:18" x14ac:dyDescent="0.25">
      <c r="P3075">
        <f t="shared" si="326"/>
        <v>0.74066646071661124</v>
      </c>
      <c r="Q3075" s="1">
        <f t="shared" si="327"/>
        <v>1590569113</v>
      </c>
      <c r="R3075" t="s">
        <v>0</v>
      </c>
    </row>
    <row r="3076" spans="16:18" x14ac:dyDescent="0.25">
      <c r="P3076">
        <f t="shared" si="326"/>
        <v>0.74068513569465055</v>
      </c>
      <c r="Q3076" s="1">
        <f t="shared" si="327"/>
        <v>1590609217</v>
      </c>
      <c r="R3076" t="s">
        <v>0</v>
      </c>
    </row>
    <row r="3077" spans="16:18" x14ac:dyDescent="0.25">
      <c r="P3077">
        <f t="shared" si="326"/>
        <v>0.74070377243781316</v>
      </c>
      <c r="Q3077" s="1">
        <f t="shared" si="327"/>
        <v>1590649239</v>
      </c>
      <c r="R3077" t="s">
        <v>0</v>
      </c>
    </row>
    <row r="3078" spans="16:18" x14ac:dyDescent="0.25">
      <c r="P3078">
        <f t="shared" ref="P3078:P3141" si="328">N1031</f>
        <v>0.74072237106328009</v>
      </c>
      <c r="Q3078" s="1">
        <f t="shared" ref="Q3078:Q3141" si="329">ROUND((P3078*2^31),0)</f>
        <v>1590689180</v>
      </c>
      <c r="R3078" t="s">
        <v>0</v>
      </c>
    </row>
    <row r="3079" spans="16:18" x14ac:dyDescent="0.25">
      <c r="P3079">
        <f t="shared" si="328"/>
        <v>0.74074093168775446</v>
      </c>
      <c r="Q3079" s="1">
        <f t="shared" si="329"/>
        <v>1590729038</v>
      </c>
      <c r="R3079" t="s">
        <v>0</v>
      </c>
    </row>
    <row r="3080" spans="16:18" x14ac:dyDescent="0.25">
      <c r="P3080">
        <f t="shared" si="328"/>
        <v>0.74075945442746383</v>
      </c>
      <c r="Q3080" s="1">
        <f t="shared" si="329"/>
        <v>1590768815</v>
      </c>
      <c r="R3080" t="s">
        <v>0</v>
      </c>
    </row>
    <row r="3081" spans="16:18" x14ac:dyDescent="0.25">
      <c r="P3081">
        <f t="shared" si="328"/>
        <v>0.74077793939816261</v>
      </c>
      <c r="Q3081" s="1">
        <f t="shared" si="329"/>
        <v>1590808512</v>
      </c>
      <c r="R3081" t="s">
        <v>0</v>
      </c>
    </row>
    <row r="3082" spans="16:18" x14ac:dyDescent="0.25">
      <c r="P3082">
        <f t="shared" si="328"/>
        <v>0.74079638671513504</v>
      </c>
      <c r="Q3082" s="1">
        <f t="shared" si="329"/>
        <v>1590848127</v>
      </c>
      <c r="R3082" t="s">
        <v>0</v>
      </c>
    </row>
    <row r="3083" spans="16:18" x14ac:dyDescent="0.25">
      <c r="P3083">
        <f t="shared" si="328"/>
        <v>0.74081479649319681</v>
      </c>
      <c r="Q3083" s="1">
        <f t="shared" si="329"/>
        <v>1590887662</v>
      </c>
      <c r="R3083" t="s">
        <v>0</v>
      </c>
    </row>
    <row r="3084" spans="16:18" x14ac:dyDescent="0.25">
      <c r="P3084">
        <f t="shared" si="328"/>
        <v>0.74083316884669759</v>
      </c>
      <c r="Q3084" s="1">
        <f t="shared" si="329"/>
        <v>1590927116</v>
      </c>
      <c r="R3084" t="s">
        <v>0</v>
      </c>
    </row>
    <row r="3085" spans="16:18" x14ac:dyDescent="0.25">
      <c r="P3085">
        <f t="shared" si="328"/>
        <v>0.74085150388952437</v>
      </c>
      <c r="Q3085" s="1">
        <f t="shared" si="329"/>
        <v>1590966490</v>
      </c>
      <c r="R3085" t="s">
        <v>0</v>
      </c>
    </row>
    <row r="3086" spans="16:18" x14ac:dyDescent="0.25">
      <c r="P3086">
        <f t="shared" si="328"/>
        <v>0.74086980173510175</v>
      </c>
      <c r="Q3086" s="1">
        <f t="shared" si="329"/>
        <v>1591005785</v>
      </c>
      <c r="R3086" t="s">
        <v>0</v>
      </c>
    </row>
    <row r="3087" spans="16:18" x14ac:dyDescent="0.25">
      <c r="P3087">
        <f t="shared" si="328"/>
        <v>0.74088806249639649</v>
      </c>
      <c r="Q3087" s="1">
        <f t="shared" si="329"/>
        <v>1591044999</v>
      </c>
      <c r="R3087" t="s">
        <v>0</v>
      </c>
    </row>
    <row r="3088" spans="16:18" x14ac:dyDescent="0.25">
      <c r="P3088">
        <f t="shared" si="328"/>
        <v>0.74090628628591859</v>
      </c>
      <c r="Q3088" s="1">
        <f t="shared" si="329"/>
        <v>1591084134</v>
      </c>
      <c r="R3088" t="s">
        <v>0</v>
      </c>
    </row>
    <row r="3089" spans="16:18" x14ac:dyDescent="0.25">
      <c r="P3089">
        <f t="shared" si="328"/>
        <v>0.74092447321572374</v>
      </c>
      <c r="Q3089" s="1">
        <f t="shared" si="329"/>
        <v>1591123191</v>
      </c>
      <c r="R3089" t="s">
        <v>0</v>
      </c>
    </row>
    <row r="3090" spans="16:18" x14ac:dyDescent="0.25">
      <c r="P3090">
        <f t="shared" si="328"/>
        <v>0.74094262339741568</v>
      </c>
      <c r="Q3090" s="1">
        <f t="shared" si="329"/>
        <v>1591162168</v>
      </c>
      <c r="R3090" t="s">
        <v>0</v>
      </c>
    </row>
    <row r="3091" spans="16:18" x14ac:dyDescent="0.25">
      <c r="P3091">
        <f t="shared" si="328"/>
        <v>0.7409607369421487</v>
      </c>
      <c r="Q3091" s="1">
        <f t="shared" si="329"/>
        <v>1591201066</v>
      </c>
      <c r="R3091" t="s">
        <v>0</v>
      </c>
    </row>
    <row r="3092" spans="16:18" x14ac:dyDescent="0.25">
      <c r="P3092">
        <f t="shared" si="328"/>
        <v>0.74097881396062959</v>
      </c>
      <c r="Q3092" s="1">
        <f t="shared" si="329"/>
        <v>1591239886</v>
      </c>
      <c r="R3092" t="s">
        <v>0</v>
      </c>
    </row>
    <row r="3093" spans="16:18" x14ac:dyDescent="0.25">
      <c r="P3093">
        <f t="shared" si="328"/>
        <v>0.74099685456311981</v>
      </c>
      <c r="Q3093" s="1">
        <f t="shared" si="329"/>
        <v>1591278628</v>
      </c>
      <c r="R3093" t="s">
        <v>0</v>
      </c>
    </row>
    <row r="3094" spans="16:18" x14ac:dyDescent="0.25">
      <c r="P3094">
        <f t="shared" si="328"/>
        <v>0.74101485885943841</v>
      </c>
      <c r="Q3094" s="1">
        <f t="shared" si="329"/>
        <v>1591317292</v>
      </c>
      <c r="R3094" t="s">
        <v>0</v>
      </c>
    </row>
    <row r="3095" spans="16:18" x14ac:dyDescent="0.25">
      <c r="P3095">
        <f t="shared" si="328"/>
        <v>0.74103282695896333</v>
      </c>
      <c r="Q3095" s="1">
        <f t="shared" si="329"/>
        <v>1591355879</v>
      </c>
      <c r="R3095" t="s">
        <v>0</v>
      </c>
    </row>
    <row r="3096" spans="16:18" x14ac:dyDescent="0.25">
      <c r="P3096">
        <f t="shared" si="328"/>
        <v>0.7410507589706341</v>
      </c>
      <c r="Q3096" s="1">
        <f t="shared" si="329"/>
        <v>1591394387</v>
      </c>
      <c r="R3096" t="s">
        <v>0</v>
      </c>
    </row>
    <row r="3097" spans="16:18" x14ac:dyDescent="0.25">
      <c r="P3097">
        <f t="shared" si="328"/>
        <v>0.74106865500295405</v>
      </c>
      <c r="Q3097" s="1">
        <f t="shared" si="329"/>
        <v>1591432819</v>
      </c>
      <c r="R3097" t="s">
        <v>0</v>
      </c>
    </row>
    <row r="3098" spans="16:18" x14ac:dyDescent="0.25">
      <c r="P3098">
        <f t="shared" si="328"/>
        <v>0.74108651516399238</v>
      </c>
      <c r="Q3098" s="1">
        <f t="shared" si="329"/>
        <v>1591471173</v>
      </c>
      <c r="R3098" t="s">
        <v>0</v>
      </c>
    </row>
    <row r="3099" spans="16:18" x14ac:dyDescent="0.25">
      <c r="P3099">
        <f t="shared" si="328"/>
        <v>0.74110433956138644</v>
      </c>
      <c r="Q3099" s="1">
        <f t="shared" si="329"/>
        <v>1591509451</v>
      </c>
      <c r="R3099" t="s">
        <v>0</v>
      </c>
    </row>
    <row r="3100" spans="16:18" x14ac:dyDescent="0.25">
      <c r="P3100">
        <f t="shared" si="328"/>
        <v>0.7411221283023437</v>
      </c>
      <c r="Q3100" s="1">
        <f t="shared" si="329"/>
        <v>1591547652</v>
      </c>
      <c r="R3100" t="s">
        <v>0</v>
      </c>
    </row>
    <row r="3101" spans="16:18" x14ac:dyDescent="0.25">
      <c r="P3101">
        <f t="shared" si="328"/>
        <v>0.74113988149364385</v>
      </c>
      <c r="Q3101" s="1">
        <f t="shared" si="329"/>
        <v>1591585776</v>
      </c>
      <c r="R3101" t="s">
        <v>0</v>
      </c>
    </row>
    <row r="3102" spans="16:18" x14ac:dyDescent="0.25">
      <c r="P3102">
        <f t="shared" si="328"/>
        <v>0.74115759924164115</v>
      </c>
      <c r="Q3102" s="1">
        <f t="shared" si="329"/>
        <v>1591623825</v>
      </c>
      <c r="R3102" t="s">
        <v>0</v>
      </c>
    </row>
    <row r="3103" spans="16:18" x14ac:dyDescent="0.25">
      <c r="P3103">
        <f t="shared" si="328"/>
        <v>0.74117528165226687</v>
      </c>
      <c r="Q3103" s="1">
        <f t="shared" si="329"/>
        <v>1591661798</v>
      </c>
      <c r="R3103" t="s">
        <v>0</v>
      </c>
    </row>
    <row r="3104" spans="16:18" x14ac:dyDescent="0.25">
      <c r="P3104">
        <f t="shared" si="328"/>
        <v>0.74119292883103038</v>
      </c>
      <c r="Q3104" s="1">
        <f t="shared" si="329"/>
        <v>1591699695</v>
      </c>
      <c r="R3104" t="s">
        <v>0</v>
      </c>
    </row>
    <row r="3105" spans="16:18" x14ac:dyDescent="0.25">
      <c r="P3105">
        <f t="shared" si="328"/>
        <v>0.74121054088302196</v>
      </c>
      <c r="Q3105" s="1">
        <f t="shared" si="329"/>
        <v>1591737516</v>
      </c>
      <c r="R3105" t="s">
        <v>0</v>
      </c>
    </row>
    <row r="3106" spans="16:18" x14ac:dyDescent="0.25">
      <c r="P3106">
        <f t="shared" si="328"/>
        <v>0.7412281179129151</v>
      </c>
      <c r="Q3106" s="1">
        <f t="shared" si="329"/>
        <v>1591775263</v>
      </c>
      <c r="R3106" t="s">
        <v>0</v>
      </c>
    </row>
    <row r="3107" spans="16:18" x14ac:dyDescent="0.25">
      <c r="P3107">
        <f t="shared" si="328"/>
        <v>0.74124566002496795</v>
      </c>
      <c r="Q3107" s="1">
        <f t="shared" si="329"/>
        <v>1591812934</v>
      </c>
      <c r="R3107" t="s">
        <v>0</v>
      </c>
    </row>
    <row r="3108" spans="16:18" x14ac:dyDescent="0.25">
      <c r="P3108">
        <f t="shared" si="328"/>
        <v>0.74126316732302566</v>
      </c>
      <c r="Q3108" s="1">
        <f t="shared" si="329"/>
        <v>1591850531</v>
      </c>
      <c r="R3108" t="s">
        <v>0</v>
      </c>
    </row>
    <row r="3109" spans="16:18" x14ac:dyDescent="0.25">
      <c r="P3109">
        <f t="shared" si="328"/>
        <v>0.74128063991052262</v>
      </c>
      <c r="Q3109" s="1">
        <f t="shared" si="329"/>
        <v>1591888053</v>
      </c>
      <c r="R3109" t="s">
        <v>0</v>
      </c>
    </row>
    <row r="3110" spans="16:18" x14ac:dyDescent="0.25">
      <c r="P3110">
        <f t="shared" si="328"/>
        <v>0.74129807789048385</v>
      </c>
      <c r="Q3110" s="1">
        <f t="shared" si="329"/>
        <v>1591925501</v>
      </c>
      <c r="R3110" t="s">
        <v>0</v>
      </c>
    </row>
    <row r="3111" spans="16:18" x14ac:dyDescent="0.25">
      <c r="P3111">
        <f t="shared" si="328"/>
        <v>0.74131548136552794</v>
      </c>
      <c r="Q3111" s="1">
        <f t="shared" si="329"/>
        <v>1591962874</v>
      </c>
      <c r="R3111" t="s">
        <v>0</v>
      </c>
    </row>
    <row r="3112" spans="16:18" x14ac:dyDescent="0.25">
      <c r="P3112">
        <f t="shared" si="328"/>
        <v>0.74133285043786812</v>
      </c>
      <c r="Q3112" s="1">
        <f t="shared" si="329"/>
        <v>1592000174</v>
      </c>
      <c r="R3112" t="s">
        <v>0</v>
      </c>
    </row>
    <row r="3113" spans="16:18" x14ac:dyDescent="0.25">
      <c r="P3113">
        <f t="shared" si="328"/>
        <v>0.74135018520931528</v>
      </c>
      <c r="Q3113" s="1">
        <f t="shared" si="329"/>
        <v>1592037400</v>
      </c>
      <c r="R3113" t="s">
        <v>0</v>
      </c>
    </row>
    <row r="3114" spans="16:18" x14ac:dyDescent="0.25">
      <c r="P3114">
        <f t="shared" si="328"/>
        <v>0.74136748578127853</v>
      </c>
      <c r="Q3114" s="1">
        <f t="shared" si="329"/>
        <v>1592074553</v>
      </c>
      <c r="R3114" t="s">
        <v>0</v>
      </c>
    </row>
    <row r="3115" spans="16:18" x14ac:dyDescent="0.25">
      <c r="P3115">
        <f t="shared" si="328"/>
        <v>0.74138475225476874</v>
      </c>
      <c r="Q3115" s="1">
        <f t="shared" si="329"/>
        <v>1592111632</v>
      </c>
      <c r="R3115" t="s">
        <v>0</v>
      </c>
    </row>
    <row r="3116" spans="16:18" x14ac:dyDescent="0.25">
      <c r="P3116">
        <f t="shared" si="328"/>
        <v>0.74140198473039942</v>
      </c>
      <c r="Q3116" s="1">
        <f t="shared" si="329"/>
        <v>1592148639</v>
      </c>
      <c r="R3116" t="s">
        <v>0</v>
      </c>
    </row>
    <row r="3117" spans="16:18" x14ac:dyDescent="0.25">
      <c r="P3117">
        <f t="shared" si="328"/>
        <v>0.74141918330838918</v>
      </c>
      <c r="Q3117" s="1">
        <f t="shared" si="329"/>
        <v>1592185572</v>
      </c>
      <c r="R3117" t="s">
        <v>0</v>
      </c>
    </row>
    <row r="3118" spans="16:18" x14ac:dyDescent="0.25">
      <c r="P3118">
        <f t="shared" si="328"/>
        <v>0.74143634808856318</v>
      </c>
      <c r="Q3118" s="1">
        <f t="shared" si="329"/>
        <v>1592222434</v>
      </c>
      <c r="R3118" t="s">
        <v>0</v>
      </c>
    </row>
    <row r="3119" spans="16:18" x14ac:dyDescent="0.25">
      <c r="P3119">
        <f t="shared" si="328"/>
        <v>0.74145347917035598</v>
      </c>
      <c r="Q3119" s="1">
        <f t="shared" si="329"/>
        <v>1592259222</v>
      </c>
      <c r="R3119" t="s">
        <v>0</v>
      </c>
    </row>
    <row r="3120" spans="16:18" x14ac:dyDescent="0.25">
      <c r="P3120">
        <f t="shared" si="328"/>
        <v>0.74147057665281202</v>
      </c>
      <c r="Q3120" s="1">
        <f t="shared" si="329"/>
        <v>1592295939</v>
      </c>
      <c r="R3120" t="s">
        <v>0</v>
      </c>
    </row>
    <row r="3121" spans="16:18" x14ac:dyDescent="0.25">
      <c r="P3121">
        <f t="shared" si="328"/>
        <v>0.74148764063458894</v>
      </c>
      <c r="Q3121" s="1">
        <f t="shared" si="329"/>
        <v>1592332583</v>
      </c>
      <c r="R3121" t="s">
        <v>0</v>
      </c>
    </row>
    <row r="3122" spans="16:18" x14ac:dyDescent="0.25">
      <c r="P3122">
        <f t="shared" si="328"/>
        <v>0.7415046712139588</v>
      </c>
      <c r="Q3122" s="1">
        <f t="shared" si="329"/>
        <v>1592369156</v>
      </c>
      <c r="R3122" t="s">
        <v>0</v>
      </c>
    </row>
    <row r="3123" spans="16:18" x14ac:dyDescent="0.25">
      <c r="P3123">
        <f t="shared" si="328"/>
        <v>0.74152166848880985</v>
      </c>
      <c r="Q3123" s="1">
        <f t="shared" si="329"/>
        <v>1592405658</v>
      </c>
      <c r="R3123" t="s">
        <v>0</v>
      </c>
    </row>
    <row r="3124" spans="16:18" x14ac:dyDescent="0.25">
      <c r="P3124">
        <f t="shared" si="328"/>
        <v>0.74153863255664865</v>
      </c>
      <c r="Q3124" s="1">
        <f t="shared" si="329"/>
        <v>1592442088</v>
      </c>
      <c r="R3124" t="s">
        <v>0</v>
      </c>
    </row>
    <row r="3125" spans="16:18" x14ac:dyDescent="0.25">
      <c r="P3125">
        <f t="shared" si="328"/>
        <v>0.74155556351460195</v>
      </c>
      <c r="Q3125" s="1">
        <f t="shared" si="329"/>
        <v>1592478447</v>
      </c>
      <c r="R3125" t="s">
        <v>0</v>
      </c>
    </row>
    <row r="3126" spans="16:18" x14ac:dyDescent="0.25">
      <c r="P3126">
        <f t="shared" si="328"/>
        <v>0.74157246145941835</v>
      </c>
      <c r="Q3126" s="1">
        <f t="shared" si="329"/>
        <v>1592514735</v>
      </c>
      <c r="R3126" t="s">
        <v>0</v>
      </c>
    </row>
    <row r="3127" spans="16:18" x14ac:dyDescent="0.25">
      <c r="P3127">
        <f t="shared" si="328"/>
        <v>0.74158932648747022</v>
      </c>
      <c r="Q3127" s="1">
        <f t="shared" si="329"/>
        <v>1592550952</v>
      </c>
      <c r="R3127" t="s">
        <v>0</v>
      </c>
    </row>
    <row r="3128" spans="16:18" x14ac:dyDescent="0.25">
      <c r="P3128">
        <f t="shared" si="328"/>
        <v>0.74160615869475577</v>
      </c>
      <c r="Q3128" s="1">
        <f t="shared" si="329"/>
        <v>1592587099</v>
      </c>
      <c r="R3128" t="s">
        <v>0</v>
      </c>
    </row>
    <row r="3129" spans="16:18" x14ac:dyDescent="0.25">
      <c r="P3129">
        <f t="shared" si="328"/>
        <v>0.74162295817690027</v>
      </c>
      <c r="Q3129" s="1">
        <f t="shared" si="329"/>
        <v>1592623176</v>
      </c>
      <c r="R3129" t="s">
        <v>0</v>
      </c>
    </row>
    <row r="3130" spans="16:18" x14ac:dyDescent="0.25">
      <c r="P3130">
        <f t="shared" si="328"/>
        <v>0.74163972502915854</v>
      </c>
      <c r="Q3130" s="1">
        <f t="shared" si="329"/>
        <v>1592659182</v>
      </c>
      <c r="R3130" t="s">
        <v>0</v>
      </c>
    </row>
    <row r="3131" spans="16:18" x14ac:dyDescent="0.25">
      <c r="P3131">
        <f t="shared" si="328"/>
        <v>0.741656459346416</v>
      </c>
      <c r="Q3131" s="1">
        <f t="shared" si="329"/>
        <v>1592695119</v>
      </c>
      <c r="R3131" t="s">
        <v>0</v>
      </c>
    </row>
    <row r="3132" spans="16:18" x14ac:dyDescent="0.25">
      <c r="P3132">
        <f t="shared" si="328"/>
        <v>0.74167316122319127</v>
      </c>
      <c r="Q3132" s="1">
        <f t="shared" si="329"/>
        <v>1592730986</v>
      </c>
      <c r="R3132" t="s">
        <v>0</v>
      </c>
    </row>
    <row r="3133" spans="16:18" x14ac:dyDescent="0.25">
      <c r="P3133">
        <f t="shared" si="328"/>
        <v>0.74168983075363748</v>
      </c>
      <c r="Q3133" s="1">
        <f t="shared" si="329"/>
        <v>1592766783</v>
      </c>
      <c r="R3133" t="s">
        <v>0</v>
      </c>
    </row>
    <row r="3134" spans="16:18" x14ac:dyDescent="0.25">
      <c r="P3134">
        <f t="shared" si="328"/>
        <v>0.74170646803154416</v>
      </c>
      <c r="Q3134" s="1">
        <f t="shared" si="329"/>
        <v>1592802512</v>
      </c>
      <c r="R3134" t="s">
        <v>0</v>
      </c>
    </row>
    <row r="3135" spans="16:18" x14ac:dyDescent="0.25">
      <c r="P3135">
        <f t="shared" si="328"/>
        <v>0.74172307315033859</v>
      </c>
      <c r="Q3135" s="1">
        <f t="shared" si="329"/>
        <v>1592838171</v>
      </c>
      <c r="R3135" t="s">
        <v>0</v>
      </c>
    </row>
    <row r="3136" spans="16:18" x14ac:dyDescent="0.25">
      <c r="P3136">
        <f t="shared" si="328"/>
        <v>0.74173964620308797</v>
      </c>
      <c r="Q3136" s="1">
        <f t="shared" si="329"/>
        <v>1592873761</v>
      </c>
      <c r="R3136" t="s">
        <v>0</v>
      </c>
    </row>
    <row r="3137" spans="16:18" x14ac:dyDescent="0.25">
      <c r="P3137">
        <f t="shared" si="328"/>
        <v>0.74175618728250148</v>
      </c>
      <c r="Q3137" s="1">
        <f t="shared" si="329"/>
        <v>1592909283</v>
      </c>
      <c r="R3137" t="s">
        <v>0</v>
      </c>
    </row>
    <row r="3138" spans="16:18" x14ac:dyDescent="0.25">
      <c r="P3138">
        <f t="shared" si="328"/>
        <v>0.74177269648093136</v>
      </c>
      <c r="Q3138" s="1">
        <f t="shared" si="329"/>
        <v>1592944736</v>
      </c>
      <c r="R3138" t="s">
        <v>0</v>
      </c>
    </row>
    <row r="3139" spans="16:18" x14ac:dyDescent="0.25">
      <c r="P3139">
        <f t="shared" si="328"/>
        <v>0.74178917389037435</v>
      </c>
      <c r="Q3139" s="1">
        <f t="shared" si="329"/>
        <v>1592980121</v>
      </c>
      <c r="R3139" t="s">
        <v>0</v>
      </c>
    </row>
    <row r="3140" spans="16:18" x14ac:dyDescent="0.25">
      <c r="P3140">
        <f t="shared" si="328"/>
        <v>0.74180561960247493</v>
      </c>
      <c r="Q3140" s="1">
        <f t="shared" si="329"/>
        <v>1593015438</v>
      </c>
      <c r="R3140" t="s">
        <v>0</v>
      </c>
    </row>
    <row r="3141" spans="16:18" x14ac:dyDescent="0.25">
      <c r="P3141">
        <f t="shared" si="328"/>
        <v>0.74182203370852495</v>
      </c>
      <c r="Q3141" s="1">
        <f t="shared" si="329"/>
        <v>1593050687</v>
      </c>
      <c r="R3141" t="s">
        <v>0</v>
      </c>
    </row>
    <row r="3142" spans="16:18" x14ac:dyDescent="0.25">
      <c r="P3142">
        <f t="shared" ref="P3142:P3205" si="330">N1095</f>
        <v>0.7418384162994669</v>
      </c>
      <c r="Q3142" s="1">
        <f t="shared" ref="Q3142:Q3205" si="331">ROUND((P3142*2^31),0)</f>
        <v>1593085868</v>
      </c>
      <c r="R3142" t="s">
        <v>0</v>
      </c>
    </row>
    <row r="3143" spans="16:18" x14ac:dyDescent="0.25">
      <c r="P3143">
        <f t="shared" si="330"/>
        <v>0.74185476746589485</v>
      </c>
      <c r="Q3143" s="1">
        <f t="shared" si="331"/>
        <v>1593120982</v>
      </c>
      <c r="R3143" t="s">
        <v>0</v>
      </c>
    </row>
    <row r="3144" spans="16:18" x14ac:dyDescent="0.25">
      <c r="P3144">
        <f t="shared" si="330"/>
        <v>0.7418710872980564</v>
      </c>
      <c r="Q3144" s="1">
        <f t="shared" si="331"/>
        <v>1593156029</v>
      </c>
      <c r="R3144" t="s">
        <v>0</v>
      </c>
    </row>
    <row r="3145" spans="16:18" x14ac:dyDescent="0.25">
      <c r="P3145">
        <f t="shared" si="330"/>
        <v>0.74188737588585418</v>
      </c>
      <c r="Q3145" s="1">
        <f t="shared" si="331"/>
        <v>1593191008</v>
      </c>
      <c r="R3145" t="s">
        <v>0</v>
      </c>
    </row>
    <row r="3146" spans="16:18" x14ac:dyDescent="0.25">
      <c r="P3146">
        <f t="shared" si="330"/>
        <v>0.74190363331884734</v>
      </c>
      <c r="Q3146" s="1">
        <f t="shared" si="331"/>
        <v>1593225921</v>
      </c>
      <c r="R3146" t="s">
        <v>0</v>
      </c>
    </row>
    <row r="3147" spans="16:18" x14ac:dyDescent="0.25">
      <c r="P3147">
        <f t="shared" si="330"/>
        <v>0.74191985968625374</v>
      </c>
      <c r="Q3147" s="1">
        <f t="shared" si="331"/>
        <v>1593260767</v>
      </c>
      <c r="R3147" t="s">
        <v>0</v>
      </c>
    </row>
    <row r="3148" spans="16:18" x14ac:dyDescent="0.25">
      <c r="P3148">
        <f t="shared" si="330"/>
        <v>0.74193605507695082</v>
      </c>
      <c r="Q3148" s="1">
        <f t="shared" si="331"/>
        <v>1593295546</v>
      </c>
      <c r="R3148" t="s">
        <v>0</v>
      </c>
    </row>
    <row r="3149" spans="16:18" x14ac:dyDescent="0.25">
      <c r="P3149">
        <f t="shared" si="330"/>
        <v>0.74195221957947799</v>
      </c>
      <c r="Q3149" s="1">
        <f t="shared" si="331"/>
        <v>1593330259</v>
      </c>
      <c r="R3149" t="s">
        <v>0</v>
      </c>
    </row>
    <row r="3150" spans="16:18" x14ac:dyDescent="0.25">
      <c r="P3150">
        <f t="shared" si="330"/>
        <v>0.7419683532820377</v>
      </c>
      <c r="Q3150" s="1">
        <f t="shared" si="331"/>
        <v>1593364906</v>
      </c>
      <c r="R3150" t="s">
        <v>0</v>
      </c>
    </row>
    <row r="3151" spans="16:18" x14ac:dyDescent="0.25">
      <c r="P3151">
        <f t="shared" si="330"/>
        <v>0.74198445627249698</v>
      </c>
      <c r="Q3151" s="1">
        <f t="shared" si="331"/>
        <v>1593399487</v>
      </c>
      <c r="R3151" t="s">
        <v>0</v>
      </c>
    </row>
    <row r="3152" spans="16:18" x14ac:dyDescent="0.25">
      <c r="P3152">
        <f t="shared" si="330"/>
        <v>0.74200052863838961</v>
      </c>
      <c r="Q3152" s="1">
        <f t="shared" si="331"/>
        <v>1593434002</v>
      </c>
      <c r="R3152" t="s">
        <v>0</v>
      </c>
    </row>
    <row r="3153" spans="16:18" x14ac:dyDescent="0.25">
      <c r="P3153">
        <f t="shared" si="330"/>
        <v>0.74201657046691727</v>
      </c>
      <c r="Q3153" s="1">
        <f t="shared" si="331"/>
        <v>1593468452</v>
      </c>
      <c r="R3153" t="s">
        <v>0</v>
      </c>
    </row>
    <row r="3154" spans="16:18" x14ac:dyDescent="0.25">
      <c r="P3154">
        <f t="shared" si="330"/>
        <v>0.7420325818449508</v>
      </c>
      <c r="Q3154" s="1">
        <f t="shared" si="331"/>
        <v>1593502836</v>
      </c>
      <c r="R3154" t="s">
        <v>0</v>
      </c>
    </row>
    <row r="3155" spans="16:18" x14ac:dyDescent="0.25">
      <c r="P3155">
        <f t="shared" si="330"/>
        <v>0.74204856285903276</v>
      </c>
      <c r="Q3155" s="1">
        <f t="shared" si="331"/>
        <v>1593537155</v>
      </c>
      <c r="R3155" t="s">
        <v>0</v>
      </c>
    </row>
    <row r="3156" spans="16:18" x14ac:dyDescent="0.25">
      <c r="P3156">
        <f t="shared" si="330"/>
        <v>0.74206451359537773</v>
      </c>
      <c r="Q3156" s="1">
        <f t="shared" si="331"/>
        <v>1593571409</v>
      </c>
      <c r="R3156" t="s">
        <v>0</v>
      </c>
    </row>
    <row r="3157" spans="16:18" x14ac:dyDescent="0.25">
      <c r="P3157">
        <f t="shared" si="330"/>
        <v>0.74208043413987501</v>
      </c>
      <c r="Q3157" s="1">
        <f t="shared" si="331"/>
        <v>1593605598</v>
      </c>
      <c r="R3157" t="s">
        <v>0</v>
      </c>
    </row>
    <row r="3158" spans="16:18" x14ac:dyDescent="0.25">
      <c r="P3158">
        <f t="shared" si="330"/>
        <v>0.74209632457808949</v>
      </c>
      <c r="Q3158" s="1">
        <f t="shared" si="331"/>
        <v>1593639722</v>
      </c>
      <c r="R3158" t="s">
        <v>0</v>
      </c>
    </row>
    <row r="3159" spans="16:18" x14ac:dyDescent="0.25">
      <c r="P3159">
        <f t="shared" si="330"/>
        <v>0.7421121849952631</v>
      </c>
      <c r="Q3159" s="1">
        <f t="shared" si="331"/>
        <v>1593673782</v>
      </c>
      <c r="R3159" t="s">
        <v>0</v>
      </c>
    </row>
    <row r="3160" spans="16:18" x14ac:dyDescent="0.25">
      <c r="P3160">
        <f t="shared" si="330"/>
        <v>0.74212801547631668</v>
      </c>
      <c r="Q3160" s="1">
        <f t="shared" si="331"/>
        <v>1593707778</v>
      </c>
      <c r="R3160" t="s">
        <v>0</v>
      </c>
    </row>
    <row r="3161" spans="16:18" x14ac:dyDescent="0.25">
      <c r="P3161">
        <f t="shared" si="330"/>
        <v>0.74214381610585156</v>
      </c>
      <c r="Q3161" s="1">
        <f t="shared" si="331"/>
        <v>1593741710</v>
      </c>
      <c r="R3161" t="s">
        <v>0</v>
      </c>
    </row>
    <row r="3162" spans="16:18" x14ac:dyDescent="0.25">
      <c r="P3162">
        <f t="shared" si="330"/>
        <v>0.74215958696815088</v>
      </c>
      <c r="Q3162" s="1">
        <f t="shared" si="331"/>
        <v>1593775577</v>
      </c>
      <c r="R3162" t="s">
        <v>0</v>
      </c>
    </row>
    <row r="3163" spans="16:18" x14ac:dyDescent="0.25">
      <c r="P3163">
        <f t="shared" si="330"/>
        <v>0.74217532814718057</v>
      </c>
      <c r="Q3163" s="1">
        <f t="shared" si="331"/>
        <v>1593809381</v>
      </c>
      <c r="R3163" t="s">
        <v>0</v>
      </c>
    </row>
    <row r="3164" spans="16:18" x14ac:dyDescent="0.25">
      <c r="P3164">
        <f t="shared" si="330"/>
        <v>0.74219103972659184</v>
      </c>
      <c r="Q3164" s="1">
        <f t="shared" si="331"/>
        <v>1593843122</v>
      </c>
      <c r="R3164" t="s">
        <v>0</v>
      </c>
    </row>
    <row r="3165" spans="16:18" x14ac:dyDescent="0.25">
      <c r="P3165">
        <f t="shared" si="330"/>
        <v>0.7422067217897218</v>
      </c>
      <c r="Q3165" s="1">
        <f t="shared" si="331"/>
        <v>1593876798</v>
      </c>
      <c r="R3165" t="s">
        <v>0</v>
      </c>
    </row>
    <row r="3166" spans="16:18" x14ac:dyDescent="0.25">
      <c r="P3166">
        <f t="shared" si="330"/>
        <v>0.7422223744195956</v>
      </c>
      <c r="Q3166" s="1">
        <f t="shared" si="331"/>
        <v>1593910412</v>
      </c>
      <c r="R3166" t="s">
        <v>0</v>
      </c>
    </row>
    <row r="3167" spans="16:18" x14ac:dyDescent="0.25">
      <c r="P3167">
        <f t="shared" si="330"/>
        <v>0.74223799769892762</v>
      </c>
      <c r="Q3167" s="1">
        <f t="shared" si="331"/>
        <v>1593943963</v>
      </c>
      <c r="R3167" t="s">
        <v>0</v>
      </c>
    </row>
    <row r="3168" spans="16:18" x14ac:dyDescent="0.25">
      <c r="P3168">
        <f t="shared" si="330"/>
        <v>0.74225359171012228</v>
      </c>
      <c r="Q3168" s="1">
        <f t="shared" si="331"/>
        <v>1593977451</v>
      </c>
      <c r="R3168" t="s">
        <v>0</v>
      </c>
    </row>
    <row r="3169" spans="16:18" x14ac:dyDescent="0.25">
      <c r="P3169">
        <f t="shared" si="330"/>
        <v>0.74226915653527692</v>
      </c>
      <c r="Q3169" s="1">
        <f t="shared" si="331"/>
        <v>1594010876</v>
      </c>
      <c r="R3169" t="s">
        <v>0</v>
      </c>
    </row>
    <row r="3170" spans="16:18" x14ac:dyDescent="0.25">
      <c r="P3170">
        <f t="shared" si="330"/>
        <v>0.74228469225618143</v>
      </c>
      <c r="Q3170" s="1">
        <f t="shared" si="331"/>
        <v>1594044239</v>
      </c>
      <c r="R3170" t="s">
        <v>0</v>
      </c>
    </row>
    <row r="3171" spans="16:18" x14ac:dyDescent="0.25">
      <c r="P3171">
        <f t="shared" si="330"/>
        <v>0.74230019895432164</v>
      </c>
      <c r="Q3171" s="1">
        <f t="shared" si="331"/>
        <v>1594077539</v>
      </c>
      <c r="R3171" t="s">
        <v>0</v>
      </c>
    </row>
    <row r="3172" spans="16:18" x14ac:dyDescent="0.25">
      <c r="P3172">
        <f t="shared" si="330"/>
        <v>0.74231567671087906</v>
      </c>
      <c r="Q3172" s="1">
        <f t="shared" si="331"/>
        <v>1594110777</v>
      </c>
      <c r="R3172" t="s">
        <v>0</v>
      </c>
    </row>
    <row r="3173" spans="16:18" x14ac:dyDescent="0.25">
      <c r="P3173">
        <f t="shared" si="330"/>
        <v>0.74233112560673298</v>
      </c>
      <c r="Q3173" s="1">
        <f t="shared" si="331"/>
        <v>1594143954</v>
      </c>
      <c r="R3173" t="s">
        <v>0</v>
      </c>
    </row>
    <row r="3174" spans="16:18" x14ac:dyDescent="0.25">
      <c r="P3174">
        <f t="shared" si="330"/>
        <v>0.74234654572246228</v>
      </c>
      <c r="Q3174" s="1">
        <f t="shared" si="331"/>
        <v>1594177068</v>
      </c>
      <c r="R3174" t="s">
        <v>0</v>
      </c>
    </row>
    <row r="3175" spans="16:18" x14ac:dyDescent="0.25">
      <c r="P3175">
        <f t="shared" si="330"/>
        <v>0.74236193713834608</v>
      </c>
      <c r="Q3175" s="1">
        <f t="shared" si="331"/>
        <v>1594210121</v>
      </c>
      <c r="R3175" t="s">
        <v>0</v>
      </c>
    </row>
    <row r="3176" spans="16:18" x14ac:dyDescent="0.25">
      <c r="P3176">
        <f t="shared" si="330"/>
        <v>0.74237729993436574</v>
      </c>
      <c r="Q3176" s="1">
        <f t="shared" si="331"/>
        <v>1594243112</v>
      </c>
      <c r="R3176" t="s">
        <v>0</v>
      </c>
    </row>
    <row r="3177" spans="16:18" x14ac:dyDescent="0.25">
      <c r="P3177">
        <f t="shared" si="330"/>
        <v>0.74239263419020551</v>
      </c>
      <c r="Q3177" s="1">
        <f t="shared" si="331"/>
        <v>1594276042</v>
      </c>
      <c r="R3177" t="s">
        <v>0</v>
      </c>
    </row>
    <row r="3178" spans="16:18" x14ac:dyDescent="0.25">
      <c r="P3178">
        <f t="shared" si="330"/>
        <v>0.74240793998525467</v>
      </c>
      <c r="Q3178" s="1">
        <f t="shared" si="331"/>
        <v>1594308911</v>
      </c>
      <c r="R3178" t="s">
        <v>0</v>
      </c>
    </row>
    <row r="3179" spans="16:18" x14ac:dyDescent="0.25">
      <c r="P3179">
        <f t="shared" si="330"/>
        <v>0.74242321739860873</v>
      </c>
      <c r="Q3179" s="1">
        <f t="shared" si="331"/>
        <v>1594341719</v>
      </c>
      <c r="R3179" t="s">
        <v>0</v>
      </c>
    </row>
    <row r="3180" spans="16:18" x14ac:dyDescent="0.25">
      <c r="P3180">
        <f t="shared" si="330"/>
        <v>0.74243846650906997</v>
      </c>
      <c r="Q3180" s="1">
        <f t="shared" si="331"/>
        <v>1594374466</v>
      </c>
      <c r="R3180" t="s">
        <v>0</v>
      </c>
    </row>
    <row r="3181" spans="16:18" x14ac:dyDescent="0.25">
      <c r="P3181">
        <f t="shared" si="330"/>
        <v>0.74245368739515061</v>
      </c>
      <c r="Q3181" s="1">
        <f t="shared" si="331"/>
        <v>1594407153</v>
      </c>
      <c r="R3181" t="s">
        <v>0</v>
      </c>
    </row>
    <row r="3182" spans="16:18" x14ac:dyDescent="0.25">
      <c r="P3182">
        <f t="shared" si="330"/>
        <v>0.74246888013507162</v>
      </c>
      <c r="Q3182" s="1">
        <f t="shared" si="331"/>
        <v>1594439779</v>
      </c>
      <c r="R3182" t="s">
        <v>0</v>
      </c>
    </row>
    <row r="3183" spans="16:18" x14ac:dyDescent="0.25">
      <c r="P3183">
        <f t="shared" si="330"/>
        <v>0.74248404480676666</v>
      </c>
      <c r="Q3183" s="1">
        <f t="shared" si="331"/>
        <v>1594472345</v>
      </c>
      <c r="R3183" t="s">
        <v>0</v>
      </c>
    </row>
    <row r="3184" spans="16:18" x14ac:dyDescent="0.25">
      <c r="P3184">
        <f t="shared" si="330"/>
        <v>0.74249918148788119</v>
      </c>
      <c r="Q3184" s="1">
        <f t="shared" si="331"/>
        <v>1594504851</v>
      </c>
      <c r="R3184" t="s">
        <v>0</v>
      </c>
    </row>
    <row r="3185" spans="16:18" x14ac:dyDescent="0.25">
      <c r="P3185">
        <f t="shared" si="330"/>
        <v>0.74251429025577564</v>
      </c>
      <c r="Q3185" s="1">
        <f t="shared" si="331"/>
        <v>1594537297</v>
      </c>
      <c r="R3185" t="s">
        <v>0</v>
      </c>
    </row>
    <row r="3186" spans="16:18" x14ac:dyDescent="0.25">
      <c r="P3186">
        <f t="shared" si="330"/>
        <v>0.74252937118752516</v>
      </c>
      <c r="Q3186" s="1">
        <f t="shared" si="331"/>
        <v>1594569683</v>
      </c>
      <c r="R3186" t="s">
        <v>0</v>
      </c>
    </row>
    <row r="3187" spans="16:18" x14ac:dyDescent="0.25">
      <c r="P3187">
        <f t="shared" si="330"/>
        <v>0.74254442435992185</v>
      </c>
      <c r="Q3187" s="1">
        <f t="shared" si="331"/>
        <v>1594602009</v>
      </c>
      <c r="R3187" t="s">
        <v>0</v>
      </c>
    </row>
    <row r="3188" spans="16:18" x14ac:dyDescent="0.25">
      <c r="P3188">
        <f t="shared" si="330"/>
        <v>0.74255944984947631</v>
      </c>
      <c r="Q3188" s="1">
        <f t="shared" si="331"/>
        <v>1594634276</v>
      </c>
      <c r="R3188" t="s">
        <v>0</v>
      </c>
    </row>
    <row r="3189" spans="16:18" x14ac:dyDescent="0.25">
      <c r="P3189">
        <f t="shared" si="330"/>
        <v>0.74257444773241787</v>
      </c>
      <c r="Q3189" s="1">
        <f t="shared" si="331"/>
        <v>1594666484</v>
      </c>
      <c r="R3189" t="s">
        <v>0</v>
      </c>
    </row>
    <row r="3190" spans="16:18" x14ac:dyDescent="0.25">
      <c r="P3190">
        <f t="shared" si="330"/>
        <v>0.74258941808469658</v>
      </c>
      <c r="Q3190" s="1">
        <f t="shared" si="331"/>
        <v>1594698633</v>
      </c>
      <c r="R3190" t="s">
        <v>0</v>
      </c>
    </row>
    <row r="3191" spans="16:18" x14ac:dyDescent="0.25">
      <c r="P3191">
        <f t="shared" si="330"/>
        <v>0.74260436098198457</v>
      </c>
      <c r="Q3191" s="1">
        <f t="shared" si="331"/>
        <v>1594730722</v>
      </c>
      <c r="R3191" t="s">
        <v>0</v>
      </c>
    </row>
    <row r="3192" spans="16:18" x14ac:dyDescent="0.25">
      <c r="P3192">
        <f t="shared" si="330"/>
        <v>0.74261927649967707</v>
      </c>
      <c r="Q3192" s="1">
        <f t="shared" si="331"/>
        <v>1594762753</v>
      </c>
      <c r="R3192" t="s">
        <v>0</v>
      </c>
    </row>
    <row r="3193" spans="16:18" x14ac:dyDescent="0.25">
      <c r="P3193">
        <f t="shared" si="330"/>
        <v>0.74263416471289345</v>
      </c>
      <c r="Q3193" s="1">
        <f t="shared" si="331"/>
        <v>1594794725</v>
      </c>
      <c r="R3193" t="s">
        <v>0</v>
      </c>
    </row>
    <row r="3194" spans="16:18" x14ac:dyDescent="0.25">
      <c r="P3194">
        <f t="shared" si="330"/>
        <v>0.74264902569647928</v>
      </c>
      <c r="Q3194" s="1">
        <f t="shared" si="331"/>
        <v>1594826639</v>
      </c>
      <c r="R3194" t="s">
        <v>0</v>
      </c>
    </row>
    <row r="3195" spans="16:18" x14ac:dyDescent="0.25">
      <c r="P3195">
        <f t="shared" si="330"/>
        <v>0.7426638595250068</v>
      </c>
      <c r="Q3195" s="1">
        <f t="shared" si="331"/>
        <v>1594858494</v>
      </c>
      <c r="R3195" t="s">
        <v>0</v>
      </c>
    </row>
    <row r="3196" spans="16:18" x14ac:dyDescent="0.25">
      <c r="P3196">
        <f t="shared" si="330"/>
        <v>0.74267866627277623</v>
      </c>
      <c r="Q3196" s="1">
        <f t="shared" si="331"/>
        <v>1594890292</v>
      </c>
      <c r="R3196" t="s">
        <v>0</v>
      </c>
    </row>
    <row r="3197" spans="16:18" x14ac:dyDescent="0.25">
      <c r="P3197">
        <f t="shared" si="330"/>
        <v>0.74269344601381726</v>
      </c>
      <c r="Q3197" s="1">
        <f t="shared" si="331"/>
        <v>1594922031</v>
      </c>
      <c r="R3197" t="s">
        <v>0</v>
      </c>
    </row>
    <row r="3198" spans="16:18" x14ac:dyDescent="0.25">
      <c r="P3198">
        <f t="shared" si="330"/>
        <v>0.74270819882189043</v>
      </c>
      <c r="Q3198" s="1">
        <f t="shared" si="331"/>
        <v>1594953712</v>
      </c>
      <c r="R3198" t="s">
        <v>0</v>
      </c>
    </row>
    <row r="3199" spans="16:18" x14ac:dyDescent="0.25">
      <c r="P3199">
        <f t="shared" si="330"/>
        <v>0.74272292477048807</v>
      </c>
      <c r="Q3199" s="1">
        <f t="shared" si="331"/>
        <v>1594985336</v>
      </c>
      <c r="R3199" t="s">
        <v>0</v>
      </c>
    </row>
    <row r="3200" spans="16:18" x14ac:dyDescent="0.25">
      <c r="P3200">
        <f t="shared" si="330"/>
        <v>0.7427376239328356</v>
      </c>
      <c r="Q3200" s="1">
        <f t="shared" si="331"/>
        <v>1595016902</v>
      </c>
      <c r="R3200" t="s">
        <v>0</v>
      </c>
    </row>
    <row r="3201" spans="16:18" x14ac:dyDescent="0.25">
      <c r="P3201">
        <f t="shared" si="330"/>
        <v>0.74275229638189255</v>
      </c>
      <c r="Q3201" s="1">
        <f t="shared" si="331"/>
        <v>1595048411</v>
      </c>
      <c r="R3201" t="s">
        <v>0</v>
      </c>
    </row>
    <row r="3202" spans="16:18" x14ac:dyDescent="0.25">
      <c r="P3202">
        <f t="shared" si="330"/>
        <v>0.742766942190354</v>
      </c>
      <c r="Q3202" s="1">
        <f t="shared" si="331"/>
        <v>1595079863</v>
      </c>
      <c r="R3202" t="s">
        <v>0</v>
      </c>
    </row>
    <row r="3203" spans="16:18" x14ac:dyDescent="0.25">
      <c r="P3203">
        <f t="shared" si="330"/>
        <v>0.74278156143065188</v>
      </c>
      <c r="Q3203" s="1">
        <f t="shared" si="331"/>
        <v>1595111257</v>
      </c>
      <c r="R3203" t="s">
        <v>0</v>
      </c>
    </row>
    <row r="3204" spans="16:18" x14ac:dyDescent="0.25">
      <c r="P3204">
        <f t="shared" si="330"/>
        <v>0.74279615417495604</v>
      </c>
      <c r="Q3204" s="1">
        <f t="shared" si="331"/>
        <v>1595142595</v>
      </c>
      <c r="R3204" t="s">
        <v>0</v>
      </c>
    </row>
    <row r="3205" spans="16:18" x14ac:dyDescent="0.25">
      <c r="P3205">
        <f t="shared" si="330"/>
        <v>0.74281072049517483</v>
      </c>
      <c r="Q3205" s="1">
        <f t="shared" si="331"/>
        <v>1595173876</v>
      </c>
      <c r="R3205" t="s">
        <v>0</v>
      </c>
    </row>
    <row r="3206" spans="16:18" x14ac:dyDescent="0.25">
      <c r="P3206">
        <f t="shared" ref="P3206:P3269" si="332">N1159</f>
        <v>0.7428252604629576</v>
      </c>
      <c r="Q3206" s="1">
        <f t="shared" ref="Q3206:Q3269" si="333">ROUND((P3206*2^31),0)</f>
        <v>1595205100</v>
      </c>
      <c r="R3206" t="s">
        <v>0</v>
      </c>
    </row>
    <row r="3207" spans="16:18" x14ac:dyDescent="0.25">
      <c r="P3207">
        <f t="shared" si="332"/>
        <v>0.7428397741496946</v>
      </c>
      <c r="Q3207" s="1">
        <f t="shared" si="333"/>
        <v>1595236268</v>
      </c>
      <c r="R3207" t="s">
        <v>0</v>
      </c>
    </row>
    <row r="3208" spans="16:18" x14ac:dyDescent="0.25">
      <c r="P3208">
        <f t="shared" si="332"/>
        <v>0.74285426162651902</v>
      </c>
      <c r="Q3208" s="1">
        <f t="shared" si="333"/>
        <v>1595267380</v>
      </c>
      <c r="R3208" t="s">
        <v>0</v>
      </c>
    </row>
    <row r="3209" spans="16:18" x14ac:dyDescent="0.25">
      <c r="P3209">
        <f t="shared" si="332"/>
        <v>0.74286872296430717</v>
      </c>
      <c r="Q3209" s="1">
        <f t="shared" si="333"/>
        <v>1595298435</v>
      </c>
      <c r="R3209" t="s">
        <v>0</v>
      </c>
    </row>
    <row r="3210" spans="16:18" x14ac:dyDescent="0.25">
      <c r="P3210">
        <f t="shared" si="332"/>
        <v>0.74288315823368078</v>
      </c>
      <c r="Q3210" s="1">
        <f t="shared" si="333"/>
        <v>1595329435</v>
      </c>
      <c r="R3210" t="s">
        <v>0</v>
      </c>
    </row>
    <row r="3211" spans="16:18" x14ac:dyDescent="0.25">
      <c r="P3211">
        <f t="shared" si="332"/>
        <v>0.74289756750500779</v>
      </c>
      <c r="Q3211" s="1">
        <f t="shared" si="333"/>
        <v>1595360378</v>
      </c>
      <c r="R3211" t="s">
        <v>0</v>
      </c>
    </row>
    <row r="3212" spans="16:18" x14ac:dyDescent="0.25">
      <c r="P3212">
        <f t="shared" si="332"/>
        <v>0.74291195084840256</v>
      </c>
      <c r="Q3212" s="1">
        <f t="shared" si="333"/>
        <v>1595391266</v>
      </c>
      <c r="R3212" t="s">
        <v>0</v>
      </c>
    </row>
    <row r="3213" spans="16:18" x14ac:dyDescent="0.25">
      <c r="P3213">
        <f t="shared" si="332"/>
        <v>0.74292630833372852</v>
      </c>
      <c r="Q3213" s="1">
        <f t="shared" si="333"/>
        <v>1595422099</v>
      </c>
      <c r="R3213" t="s">
        <v>0</v>
      </c>
    </row>
    <row r="3214" spans="16:18" x14ac:dyDescent="0.25">
      <c r="P3214">
        <f t="shared" si="332"/>
        <v>0.74294064003059779</v>
      </c>
      <c r="Q3214" s="1">
        <f t="shared" si="333"/>
        <v>1595452876</v>
      </c>
      <c r="R3214" t="s">
        <v>0</v>
      </c>
    </row>
    <row r="3215" spans="16:18" x14ac:dyDescent="0.25">
      <c r="P3215">
        <f t="shared" si="332"/>
        <v>0.74295494600837375</v>
      </c>
      <c r="Q3215" s="1">
        <f t="shared" si="333"/>
        <v>1595483598</v>
      </c>
      <c r="R3215" t="s">
        <v>0</v>
      </c>
    </row>
    <row r="3216" spans="16:18" x14ac:dyDescent="0.25">
      <c r="P3216">
        <f t="shared" si="332"/>
        <v>0.74296922633617113</v>
      </c>
      <c r="Q3216" s="1">
        <f t="shared" si="333"/>
        <v>1595514265</v>
      </c>
      <c r="R3216" t="s">
        <v>0</v>
      </c>
    </row>
    <row r="3217" spans="16:18" x14ac:dyDescent="0.25">
      <c r="P3217">
        <f t="shared" si="332"/>
        <v>0.7429834810828575</v>
      </c>
      <c r="Q3217" s="1">
        <f t="shared" si="333"/>
        <v>1595544876</v>
      </c>
      <c r="R3217" t="s">
        <v>0</v>
      </c>
    </row>
    <row r="3218" spans="16:18" x14ac:dyDescent="0.25">
      <c r="P3218">
        <f t="shared" si="332"/>
        <v>0.74299771031705386</v>
      </c>
      <c r="Q3218" s="1">
        <f t="shared" si="333"/>
        <v>1595575433</v>
      </c>
      <c r="R3218" t="s">
        <v>0</v>
      </c>
    </row>
    <row r="3219" spans="16:18" x14ac:dyDescent="0.25">
      <c r="P3219">
        <f t="shared" si="332"/>
        <v>0.74301191410713707</v>
      </c>
      <c r="Q3219" s="1">
        <f t="shared" si="333"/>
        <v>1595605936</v>
      </c>
      <c r="R3219" t="s">
        <v>0</v>
      </c>
    </row>
    <row r="3220" spans="16:18" x14ac:dyDescent="0.25">
      <c r="P3220">
        <f t="shared" si="332"/>
        <v>0.74302609252123919</v>
      </c>
      <c r="Q3220" s="1">
        <f t="shared" si="333"/>
        <v>1595636384</v>
      </c>
      <c r="R3220" t="s">
        <v>0</v>
      </c>
    </row>
    <row r="3221" spans="16:18" x14ac:dyDescent="0.25">
      <c r="P3221">
        <f t="shared" si="332"/>
        <v>0.74304024562725002</v>
      </c>
      <c r="Q3221" s="1">
        <f t="shared" si="333"/>
        <v>1595666777</v>
      </c>
      <c r="R3221" t="s">
        <v>0</v>
      </c>
    </row>
    <row r="3222" spans="16:18" x14ac:dyDescent="0.25">
      <c r="P3222">
        <f t="shared" si="332"/>
        <v>0.74305437349281733</v>
      </c>
      <c r="Q3222" s="1">
        <f t="shared" si="333"/>
        <v>1595697117</v>
      </c>
      <c r="R3222" t="s">
        <v>0</v>
      </c>
    </row>
    <row r="3223" spans="16:18" x14ac:dyDescent="0.25">
      <c r="P3223">
        <f t="shared" si="332"/>
        <v>0.74306847618534833</v>
      </c>
      <c r="Q3223" s="1">
        <f t="shared" si="333"/>
        <v>1595727402</v>
      </c>
      <c r="R3223" t="s">
        <v>0</v>
      </c>
    </row>
    <row r="3224" spans="16:18" x14ac:dyDescent="0.25">
      <c r="P3224">
        <f t="shared" si="332"/>
        <v>0.74308255377201027</v>
      </c>
      <c r="Q3224" s="1">
        <f t="shared" si="333"/>
        <v>1595757633</v>
      </c>
      <c r="R3224" t="s">
        <v>0</v>
      </c>
    </row>
    <row r="3225" spans="16:18" x14ac:dyDescent="0.25">
      <c r="P3225">
        <f t="shared" si="332"/>
        <v>0.7430966063197324</v>
      </c>
      <c r="Q3225" s="1">
        <f t="shared" si="333"/>
        <v>1595787811</v>
      </c>
      <c r="R3225" t="s">
        <v>0</v>
      </c>
    </row>
    <row r="3226" spans="16:18" x14ac:dyDescent="0.25">
      <c r="P3226">
        <f t="shared" si="332"/>
        <v>0.74311063389520615</v>
      </c>
      <c r="Q3226" s="1">
        <f t="shared" si="333"/>
        <v>1595817935</v>
      </c>
      <c r="R3226" t="s">
        <v>0</v>
      </c>
    </row>
    <row r="3227" spans="16:18" x14ac:dyDescent="0.25">
      <c r="P3227">
        <f t="shared" si="332"/>
        <v>0.74312463656488648</v>
      </c>
      <c r="Q3227" s="1">
        <f t="shared" si="333"/>
        <v>1595848005</v>
      </c>
      <c r="R3227" t="s">
        <v>0</v>
      </c>
    </row>
    <row r="3228" spans="16:18" x14ac:dyDescent="0.25">
      <c r="P3228">
        <f t="shared" si="332"/>
        <v>0.74313861439499285</v>
      </c>
      <c r="Q3228" s="1">
        <f t="shared" si="333"/>
        <v>1595878023</v>
      </c>
      <c r="R3228" t="s">
        <v>0</v>
      </c>
    </row>
    <row r="3229" spans="16:18" x14ac:dyDescent="0.25">
      <c r="P3229">
        <f t="shared" si="332"/>
        <v>0.74315256745151059</v>
      </c>
      <c r="Q3229" s="1">
        <f t="shared" si="333"/>
        <v>1595907987</v>
      </c>
      <c r="R3229" t="s">
        <v>0</v>
      </c>
    </row>
    <row r="3230" spans="16:18" x14ac:dyDescent="0.25">
      <c r="P3230">
        <f t="shared" si="332"/>
        <v>0.74316649580019167</v>
      </c>
      <c r="Q3230" s="1">
        <f t="shared" si="333"/>
        <v>1595937897</v>
      </c>
      <c r="R3230" t="s">
        <v>0</v>
      </c>
    </row>
    <row r="3231" spans="16:18" x14ac:dyDescent="0.25">
      <c r="P3231">
        <f t="shared" si="332"/>
        <v>0.74318039950655568</v>
      </c>
      <c r="Q3231" s="1">
        <f t="shared" si="333"/>
        <v>1595967755</v>
      </c>
      <c r="R3231" t="s">
        <v>0</v>
      </c>
    </row>
    <row r="3232" spans="16:18" x14ac:dyDescent="0.25">
      <c r="P3232">
        <f t="shared" si="332"/>
        <v>0.74319427863589094</v>
      </c>
      <c r="Q3232" s="1">
        <f t="shared" si="333"/>
        <v>1595997561</v>
      </c>
      <c r="R3232" t="s">
        <v>0</v>
      </c>
    </row>
    <row r="3233" spans="16:18" x14ac:dyDescent="0.25">
      <c r="P3233">
        <f t="shared" si="332"/>
        <v>0.74320813325325563</v>
      </c>
      <c r="Q3233" s="1">
        <f t="shared" si="333"/>
        <v>1596027313</v>
      </c>
      <c r="R3233" t="s">
        <v>0</v>
      </c>
    </row>
    <row r="3234" spans="16:18" x14ac:dyDescent="0.25">
      <c r="P3234">
        <f t="shared" si="332"/>
        <v>0.74322196342347846</v>
      </c>
      <c r="Q3234" s="1">
        <f t="shared" si="333"/>
        <v>1596057013</v>
      </c>
      <c r="R3234" t="s">
        <v>0</v>
      </c>
    </row>
    <row r="3235" spans="16:18" x14ac:dyDescent="0.25">
      <c r="P3235">
        <f t="shared" si="332"/>
        <v>0.74323576921115997</v>
      </c>
      <c r="Q3235" s="1">
        <f t="shared" si="333"/>
        <v>1596086661</v>
      </c>
      <c r="R3235" t="s">
        <v>0</v>
      </c>
    </row>
    <row r="3236" spans="16:18" x14ac:dyDescent="0.25">
      <c r="P3236">
        <f t="shared" si="332"/>
        <v>0.74324955068067367</v>
      </c>
      <c r="Q3236" s="1">
        <f t="shared" si="333"/>
        <v>1596116256</v>
      </c>
      <c r="R3236" t="s">
        <v>0</v>
      </c>
    </row>
    <row r="3237" spans="16:18" x14ac:dyDescent="0.25">
      <c r="P3237">
        <f t="shared" si="332"/>
        <v>0.74326330789616668</v>
      </c>
      <c r="Q3237" s="1">
        <f t="shared" si="333"/>
        <v>1596145800</v>
      </c>
      <c r="R3237" t="s">
        <v>0</v>
      </c>
    </row>
    <row r="3238" spans="16:18" x14ac:dyDescent="0.25">
      <c r="P3238">
        <f t="shared" si="332"/>
        <v>0.74327704092156099</v>
      </c>
      <c r="Q3238" s="1">
        <f t="shared" si="333"/>
        <v>1596175291</v>
      </c>
      <c r="R3238" t="s">
        <v>0</v>
      </c>
    </row>
    <row r="3239" spans="16:18" x14ac:dyDescent="0.25">
      <c r="P3239">
        <f t="shared" si="332"/>
        <v>0.7432907498205541</v>
      </c>
      <c r="Q3239" s="1">
        <f t="shared" si="333"/>
        <v>1596204731</v>
      </c>
      <c r="R3239" t="s">
        <v>0</v>
      </c>
    </row>
    <row r="3240" spans="16:18" x14ac:dyDescent="0.25">
      <c r="P3240">
        <f t="shared" si="332"/>
        <v>0.74330443465662044</v>
      </c>
      <c r="Q3240" s="1">
        <f t="shared" si="333"/>
        <v>1596234119</v>
      </c>
      <c r="R3240" t="s">
        <v>0</v>
      </c>
    </row>
    <row r="3241" spans="16:18" x14ac:dyDescent="0.25">
      <c r="P3241">
        <f t="shared" si="332"/>
        <v>0.74331809549301209</v>
      </c>
      <c r="Q3241" s="1">
        <f t="shared" si="333"/>
        <v>1596263455</v>
      </c>
      <c r="R3241" t="s">
        <v>0</v>
      </c>
    </row>
    <row r="3242" spans="16:18" x14ac:dyDescent="0.25">
      <c r="P3242">
        <f t="shared" si="332"/>
        <v>0.74333173239275974</v>
      </c>
      <c r="Q3242" s="1">
        <f t="shared" si="333"/>
        <v>1596292740</v>
      </c>
      <c r="R3242" t="s">
        <v>0</v>
      </c>
    </row>
    <row r="3243" spans="16:18" x14ac:dyDescent="0.25">
      <c r="P3243">
        <f t="shared" si="332"/>
        <v>0.74334534541867381</v>
      </c>
      <c r="Q3243" s="1">
        <f t="shared" si="333"/>
        <v>1596321974</v>
      </c>
      <c r="R3243" t="s">
        <v>0</v>
      </c>
    </row>
    <row r="3244" spans="16:18" x14ac:dyDescent="0.25">
      <c r="P3244">
        <f t="shared" si="332"/>
        <v>0.74335893463334535</v>
      </c>
      <c r="Q3244" s="1">
        <f t="shared" si="333"/>
        <v>1596351157</v>
      </c>
      <c r="R3244" t="s">
        <v>0</v>
      </c>
    </row>
    <row r="3245" spans="16:18" x14ac:dyDescent="0.25">
      <c r="P3245">
        <f t="shared" si="332"/>
        <v>0.74337250009914702</v>
      </c>
      <c r="Q3245" s="1">
        <f t="shared" si="333"/>
        <v>1596380288</v>
      </c>
      <c r="R3245" t="s">
        <v>0</v>
      </c>
    </row>
    <row r="3246" spans="16:18" x14ac:dyDescent="0.25">
      <c r="P3246">
        <f t="shared" si="332"/>
        <v>0.74338604187823354</v>
      </c>
      <c r="Q3246" s="1">
        <f t="shared" si="333"/>
        <v>1596409369</v>
      </c>
      <c r="R3246" t="s">
        <v>0</v>
      </c>
    </row>
    <row r="3247" spans="16:18" x14ac:dyDescent="0.25">
      <c r="P3247">
        <f t="shared" si="332"/>
        <v>0.74339956003254382</v>
      </c>
      <c r="Q3247" s="1">
        <f t="shared" si="333"/>
        <v>1596438399</v>
      </c>
      <c r="R3247" t="s">
        <v>0</v>
      </c>
    </row>
    <row r="3248" spans="16:18" x14ac:dyDescent="0.25">
      <c r="P3248">
        <f t="shared" si="332"/>
        <v>0.74341305462380058</v>
      </c>
      <c r="Q3248" s="1">
        <f t="shared" si="333"/>
        <v>1596467379</v>
      </c>
      <c r="R3248" t="s">
        <v>0</v>
      </c>
    </row>
    <row r="3249" spans="16:18" x14ac:dyDescent="0.25">
      <c r="P3249">
        <f t="shared" si="332"/>
        <v>0.7434265257135122</v>
      </c>
      <c r="Q3249" s="1">
        <f t="shared" si="333"/>
        <v>1596496307</v>
      </c>
      <c r="R3249" t="s">
        <v>0</v>
      </c>
    </row>
    <row r="3250" spans="16:18" x14ac:dyDescent="0.25">
      <c r="P3250">
        <f t="shared" si="332"/>
        <v>0.74343997336297307</v>
      </c>
      <c r="Q3250" s="1">
        <f t="shared" si="333"/>
        <v>1596525186</v>
      </c>
      <c r="R3250" t="s">
        <v>0</v>
      </c>
    </row>
    <row r="3251" spans="16:18" x14ac:dyDescent="0.25">
      <c r="P3251">
        <f t="shared" si="332"/>
        <v>0.7434533976332649</v>
      </c>
      <c r="Q3251" s="1">
        <f t="shared" si="333"/>
        <v>1596554014</v>
      </c>
      <c r="R3251" t="s">
        <v>0</v>
      </c>
    </row>
    <row r="3252" spans="16:18" x14ac:dyDescent="0.25">
      <c r="P3252">
        <f t="shared" si="332"/>
        <v>0.74346679858525766</v>
      </c>
      <c r="Q3252" s="1">
        <f t="shared" si="333"/>
        <v>1596582793</v>
      </c>
      <c r="R3252" t="s">
        <v>0</v>
      </c>
    </row>
    <row r="3253" spans="16:18" x14ac:dyDescent="0.25">
      <c r="P3253">
        <f t="shared" si="332"/>
        <v>0.74348017627961038</v>
      </c>
      <c r="Q3253" s="1">
        <f t="shared" si="333"/>
        <v>1596611521</v>
      </c>
      <c r="R3253" t="s">
        <v>0</v>
      </c>
    </row>
    <row r="3254" spans="16:18" x14ac:dyDescent="0.25">
      <c r="P3254">
        <f t="shared" si="332"/>
        <v>0.74349353077677138</v>
      </c>
      <c r="Q3254" s="1">
        <f t="shared" si="333"/>
        <v>1596640200</v>
      </c>
      <c r="R3254" t="s">
        <v>0</v>
      </c>
    </row>
    <row r="3255" spans="16:18" x14ac:dyDescent="0.25">
      <c r="P3255">
        <f t="shared" si="332"/>
        <v>0.7435068621369807</v>
      </c>
      <c r="Q3255" s="1">
        <f t="shared" si="333"/>
        <v>1596668829</v>
      </c>
      <c r="R3255" t="s">
        <v>0</v>
      </c>
    </row>
    <row r="3256" spans="16:18" x14ac:dyDescent="0.25">
      <c r="P3256">
        <f t="shared" si="332"/>
        <v>0.74352017042026974</v>
      </c>
      <c r="Q3256" s="1">
        <f t="shared" si="333"/>
        <v>1596697408</v>
      </c>
      <c r="R3256" t="s">
        <v>0</v>
      </c>
    </row>
    <row r="3257" spans="16:18" x14ac:dyDescent="0.25">
      <c r="P3257">
        <f t="shared" si="332"/>
        <v>0.74353345568646234</v>
      </c>
      <c r="Q3257" s="1">
        <f t="shared" si="333"/>
        <v>1596725938</v>
      </c>
      <c r="R3257" t="s">
        <v>0</v>
      </c>
    </row>
    <row r="3258" spans="16:18" x14ac:dyDescent="0.25">
      <c r="P3258">
        <f t="shared" si="332"/>
        <v>0.74354671799517669</v>
      </c>
      <c r="Q3258" s="1">
        <f t="shared" si="333"/>
        <v>1596754418</v>
      </c>
      <c r="R3258" t="s">
        <v>0</v>
      </c>
    </row>
    <row r="3259" spans="16:18" x14ac:dyDescent="0.25">
      <c r="P3259">
        <f t="shared" si="332"/>
        <v>0.74355995740582403</v>
      </c>
      <c r="Q3259" s="1">
        <f t="shared" si="333"/>
        <v>1596782850</v>
      </c>
      <c r="R3259" t="s">
        <v>0</v>
      </c>
    </row>
    <row r="3260" spans="16:18" x14ac:dyDescent="0.25">
      <c r="P3260">
        <f t="shared" si="332"/>
        <v>0.74357317397761258</v>
      </c>
      <c r="Q3260" s="1">
        <f t="shared" si="333"/>
        <v>1596811232</v>
      </c>
      <c r="R3260" t="s">
        <v>0</v>
      </c>
    </row>
    <row r="3261" spans="16:18" x14ac:dyDescent="0.25">
      <c r="P3261">
        <f t="shared" si="332"/>
        <v>0.74358636776954534</v>
      </c>
      <c r="Q3261" s="1">
        <f t="shared" si="333"/>
        <v>1596839566</v>
      </c>
      <c r="R3261" t="s">
        <v>0</v>
      </c>
    </row>
    <row r="3262" spans="16:18" x14ac:dyDescent="0.25">
      <c r="P3262">
        <f t="shared" si="332"/>
        <v>0.74359953884042351</v>
      </c>
      <c r="Q3262" s="1">
        <f t="shared" si="333"/>
        <v>1596867850</v>
      </c>
      <c r="R3262" t="s">
        <v>0</v>
      </c>
    </row>
    <row r="3263" spans="16:18" x14ac:dyDescent="0.25">
      <c r="P3263">
        <f t="shared" si="332"/>
        <v>0.74361268724884533</v>
      </c>
      <c r="Q3263" s="1">
        <f t="shared" si="333"/>
        <v>1596896086</v>
      </c>
      <c r="R3263" t="s">
        <v>0</v>
      </c>
    </row>
    <row r="3264" spans="16:18" x14ac:dyDescent="0.25">
      <c r="P3264">
        <f t="shared" si="332"/>
        <v>0.74362581305320807</v>
      </c>
      <c r="Q3264" s="1">
        <f t="shared" si="333"/>
        <v>1596924274</v>
      </c>
      <c r="R3264" t="s">
        <v>0</v>
      </c>
    </row>
    <row r="3265" spans="16:18" x14ac:dyDescent="0.25">
      <c r="P3265">
        <f t="shared" si="332"/>
        <v>0.74363891631170931</v>
      </c>
      <c r="Q3265" s="1">
        <f t="shared" si="333"/>
        <v>1596952413</v>
      </c>
      <c r="R3265" t="s">
        <v>0</v>
      </c>
    </row>
    <row r="3266" spans="16:18" x14ac:dyDescent="0.25">
      <c r="P3266">
        <f t="shared" si="332"/>
        <v>0.74365199708234653</v>
      </c>
      <c r="Q3266" s="1">
        <f t="shared" si="333"/>
        <v>1596980504</v>
      </c>
      <c r="R3266" t="s">
        <v>0</v>
      </c>
    </row>
    <row r="3267" spans="16:18" x14ac:dyDescent="0.25">
      <c r="P3267">
        <f t="shared" si="332"/>
        <v>0.74366505542291861</v>
      </c>
      <c r="Q3267" s="1">
        <f t="shared" si="333"/>
        <v>1597008546</v>
      </c>
      <c r="R3267" t="s">
        <v>0</v>
      </c>
    </row>
    <row r="3268" spans="16:18" x14ac:dyDescent="0.25">
      <c r="P3268">
        <f t="shared" si="332"/>
        <v>0.74367809139102714</v>
      </c>
      <c r="Q3268" s="1">
        <f t="shared" si="333"/>
        <v>1597036541</v>
      </c>
      <c r="R3268" t="s">
        <v>0</v>
      </c>
    </row>
    <row r="3269" spans="16:18" x14ac:dyDescent="0.25">
      <c r="P3269">
        <f t="shared" si="332"/>
        <v>0.7436911050440761</v>
      </c>
      <c r="Q3269" s="1">
        <f t="shared" si="333"/>
        <v>1597064487</v>
      </c>
      <c r="R3269" t="s">
        <v>0</v>
      </c>
    </row>
    <row r="3270" spans="16:18" x14ac:dyDescent="0.25">
      <c r="P3270">
        <f t="shared" ref="P3270:P3333" si="334">N1223</f>
        <v>0.74370409643927404</v>
      </c>
      <c r="Q3270" s="1">
        <f t="shared" ref="Q3270:Q3333" si="335">ROUND((P3270*2^31),0)</f>
        <v>1597092386</v>
      </c>
      <c r="R3270" t="s">
        <v>0</v>
      </c>
    </row>
    <row r="3271" spans="16:18" x14ac:dyDescent="0.25">
      <c r="P3271">
        <f t="shared" si="334"/>
        <v>0.74371706563363404</v>
      </c>
      <c r="Q3271" s="1">
        <f t="shared" si="335"/>
        <v>1597120237</v>
      </c>
      <c r="R3271" t="s">
        <v>0</v>
      </c>
    </row>
    <row r="3272" spans="16:18" x14ac:dyDescent="0.25">
      <c r="P3272">
        <f t="shared" si="334"/>
        <v>0.74373001268397443</v>
      </c>
      <c r="Q3272" s="1">
        <f t="shared" si="335"/>
        <v>1597148041</v>
      </c>
      <c r="R3272" t="s">
        <v>0</v>
      </c>
    </row>
    <row r="3273" spans="16:18" x14ac:dyDescent="0.25">
      <c r="P3273">
        <f t="shared" si="334"/>
        <v>0.74374293764692057</v>
      </c>
      <c r="Q3273" s="1">
        <f t="shared" si="335"/>
        <v>1597175797</v>
      </c>
      <c r="R3273" t="s">
        <v>0</v>
      </c>
    </row>
    <row r="3274" spans="16:18" x14ac:dyDescent="0.25">
      <c r="P3274">
        <f t="shared" si="334"/>
        <v>0.74375584057890454</v>
      </c>
      <c r="Q3274" s="1">
        <f t="shared" si="335"/>
        <v>1597203506</v>
      </c>
      <c r="R3274" t="s">
        <v>0</v>
      </c>
    </row>
    <row r="3275" spans="16:18" x14ac:dyDescent="0.25">
      <c r="P3275">
        <f t="shared" si="334"/>
        <v>0.7437687215361668</v>
      </c>
      <c r="Q3275" s="1">
        <f t="shared" si="335"/>
        <v>1597231167</v>
      </c>
      <c r="R3275" t="s">
        <v>0</v>
      </c>
    </row>
    <row r="3276" spans="16:18" x14ac:dyDescent="0.25">
      <c r="P3276">
        <f t="shared" si="334"/>
        <v>0.74378158057475652</v>
      </c>
      <c r="Q3276" s="1">
        <f t="shared" si="335"/>
        <v>1597258782</v>
      </c>
      <c r="R3276" t="s">
        <v>0</v>
      </c>
    </row>
    <row r="3277" spans="16:18" x14ac:dyDescent="0.25">
      <c r="P3277">
        <f t="shared" si="334"/>
        <v>0.74379441775053279</v>
      </c>
      <c r="Q3277" s="1">
        <f t="shared" si="335"/>
        <v>1597286350</v>
      </c>
      <c r="R3277" t="s">
        <v>0</v>
      </c>
    </row>
    <row r="3278" spans="16:18" x14ac:dyDescent="0.25">
      <c r="P3278">
        <f t="shared" si="334"/>
        <v>0.74380723311916452</v>
      </c>
      <c r="Q3278" s="1">
        <f t="shared" si="335"/>
        <v>1597313870</v>
      </c>
      <c r="R3278" t="s">
        <v>0</v>
      </c>
    </row>
    <row r="3279" spans="16:18" x14ac:dyDescent="0.25">
      <c r="P3279">
        <f t="shared" si="334"/>
        <v>0.7438200267361329</v>
      </c>
      <c r="Q3279" s="1">
        <f t="shared" si="335"/>
        <v>1597341344</v>
      </c>
      <c r="R3279" t="s">
        <v>0</v>
      </c>
    </row>
    <row r="3280" spans="16:18" x14ac:dyDescent="0.25">
      <c r="P3280">
        <f t="shared" si="334"/>
        <v>0.74383279865673035</v>
      </c>
      <c r="Q3280" s="1">
        <f t="shared" si="335"/>
        <v>1597368772</v>
      </c>
      <c r="R3280" t="s">
        <v>0</v>
      </c>
    </row>
    <row r="3281" spans="16:18" x14ac:dyDescent="0.25">
      <c r="P3281">
        <f t="shared" si="334"/>
        <v>0.74384554893606292</v>
      </c>
      <c r="Q3281" s="1">
        <f t="shared" si="335"/>
        <v>1597396153</v>
      </c>
      <c r="R3281" t="s">
        <v>0</v>
      </c>
    </row>
    <row r="3282" spans="16:18" x14ac:dyDescent="0.25">
      <c r="P3282">
        <f t="shared" si="334"/>
        <v>0.74385827762904955</v>
      </c>
      <c r="Q3282" s="1">
        <f t="shared" si="335"/>
        <v>1597423488</v>
      </c>
      <c r="R3282" t="s">
        <v>0</v>
      </c>
    </row>
    <row r="3283" spans="16:18" x14ac:dyDescent="0.25">
      <c r="P3283">
        <f t="shared" si="334"/>
        <v>0.74387098479042424</v>
      </c>
      <c r="Q3283" s="1">
        <f t="shared" si="335"/>
        <v>1597450776</v>
      </c>
      <c r="R3283" t="s">
        <v>0</v>
      </c>
    </row>
    <row r="3284" spans="16:18" x14ac:dyDescent="0.25">
      <c r="P3284">
        <f t="shared" si="334"/>
        <v>0.74388367047473591</v>
      </c>
      <c r="Q3284" s="1">
        <f t="shared" si="335"/>
        <v>1597478018</v>
      </c>
      <c r="R3284" t="s">
        <v>0</v>
      </c>
    </row>
    <row r="3285" spans="16:18" x14ac:dyDescent="0.25">
      <c r="P3285">
        <f t="shared" si="334"/>
        <v>0.74389633473634986</v>
      </c>
      <c r="Q3285" s="1">
        <f t="shared" si="335"/>
        <v>1597505215</v>
      </c>
      <c r="R3285" t="s">
        <v>0</v>
      </c>
    </row>
    <row r="3286" spans="16:18" x14ac:dyDescent="0.25">
      <c r="P3286">
        <f t="shared" si="334"/>
        <v>0.74390897762944774</v>
      </c>
      <c r="Q3286" s="1">
        <f t="shared" si="335"/>
        <v>1597532365</v>
      </c>
      <c r="R3286" t="s">
        <v>0</v>
      </c>
    </row>
    <row r="3287" spans="16:18" x14ac:dyDescent="0.25">
      <c r="P3287">
        <f t="shared" si="334"/>
        <v>0.74392159920802925</v>
      </c>
      <c r="Q3287" s="1">
        <f t="shared" si="335"/>
        <v>1597559470</v>
      </c>
      <c r="R3287" t="s">
        <v>0</v>
      </c>
    </row>
    <row r="3288" spans="16:18" x14ac:dyDescent="0.25">
      <c r="P3288">
        <f t="shared" si="334"/>
        <v>0.74393419952591178</v>
      </c>
      <c r="Q3288" s="1">
        <f t="shared" si="335"/>
        <v>1597586529</v>
      </c>
      <c r="R3288" t="s">
        <v>0</v>
      </c>
    </row>
    <row r="3289" spans="16:18" x14ac:dyDescent="0.25">
      <c r="P3289">
        <f t="shared" si="334"/>
        <v>0.74394677863673242</v>
      </c>
      <c r="Q3289" s="1">
        <f t="shared" si="335"/>
        <v>1597613542</v>
      </c>
      <c r="R3289" t="s">
        <v>0</v>
      </c>
    </row>
    <row r="3290" spans="16:18" x14ac:dyDescent="0.25">
      <c r="P3290">
        <f t="shared" si="334"/>
        <v>0.74395933659394786</v>
      </c>
      <c r="Q3290" s="1">
        <f t="shared" si="335"/>
        <v>1597640510</v>
      </c>
      <c r="R3290" t="s">
        <v>0</v>
      </c>
    </row>
    <row r="3291" spans="16:18" x14ac:dyDescent="0.25">
      <c r="P3291">
        <f t="shared" si="334"/>
        <v>0.74397187345083537</v>
      </c>
      <c r="Q3291" s="1">
        <f t="shared" si="335"/>
        <v>1597667433</v>
      </c>
      <c r="R3291" t="s">
        <v>0</v>
      </c>
    </row>
    <row r="3292" spans="16:18" x14ac:dyDescent="0.25">
      <c r="P3292">
        <f t="shared" si="334"/>
        <v>0.74398438926049382</v>
      </c>
      <c r="Q3292" s="1">
        <f t="shared" si="335"/>
        <v>1597694310</v>
      </c>
      <c r="R3292" t="s">
        <v>0</v>
      </c>
    </row>
    <row r="3293" spans="16:18" x14ac:dyDescent="0.25">
      <c r="P3293">
        <f t="shared" si="334"/>
        <v>0.74399688407584386</v>
      </c>
      <c r="Q3293" s="1">
        <f t="shared" si="335"/>
        <v>1597721143</v>
      </c>
      <c r="R3293" t="s">
        <v>0</v>
      </c>
    </row>
    <row r="3294" spans="16:18" x14ac:dyDescent="0.25">
      <c r="P3294">
        <f t="shared" si="334"/>
        <v>0.74400935794962919</v>
      </c>
      <c r="Q3294" s="1">
        <f t="shared" si="335"/>
        <v>1597747930</v>
      </c>
      <c r="R3294" t="s">
        <v>0</v>
      </c>
    </row>
    <row r="3295" spans="16:18" x14ac:dyDescent="0.25">
      <c r="P3295">
        <f t="shared" si="334"/>
        <v>0.74402181093441722</v>
      </c>
      <c r="Q3295" s="1">
        <f t="shared" si="335"/>
        <v>1597774673</v>
      </c>
      <c r="R3295" t="s">
        <v>0</v>
      </c>
    </row>
    <row r="3296" spans="16:18" x14ac:dyDescent="0.25">
      <c r="P3296">
        <f t="shared" si="334"/>
        <v>0.74403424308259913</v>
      </c>
      <c r="Q3296" s="1">
        <f t="shared" si="335"/>
        <v>1597801371</v>
      </c>
      <c r="R3296" t="s">
        <v>0</v>
      </c>
    </row>
    <row r="3297" spans="16:18" x14ac:dyDescent="0.25">
      <c r="P3297">
        <f t="shared" si="334"/>
        <v>0.74404665444639195</v>
      </c>
      <c r="Q3297" s="1">
        <f t="shared" si="335"/>
        <v>1597828024</v>
      </c>
      <c r="R3297" t="s">
        <v>0</v>
      </c>
    </row>
    <row r="3298" spans="16:18" x14ac:dyDescent="0.25">
      <c r="P3298">
        <f t="shared" si="334"/>
        <v>0.74405904507783804</v>
      </c>
      <c r="Q3298" s="1">
        <f t="shared" si="335"/>
        <v>1597854632</v>
      </c>
      <c r="R3298" t="s">
        <v>0</v>
      </c>
    </row>
    <row r="3299" spans="16:18" x14ac:dyDescent="0.25">
      <c r="P3299">
        <f t="shared" si="334"/>
        <v>0.74407141502880636</v>
      </c>
      <c r="Q3299" s="1">
        <f t="shared" si="335"/>
        <v>1597881197</v>
      </c>
      <c r="R3299" t="s">
        <v>0</v>
      </c>
    </row>
    <row r="3300" spans="16:18" x14ac:dyDescent="0.25">
      <c r="P3300">
        <f t="shared" si="334"/>
        <v>0.74408376435099288</v>
      </c>
      <c r="Q3300" s="1">
        <f t="shared" si="335"/>
        <v>1597907717</v>
      </c>
      <c r="R3300" t="s">
        <v>0</v>
      </c>
    </row>
    <row r="3301" spans="16:18" x14ac:dyDescent="0.25">
      <c r="P3301">
        <f t="shared" si="334"/>
        <v>0.74409609309592217</v>
      </c>
      <c r="Q3301" s="1">
        <f t="shared" si="335"/>
        <v>1597934192</v>
      </c>
      <c r="R3301" t="s">
        <v>0</v>
      </c>
    </row>
    <row r="3302" spans="16:18" x14ac:dyDescent="0.25">
      <c r="P3302">
        <f t="shared" si="334"/>
        <v>0.74410840131494671</v>
      </c>
      <c r="Q3302" s="1">
        <f t="shared" si="335"/>
        <v>1597960624</v>
      </c>
      <c r="R3302" t="s">
        <v>0</v>
      </c>
    </row>
    <row r="3303" spans="16:18" x14ac:dyDescent="0.25">
      <c r="P3303">
        <f t="shared" si="334"/>
        <v>0.74412068905924866</v>
      </c>
      <c r="Q3303" s="1">
        <f t="shared" si="335"/>
        <v>1597987012</v>
      </c>
      <c r="R3303" t="s">
        <v>0</v>
      </c>
    </row>
    <row r="3304" spans="16:18" x14ac:dyDescent="0.25">
      <c r="P3304">
        <f t="shared" si="334"/>
        <v>0.74413295637984067</v>
      </c>
      <c r="Q3304" s="1">
        <f t="shared" si="335"/>
        <v>1598013356</v>
      </c>
      <c r="R3304" t="s">
        <v>0</v>
      </c>
    </row>
    <row r="3305" spans="16:18" x14ac:dyDescent="0.25">
      <c r="P3305">
        <f t="shared" si="334"/>
        <v>0.74414520332756573</v>
      </c>
      <c r="Q3305" s="1">
        <f t="shared" si="335"/>
        <v>1598039656</v>
      </c>
      <c r="R3305" t="s">
        <v>0</v>
      </c>
    </row>
    <row r="3306" spans="16:18" x14ac:dyDescent="0.25">
      <c r="P3306">
        <f t="shared" si="334"/>
        <v>0.74415742995309819</v>
      </c>
      <c r="Q3306" s="1">
        <f t="shared" si="335"/>
        <v>1598065912</v>
      </c>
      <c r="R3306" t="s">
        <v>0</v>
      </c>
    </row>
    <row r="3307" spans="16:18" x14ac:dyDescent="0.25">
      <c r="P3307">
        <f t="shared" si="334"/>
        <v>0.74416963630694521</v>
      </c>
      <c r="Q3307" s="1">
        <f t="shared" si="335"/>
        <v>1598092125</v>
      </c>
      <c r="R3307" t="s">
        <v>0</v>
      </c>
    </row>
    <row r="3308" spans="16:18" x14ac:dyDescent="0.25">
      <c r="P3308">
        <f t="shared" si="334"/>
        <v>0.74418182243944608</v>
      </c>
      <c r="Q3308" s="1">
        <f t="shared" si="335"/>
        <v>1598118295</v>
      </c>
      <c r="R3308" t="s">
        <v>0</v>
      </c>
    </row>
    <row r="3309" spans="16:18" x14ac:dyDescent="0.25">
      <c r="P3309">
        <f t="shared" si="334"/>
        <v>0.74419398840077433</v>
      </c>
      <c r="Q3309" s="1">
        <f t="shared" si="335"/>
        <v>1598144421</v>
      </c>
      <c r="R3309" t="s">
        <v>0</v>
      </c>
    </row>
    <row r="3310" spans="16:18" x14ac:dyDescent="0.25">
      <c r="P3310">
        <f t="shared" si="334"/>
        <v>0.74420613424093729</v>
      </c>
      <c r="Q3310" s="1">
        <f t="shared" si="335"/>
        <v>1598170504</v>
      </c>
      <c r="R3310" t="s">
        <v>0</v>
      </c>
    </row>
    <row r="3311" spans="16:18" x14ac:dyDescent="0.25">
      <c r="P3311">
        <f t="shared" si="334"/>
        <v>0.74421826000977742</v>
      </c>
      <c r="Q3311" s="1">
        <f t="shared" si="335"/>
        <v>1598196544</v>
      </c>
      <c r="R3311" t="s">
        <v>0</v>
      </c>
    </row>
    <row r="3312" spans="16:18" x14ac:dyDescent="0.25">
      <c r="P3312">
        <f t="shared" si="334"/>
        <v>0.7442303657569731</v>
      </c>
      <c r="Q3312" s="1">
        <f t="shared" si="335"/>
        <v>1598222541</v>
      </c>
      <c r="R3312" t="s">
        <v>0</v>
      </c>
    </row>
    <row r="3313" spans="16:18" x14ac:dyDescent="0.25">
      <c r="P3313">
        <f t="shared" si="334"/>
        <v>0.74424245153203816</v>
      </c>
      <c r="Q3313" s="1">
        <f t="shared" si="335"/>
        <v>1598248495</v>
      </c>
      <c r="R3313" t="s">
        <v>0</v>
      </c>
    </row>
    <row r="3314" spans="16:18" x14ac:dyDescent="0.25">
      <c r="P3314">
        <f t="shared" si="334"/>
        <v>0.74425451738432447</v>
      </c>
      <c r="Q3314" s="1">
        <f t="shared" si="335"/>
        <v>1598274406</v>
      </c>
      <c r="R3314" t="s">
        <v>0</v>
      </c>
    </row>
    <row r="3315" spans="16:18" x14ac:dyDescent="0.25">
      <c r="P3315">
        <f t="shared" si="334"/>
        <v>0.74426656336302088</v>
      </c>
      <c r="Q3315" s="1">
        <f t="shared" si="335"/>
        <v>1598300275</v>
      </c>
      <c r="R3315" t="s">
        <v>0</v>
      </c>
    </row>
    <row r="3316" spans="16:18" x14ac:dyDescent="0.25">
      <c r="P3316">
        <f t="shared" si="334"/>
        <v>0.74427858951715453</v>
      </c>
      <c r="Q3316" s="1">
        <f t="shared" si="335"/>
        <v>1598326101</v>
      </c>
      <c r="R3316" t="s">
        <v>0</v>
      </c>
    </row>
    <row r="3317" spans="16:18" x14ac:dyDescent="0.25">
      <c r="P3317">
        <f t="shared" si="334"/>
        <v>0.74429059589559188</v>
      </c>
      <c r="Q3317" s="1">
        <f t="shared" si="335"/>
        <v>1598351884</v>
      </c>
      <c r="R3317" t="s">
        <v>0</v>
      </c>
    </row>
    <row r="3318" spans="16:18" x14ac:dyDescent="0.25">
      <c r="P3318">
        <f t="shared" si="334"/>
        <v>0.74430258254703896</v>
      </c>
      <c r="Q3318" s="1">
        <f t="shared" si="335"/>
        <v>1598377625</v>
      </c>
      <c r="R3318" t="s">
        <v>0</v>
      </c>
    </row>
    <row r="3319" spans="16:18" x14ac:dyDescent="0.25">
      <c r="P3319">
        <f t="shared" si="334"/>
        <v>0.74431454952004172</v>
      </c>
      <c r="Q3319" s="1">
        <f t="shared" si="335"/>
        <v>1598403324</v>
      </c>
      <c r="R3319" t="s">
        <v>0</v>
      </c>
    </row>
    <row r="3320" spans="16:18" x14ac:dyDescent="0.25">
      <c r="P3320">
        <f t="shared" si="334"/>
        <v>0.74432649686298746</v>
      </c>
      <c r="Q3320" s="1">
        <f t="shared" si="335"/>
        <v>1598428981</v>
      </c>
      <c r="R3320" t="s">
        <v>0</v>
      </c>
    </row>
    <row r="3321" spans="16:18" x14ac:dyDescent="0.25">
      <c r="P3321">
        <f t="shared" si="334"/>
        <v>0.74433842462410504</v>
      </c>
      <c r="Q3321" s="1">
        <f t="shared" si="335"/>
        <v>1598454595</v>
      </c>
      <c r="R3321" t="s">
        <v>0</v>
      </c>
    </row>
    <row r="3322" spans="16:18" x14ac:dyDescent="0.25">
      <c r="P3322">
        <f t="shared" si="334"/>
        <v>0.74435033285146546</v>
      </c>
      <c r="Q3322" s="1">
        <f t="shared" si="335"/>
        <v>1598480168</v>
      </c>
      <c r="R3322" t="s">
        <v>0</v>
      </c>
    </row>
    <row r="3323" spans="16:18" x14ac:dyDescent="0.25">
      <c r="P3323">
        <f t="shared" si="334"/>
        <v>0.74436222159298238</v>
      </c>
      <c r="Q3323" s="1">
        <f t="shared" si="335"/>
        <v>1598505699</v>
      </c>
      <c r="R3323" t="s">
        <v>0</v>
      </c>
    </row>
    <row r="3324" spans="16:18" x14ac:dyDescent="0.25">
      <c r="P3324">
        <f t="shared" si="334"/>
        <v>0.7443740908964136</v>
      </c>
      <c r="Q3324" s="1">
        <f t="shared" si="335"/>
        <v>1598531188</v>
      </c>
      <c r="R3324" t="s">
        <v>0</v>
      </c>
    </row>
    <row r="3325" spans="16:18" x14ac:dyDescent="0.25">
      <c r="P3325">
        <f t="shared" si="334"/>
        <v>0.74438594080936016</v>
      </c>
      <c r="Q3325" s="1">
        <f t="shared" si="335"/>
        <v>1598556636</v>
      </c>
      <c r="R3325" t="s">
        <v>0</v>
      </c>
    </row>
    <row r="3326" spans="16:18" x14ac:dyDescent="0.25">
      <c r="P3326">
        <f t="shared" si="334"/>
        <v>0.74439777137926899</v>
      </c>
      <c r="Q3326" s="1">
        <f t="shared" si="335"/>
        <v>1598582042</v>
      </c>
      <c r="R3326" t="s">
        <v>0</v>
      </c>
    </row>
    <row r="3327" spans="16:18" x14ac:dyDescent="0.25">
      <c r="P3327">
        <f t="shared" si="334"/>
        <v>0.74440958265343171</v>
      </c>
      <c r="Q3327" s="1">
        <f t="shared" si="335"/>
        <v>1598607406</v>
      </c>
      <c r="R3327" t="s">
        <v>0</v>
      </c>
    </row>
    <row r="3328" spans="16:18" x14ac:dyDescent="0.25">
      <c r="P3328">
        <f t="shared" si="334"/>
        <v>0.74442137467898628</v>
      </c>
      <c r="Q3328" s="1">
        <f t="shared" si="335"/>
        <v>1598632729</v>
      </c>
      <c r="R3328" t="s">
        <v>0</v>
      </c>
    </row>
    <row r="3329" spans="16:18" x14ac:dyDescent="0.25">
      <c r="P3329">
        <f t="shared" si="334"/>
        <v>0.74443314750291689</v>
      </c>
      <c r="Q3329" s="1">
        <f t="shared" si="335"/>
        <v>1598658011</v>
      </c>
      <c r="R3329" t="s">
        <v>0</v>
      </c>
    </row>
    <row r="3330" spans="16:18" x14ac:dyDescent="0.25">
      <c r="P3330">
        <f t="shared" si="334"/>
        <v>0.74444490117205608</v>
      </c>
      <c r="Q3330" s="1">
        <f t="shared" si="335"/>
        <v>1598683252</v>
      </c>
      <c r="R3330" t="s">
        <v>0</v>
      </c>
    </row>
    <row r="3331" spans="16:18" x14ac:dyDescent="0.25">
      <c r="P3331">
        <f t="shared" si="334"/>
        <v>0.74445663573308318</v>
      </c>
      <c r="Q3331" s="1">
        <f t="shared" si="335"/>
        <v>1598708452</v>
      </c>
      <c r="R3331" t="s">
        <v>0</v>
      </c>
    </row>
    <row r="3332" spans="16:18" x14ac:dyDescent="0.25">
      <c r="P3332">
        <f t="shared" si="334"/>
        <v>0.74446835123252675</v>
      </c>
      <c r="Q3332" s="1">
        <f t="shared" si="335"/>
        <v>1598733611</v>
      </c>
      <c r="R3332" t="s">
        <v>0</v>
      </c>
    </row>
    <row r="3333" spans="16:18" x14ac:dyDescent="0.25">
      <c r="P3333">
        <f t="shared" si="334"/>
        <v>0.74448004771676424</v>
      </c>
      <c r="Q3333" s="1">
        <f t="shared" si="335"/>
        <v>1598758729</v>
      </c>
      <c r="R3333" t="s">
        <v>0</v>
      </c>
    </row>
    <row r="3334" spans="16:18" x14ac:dyDescent="0.25">
      <c r="P3334">
        <f t="shared" ref="P3334:P3397" si="336">N1287</f>
        <v>0.744491725232023</v>
      </c>
      <c r="Q3334" s="1">
        <f t="shared" ref="Q3334:Q3397" si="337">ROUND((P3334*2^31),0)</f>
        <v>1598783806</v>
      </c>
      <c r="R3334" t="s">
        <v>0</v>
      </c>
    </row>
    <row r="3335" spans="16:18" x14ac:dyDescent="0.25">
      <c r="P3335">
        <f t="shared" si="336"/>
        <v>0.74450338382438053</v>
      </c>
      <c r="Q3335" s="1">
        <f t="shared" si="337"/>
        <v>1598808843</v>
      </c>
      <c r="R3335" t="s">
        <v>0</v>
      </c>
    </row>
    <row r="3336" spans="16:18" x14ac:dyDescent="0.25">
      <c r="P3336">
        <f t="shared" si="336"/>
        <v>0.74451502353976573</v>
      </c>
      <c r="Q3336" s="1">
        <f t="shared" si="337"/>
        <v>1598833839</v>
      </c>
      <c r="R3336" t="s">
        <v>0</v>
      </c>
    </row>
    <row r="3337" spans="16:18" x14ac:dyDescent="0.25">
      <c r="P3337">
        <f t="shared" si="336"/>
        <v>0.74452664442395844</v>
      </c>
      <c r="Q3337" s="1">
        <f t="shared" si="337"/>
        <v>1598858794</v>
      </c>
      <c r="R3337" t="s">
        <v>0</v>
      </c>
    </row>
    <row r="3338" spans="16:18" x14ac:dyDescent="0.25">
      <c r="P3338">
        <f t="shared" si="336"/>
        <v>0.74453824652259148</v>
      </c>
      <c r="Q3338" s="1">
        <f t="shared" si="337"/>
        <v>1598883710</v>
      </c>
      <c r="R3338" t="s">
        <v>0</v>
      </c>
    </row>
    <row r="3339" spans="16:18" x14ac:dyDescent="0.25">
      <c r="P3339">
        <f t="shared" si="336"/>
        <v>0.74454982988114982</v>
      </c>
      <c r="Q3339" s="1">
        <f t="shared" si="337"/>
        <v>1598908585</v>
      </c>
      <c r="R3339" t="s">
        <v>0</v>
      </c>
    </row>
    <row r="3340" spans="16:18" x14ac:dyDescent="0.25">
      <c r="P3340">
        <f t="shared" si="336"/>
        <v>0.74456139454497205</v>
      </c>
      <c r="Q3340" s="1">
        <f t="shared" si="337"/>
        <v>1598933420</v>
      </c>
      <c r="R3340" t="s">
        <v>0</v>
      </c>
    </row>
    <row r="3341" spans="16:18" x14ac:dyDescent="0.25">
      <c r="P3341">
        <f t="shared" si="336"/>
        <v>0.74457294055925061</v>
      </c>
      <c r="Q3341" s="1">
        <f t="shared" si="337"/>
        <v>1598958215</v>
      </c>
      <c r="R3341" t="s">
        <v>0</v>
      </c>
    </row>
    <row r="3342" spans="16:18" x14ac:dyDescent="0.25">
      <c r="P3342">
        <f t="shared" si="336"/>
        <v>0.74458446796903266</v>
      </c>
      <c r="Q3342" s="1">
        <f t="shared" si="337"/>
        <v>1598982970</v>
      </c>
      <c r="R3342" t="s">
        <v>0</v>
      </c>
    </row>
    <row r="3343" spans="16:18" x14ac:dyDescent="0.25">
      <c r="P3343">
        <f t="shared" si="336"/>
        <v>0.74459597681922041</v>
      </c>
      <c r="Q3343" s="1">
        <f t="shared" si="337"/>
        <v>1599007685</v>
      </c>
      <c r="R3343" t="s">
        <v>0</v>
      </c>
    </row>
    <row r="3344" spans="16:18" x14ac:dyDescent="0.25">
      <c r="P3344">
        <f t="shared" si="336"/>
        <v>0.7446074671545716</v>
      </c>
      <c r="Q3344" s="1">
        <f t="shared" si="337"/>
        <v>1599032360</v>
      </c>
      <c r="R3344" t="s">
        <v>0</v>
      </c>
    </row>
    <row r="3345" spans="16:18" x14ac:dyDescent="0.25">
      <c r="P3345">
        <f t="shared" si="336"/>
        <v>0.74461893901970055</v>
      </c>
      <c r="Q3345" s="1">
        <f t="shared" si="337"/>
        <v>1599056996</v>
      </c>
      <c r="R3345" t="s">
        <v>0</v>
      </c>
    </row>
    <row r="3346" spans="16:18" x14ac:dyDescent="0.25">
      <c r="P3346">
        <f t="shared" si="336"/>
        <v>0.74463039245907825</v>
      </c>
      <c r="Q3346" s="1">
        <f t="shared" si="337"/>
        <v>1599081592</v>
      </c>
      <c r="R3346" t="s">
        <v>0</v>
      </c>
    </row>
    <row r="3347" spans="16:18" x14ac:dyDescent="0.25">
      <c r="P3347">
        <f t="shared" si="336"/>
        <v>0.74464182751703334</v>
      </c>
      <c r="Q3347" s="1">
        <f t="shared" si="337"/>
        <v>1599106148</v>
      </c>
      <c r="R3347" t="s">
        <v>0</v>
      </c>
    </row>
    <row r="3348" spans="16:18" x14ac:dyDescent="0.25">
      <c r="P3348">
        <f t="shared" si="336"/>
        <v>0.74465324423775214</v>
      </c>
      <c r="Q3348" s="1">
        <f t="shared" si="337"/>
        <v>1599130665</v>
      </c>
      <c r="R3348" t="s">
        <v>0</v>
      </c>
    </row>
    <row r="3349" spans="16:18" x14ac:dyDescent="0.25">
      <c r="P3349">
        <f t="shared" si="336"/>
        <v>0.74466464266527976</v>
      </c>
      <c r="Q3349" s="1">
        <f t="shared" si="337"/>
        <v>1599155143</v>
      </c>
      <c r="R3349" t="s">
        <v>0</v>
      </c>
    </row>
    <row r="3350" spans="16:18" x14ac:dyDescent="0.25">
      <c r="P3350">
        <f t="shared" si="336"/>
        <v>0.74467602284352064</v>
      </c>
      <c r="Q3350" s="1">
        <f t="shared" si="337"/>
        <v>1599179582</v>
      </c>
      <c r="R3350" t="s">
        <v>0</v>
      </c>
    </row>
    <row r="3351" spans="16:18" x14ac:dyDescent="0.25">
      <c r="P3351">
        <f t="shared" si="336"/>
        <v>0.74468738481623864</v>
      </c>
      <c r="Q3351" s="1">
        <f t="shared" si="337"/>
        <v>1599203982</v>
      </c>
      <c r="R3351" t="s">
        <v>0</v>
      </c>
    </row>
    <row r="3352" spans="16:18" x14ac:dyDescent="0.25">
      <c r="P3352">
        <f t="shared" si="336"/>
        <v>0.74469872862705777</v>
      </c>
      <c r="Q3352" s="1">
        <f t="shared" si="337"/>
        <v>1599228342</v>
      </c>
      <c r="R3352" t="s">
        <v>0</v>
      </c>
    </row>
    <row r="3353" spans="16:18" x14ac:dyDescent="0.25">
      <c r="P3353">
        <f t="shared" si="336"/>
        <v>0.74471005431946324</v>
      </c>
      <c r="Q3353" s="1">
        <f t="shared" si="337"/>
        <v>1599252664</v>
      </c>
      <c r="R3353" t="s">
        <v>0</v>
      </c>
    </row>
    <row r="3354" spans="16:18" x14ac:dyDescent="0.25">
      <c r="P3354">
        <f t="shared" si="336"/>
        <v>0.74472136193680138</v>
      </c>
      <c r="Q3354" s="1">
        <f t="shared" si="337"/>
        <v>1599276947</v>
      </c>
      <c r="R3354" t="s">
        <v>0</v>
      </c>
    </row>
    <row r="3355" spans="16:18" x14ac:dyDescent="0.25">
      <c r="P3355">
        <f t="shared" si="336"/>
        <v>0.74473265152228041</v>
      </c>
      <c r="Q3355" s="1">
        <f t="shared" si="337"/>
        <v>1599301191</v>
      </c>
      <c r="R3355" t="s">
        <v>0</v>
      </c>
    </row>
    <row r="3356" spans="16:18" x14ac:dyDescent="0.25">
      <c r="P3356">
        <f t="shared" si="336"/>
        <v>0.74474392311897153</v>
      </c>
      <c r="Q3356" s="1">
        <f t="shared" si="337"/>
        <v>1599325397</v>
      </c>
      <c r="R3356" t="s">
        <v>0</v>
      </c>
    </row>
    <row r="3357" spans="16:18" x14ac:dyDescent="0.25">
      <c r="P3357">
        <f t="shared" si="336"/>
        <v>0.74475517676980807</v>
      </c>
      <c r="Q3357" s="1">
        <f t="shared" si="337"/>
        <v>1599349564</v>
      </c>
      <c r="R3357" t="s">
        <v>0</v>
      </c>
    </row>
    <row r="3358" spans="16:18" x14ac:dyDescent="0.25">
      <c r="P3358">
        <f t="shared" si="336"/>
        <v>0.74476641251758768</v>
      </c>
      <c r="Q3358" s="1">
        <f t="shared" si="337"/>
        <v>1599373692</v>
      </c>
      <c r="R3358" t="s">
        <v>0</v>
      </c>
    </row>
    <row r="3359" spans="16:18" x14ac:dyDescent="0.25">
      <c r="P3359">
        <f t="shared" si="336"/>
        <v>0.74477763040497202</v>
      </c>
      <c r="Q3359" s="1">
        <f t="shared" si="337"/>
        <v>1599397783</v>
      </c>
      <c r="R3359" t="s">
        <v>0</v>
      </c>
    </row>
    <row r="3360" spans="16:18" x14ac:dyDescent="0.25">
      <c r="P3360">
        <f t="shared" si="336"/>
        <v>0.74478883047448696</v>
      </c>
      <c r="Q3360" s="1">
        <f t="shared" si="337"/>
        <v>1599421835</v>
      </c>
      <c r="R3360" t="s">
        <v>0</v>
      </c>
    </row>
    <row r="3361" spans="16:18" x14ac:dyDescent="0.25">
      <c r="P3361">
        <f t="shared" si="336"/>
        <v>0.74480001276852392</v>
      </c>
      <c r="Q3361" s="1">
        <f t="shared" si="337"/>
        <v>1599445848</v>
      </c>
      <c r="R3361" t="s">
        <v>0</v>
      </c>
    </row>
    <row r="3362" spans="16:18" x14ac:dyDescent="0.25">
      <c r="P3362">
        <f t="shared" si="336"/>
        <v>0.74481117732933999</v>
      </c>
      <c r="Q3362" s="1">
        <f t="shared" si="337"/>
        <v>1599469824</v>
      </c>
      <c r="R3362" t="s">
        <v>0</v>
      </c>
    </row>
    <row r="3363" spans="16:18" x14ac:dyDescent="0.25">
      <c r="P3363">
        <f t="shared" si="336"/>
        <v>0.74482232419905836</v>
      </c>
      <c r="Q3363" s="1">
        <f t="shared" si="337"/>
        <v>1599493762</v>
      </c>
      <c r="R3363" t="s">
        <v>0</v>
      </c>
    </row>
    <row r="3364" spans="16:18" x14ac:dyDescent="0.25">
      <c r="P3364">
        <f t="shared" si="336"/>
        <v>0.74483345341966922</v>
      </c>
      <c r="Q3364" s="1">
        <f t="shared" si="337"/>
        <v>1599517662</v>
      </c>
      <c r="R3364" t="s">
        <v>0</v>
      </c>
    </row>
    <row r="3365" spans="16:18" x14ac:dyDescent="0.25">
      <c r="P3365">
        <f t="shared" si="336"/>
        <v>0.74484456503303009</v>
      </c>
      <c r="Q3365" s="1">
        <f t="shared" si="337"/>
        <v>1599541524</v>
      </c>
      <c r="R3365" t="s">
        <v>0</v>
      </c>
    </row>
    <row r="3366" spans="16:18" x14ac:dyDescent="0.25">
      <c r="P3366">
        <f t="shared" si="336"/>
        <v>0.74485565908086593</v>
      </c>
      <c r="Q3366" s="1">
        <f t="shared" si="337"/>
        <v>1599565348</v>
      </c>
      <c r="R3366" t="s">
        <v>0</v>
      </c>
    </row>
    <row r="3367" spans="16:18" x14ac:dyDescent="0.25">
      <c r="P3367">
        <f t="shared" si="336"/>
        <v>0.74486673560477046</v>
      </c>
      <c r="Q3367" s="1">
        <f t="shared" si="337"/>
        <v>1599589135</v>
      </c>
      <c r="R3367" t="s">
        <v>0</v>
      </c>
    </row>
    <row r="3368" spans="16:18" x14ac:dyDescent="0.25">
      <c r="P3368">
        <f t="shared" si="336"/>
        <v>0.74487779464620585</v>
      </c>
      <c r="Q3368" s="1">
        <f t="shared" si="337"/>
        <v>1599612884</v>
      </c>
      <c r="R3368" t="s">
        <v>0</v>
      </c>
    </row>
    <row r="3369" spans="16:18" x14ac:dyDescent="0.25">
      <c r="P3369">
        <f t="shared" si="336"/>
        <v>0.74488883624650404</v>
      </c>
      <c r="Q3369" s="1">
        <f t="shared" si="337"/>
        <v>1599636595</v>
      </c>
      <c r="R3369" t="s">
        <v>0</v>
      </c>
    </row>
    <row r="3370" spans="16:18" x14ac:dyDescent="0.25">
      <c r="P3370">
        <f t="shared" si="336"/>
        <v>0.74489986044686674</v>
      </c>
      <c r="Q3370" s="1">
        <f t="shared" si="337"/>
        <v>1599660270</v>
      </c>
      <c r="R3370" t="s">
        <v>0</v>
      </c>
    </row>
    <row r="3371" spans="16:18" x14ac:dyDescent="0.25">
      <c r="P3371">
        <f t="shared" si="336"/>
        <v>0.74491086728836609</v>
      </c>
      <c r="Q3371" s="1">
        <f t="shared" si="337"/>
        <v>1599683907</v>
      </c>
      <c r="R3371" t="s">
        <v>0</v>
      </c>
    </row>
    <row r="3372" spans="16:18" x14ac:dyDescent="0.25">
      <c r="P3372">
        <f t="shared" si="336"/>
        <v>0.744921856811945</v>
      </c>
      <c r="Q3372" s="1">
        <f t="shared" si="337"/>
        <v>1599707507</v>
      </c>
      <c r="R3372" t="s">
        <v>0</v>
      </c>
    </row>
    <row r="3373" spans="16:18" x14ac:dyDescent="0.25">
      <c r="P3373">
        <f t="shared" si="336"/>
        <v>0.74493282905841784</v>
      </c>
      <c r="Q3373" s="1">
        <f t="shared" si="337"/>
        <v>1599731069</v>
      </c>
      <c r="R3373" t="s">
        <v>0</v>
      </c>
    </row>
    <row r="3374" spans="16:18" x14ac:dyDescent="0.25">
      <c r="P3374">
        <f t="shared" si="336"/>
        <v>0.74494378406847106</v>
      </c>
      <c r="Q3374" s="1">
        <f t="shared" si="337"/>
        <v>1599754595</v>
      </c>
      <c r="R3374" t="s">
        <v>0</v>
      </c>
    </row>
    <row r="3375" spans="16:18" x14ac:dyDescent="0.25">
      <c r="P3375">
        <f t="shared" si="336"/>
        <v>0.74495472188266354</v>
      </c>
      <c r="Q3375" s="1">
        <f t="shared" si="337"/>
        <v>1599778084</v>
      </c>
      <c r="R3375" t="s">
        <v>0</v>
      </c>
    </row>
    <row r="3376" spans="16:18" x14ac:dyDescent="0.25">
      <c r="P3376">
        <f t="shared" si="336"/>
        <v>0.74496564254142694</v>
      </c>
      <c r="Q3376" s="1">
        <f t="shared" si="337"/>
        <v>1599801536</v>
      </c>
      <c r="R3376" t="s">
        <v>0</v>
      </c>
    </row>
    <row r="3377" spans="16:18" x14ac:dyDescent="0.25">
      <c r="P3377">
        <f t="shared" si="336"/>
        <v>0.74497654608506614</v>
      </c>
      <c r="Q3377" s="1">
        <f t="shared" si="337"/>
        <v>1599824951</v>
      </c>
      <c r="R3377" t="s">
        <v>0</v>
      </c>
    </row>
    <row r="3378" spans="16:18" x14ac:dyDescent="0.25">
      <c r="P3378">
        <f t="shared" si="336"/>
        <v>0.74498743255376043</v>
      </c>
      <c r="Q3378" s="1">
        <f t="shared" si="337"/>
        <v>1599848329</v>
      </c>
      <c r="R3378" t="s">
        <v>0</v>
      </c>
    </row>
    <row r="3379" spans="16:18" x14ac:dyDescent="0.25">
      <c r="P3379">
        <f t="shared" si="336"/>
        <v>0.74499830198756334</v>
      </c>
      <c r="Q3379" s="1">
        <f t="shared" si="337"/>
        <v>1599871671</v>
      </c>
      <c r="R3379" t="s">
        <v>0</v>
      </c>
    </row>
    <row r="3380" spans="16:18" x14ac:dyDescent="0.25">
      <c r="P3380">
        <f t="shared" si="336"/>
        <v>0.74500915442640303</v>
      </c>
      <c r="Q3380" s="1">
        <f t="shared" si="337"/>
        <v>1599894977</v>
      </c>
      <c r="R3380" t="s">
        <v>0</v>
      </c>
    </row>
    <row r="3381" spans="16:18" x14ac:dyDescent="0.25">
      <c r="P3381">
        <f t="shared" si="336"/>
        <v>0.74501998991008334</v>
      </c>
      <c r="Q3381" s="1">
        <f t="shared" si="337"/>
        <v>1599918246</v>
      </c>
      <c r="R3381" t="s">
        <v>0</v>
      </c>
    </row>
    <row r="3382" spans="16:18" x14ac:dyDescent="0.25">
      <c r="P3382">
        <f t="shared" si="336"/>
        <v>0.74503080847828373</v>
      </c>
      <c r="Q3382" s="1">
        <f t="shared" si="337"/>
        <v>1599941478</v>
      </c>
      <c r="R3382" t="s">
        <v>0</v>
      </c>
    </row>
    <row r="3383" spans="16:18" x14ac:dyDescent="0.25">
      <c r="P3383">
        <f t="shared" si="336"/>
        <v>0.74504161017056048</v>
      </c>
      <c r="Q3383" s="1">
        <f t="shared" si="337"/>
        <v>1599964675</v>
      </c>
      <c r="R3383" t="s">
        <v>0</v>
      </c>
    </row>
    <row r="3384" spans="16:18" x14ac:dyDescent="0.25">
      <c r="P3384">
        <f t="shared" si="336"/>
        <v>0.74505239502634601</v>
      </c>
      <c r="Q3384" s="1">
        <f t="shared" si="337"/>
        <v>1599987835</v>
      </c>
      <c r="R3384" t="s">
        <v>0</v>
      </c>
    </row>
    <row r="3385" spans="16:18" x14ac:dyDescent="0.25">
      <c r="P3385">
        <f t="shared" si="336"/>
        <v>0.74506316308495102</v>
      </c>
      <c r="Q3385" s="1">
        <f t="shared" si="337"/>
        <v>1600010959</v>
      </c>
      <c r="R3385" t="s">
        <v>0</v>
      </c>
    </row>
    <row r="3386" spans="16:18" x14ac:dyDescent="0.25">
      <c r="P3386">
        <f t="shared" si="336"/>
        <v>0.7450739143855627</v>
      </c>
      <c r="Q3386" s="1">
        <f t="shared" si="337"/>
        <v>1600034048</v>
      </c>
      <c r="R3386" t="s">
        <v>0</v>
      </c>
    </row>
    <row r="3387" spans="16:18" x14ac:dyDescent="0.25">
      <c r="P3387">
        <f t="shared" si="336"/>
        <v>0.7450846489672478</v>
      </c>
      <c r="Q3387" s="1">
        <f t="shared" si="337"/>
        <v>1600057100</v>
      </c>
      <c r="R3387" t="s">
        <v>0</v>
      </c>
    </row>
    <row r="3388" spans="16:18" x14ac:dyDescent="0.25">
      <c r="P3388">
        <f t="shared" si="336"/>
        <v>0.74509536686895117</v>
      </c>
      <c r="Q3388" s="1">
        <f t="shared" si="337"/>
        <v>1600080117</v>
      </c>
      <c r="R3388" t="s">
        <v>0</v>
      </c>
    </row>
    <row r="3389" spans="16:18" x14ac:dyDescent="0.25">
      <c r="P3389">
        <f t="shared" si="336"/>
        <v>0.74510606812949653</v>
      </c>
      <c r="Q3389" s="1">
        <f t="shared" si="337"/>
        <v>1600103097</v>
      </c>
      <c r="R3389" t="s">
        <v>0</v>
      </c>
    </row>
    <row r="3390" spans="16:18" x14ac:dyDescent="0.25">
      <c r="P3390">
        <f t="shared" si="336"/>
        <v>0.74511675278758815</v>
      </c>
      <c r="Q3390" s="1">
        <f t="shared" si="337"/>
        <v>1600126042</v>
      </c>
      <c r="R3390" t="s">
        <v>0</v>
      </c>
    </row>
    <row r="3391" spans="16:18" x14ac:dyDescent="0.25">
      <c r="P3391">
        <f t="shared" si="336"/>
        <v>0.74512742088180994</v>
      </c>
      <c r="Q3391" s="1">
        <f t="shared" si="337"/>
        <v>1600148952</v>
      </c>
      <c r="R3391" t="s">
        <v>0</v>
      </c>
    </row>
    <row r="3392" spans="16:18" x14ac:dyDescent="0.25">
      <c r="P3392">
        <f t="shared" si="336"/>
        <v>0.74513807245062613</v>
      </c>
      <c r="Q3392" s="1">
        <f t="shared" si="337"/>
        <v>1600171826</v>
      </c>
      <c r="R3392" t="s">
        <v>0</v>
      </c>
    </row>
    <row r="3393" spans="16:18" x14ac:dyDescent="0.25">
      <c r="P3393">
        <f t="shared" si="336"/>
        <v>0.74514870753238271</v>
      </c>
      <c r="Q3393" s="1">
        <f t="shared" si="337"/>
        <v>1600194665</v>
      </c>
      <c r="R3393" t="s">
        <v>0</v>
      </c>
    </row>
    <row r="3394" spans="16:18" x14ac:dyDescent="0.25">
      <c r="P3394">
        <f t="shared" si="336"/>
        <v>0.74515932616530645</v>
      </c>
      <c r="Q3394" s="1">
        <f t="shared" si="337"/>
        <v>1600217468</v>
      </c>
      <c r="R3394" t="s">
        <v>0</v>
      </c>
    </row>
    <row r="3395" spans="16:18" x14ac:dyDescent="0.25">
      <c r="P3395">
        <f t="shared" si="336"/>
        <v>0.74516992838750684</v>
      </c>
      <c r="Q3395" s="1">
        <f t="shared" si="337"/>
        <v>1600240236</v>
      </c>
      <c r="R3395" t="s">
        <v>0</v>
      </c>
    </row>
    <row r="3396" spans="16:18" x14ac:dyDescent="0.25">
      <c r="P3396">
        <f t="shared" si="336"/>
        <v>0.74518051423697529</v>
      </c>
      <c r="Q3396" s="1">
        <f t="shared" si="337"/>
        <v>1600262969</v>
      </c>
      <c r="R3396" t="s">
        <v>0</v>
      </c>
    </row>
    <row r="3397" spans="16:18" x14ac:dyDescent="0.25">
      <c r="P3397">
        <f t="shared" si="336"/>
        <v>0.74519108375158638</v>
      </c>
      <c r="Q3397" s="1">
        <f t="shared" si="337"/>
        <v>1600285667</v>
      </c>
      <c r="R3397" t="s">
        <v>0</v>
      </c>
    </row>
    <row r="3398" spans="16:18" x14ac:dyDescent="0.25">
      <c r="P3398">
        <f t="shared" ref="P3398:P3461" si="338">N1351</f>
        <v>0.74520163696909758</v>
      </c>
      <c r="Q3398" s="1">
        <f t="shared" ref="Q3398:Q3461" si="339">ROUND((P3398*2^31),0)</f>
        <v>1600308330</v>
      </c>
      <c r="R3398" t="s">
        <v>0</v>
      </c>
    </row>
    <row r="3399" spans="16:18" x14ac:dyDescent="0.25">
      <c r="P3399">
        <f t="shared" si="338"/>
        <v>0.74521217392715078</v>
      </c>
      <c r="Q3399" s="1">
        <f t="shared" si="339"/>
        <v>1600330958</v>
      </c>
      <c r="R3399" t="s">
        <v>0</v>
      </c>
    </row>
    <row r="3400" spans="16:18" x14ac:dyDescent="0.25">
      <c r="P3400">
        <f t="shared" si="338"/>
        <v>0.74522269466327173</v>
      </c>
      <c r="Q3400" s="1">
        <f t="shared" si="339"/>
        <v>1600353551</v>
      </c>
      <c r="R3400" t="s">
        <v>0</v>
      </c>
    </row>
    <row r="3401" spans="16:18" x14ac:dyDescent="0.25">
      <c r="P3401">
        <f t="shared" si="338"/>
        <v>0.74523319921487097</v>
      </c>
      <c r="Q3401" s="1">
        <f t="shared" si="339"/>
        <v>1600376109</v>
      </c>
      <c r="R3401" t="s">
        <v>0</v>
      </c>
    </row>
    <row r="3402" spans="16:18" x14ac:dyDescent="0.25">
      <c r="P3402">
        <f t="shared" si="338"/>
        <v>0.74524368761924398</v>
      </c>
      <c r="Q3402" s="1">
        <f t="shared" si="339"/>
        <v>1600398633</v>
      </c>
      <c r="R3402" t="s">
        <v>0</v>
      </c>
    </row>
    <row r="3403" spans="16:18" x14ac:dyDescent="0.25">
      <c r="P3403">
        <f t="shared" si="338"/>
        <v>0.74525415991357224</v>
      </c>
      <c r="Q3403" s="1">
        <f t="shared" si="339"/>
        <v>1600421122</v>
      </c>
      <c r="R3403" t="s">
        <v>0</v>
      </c>
    </row>
    <row r="3404" spans="16:18" x14ac:dyDescent="0.25">
      <c r="P3404">
        <f t="shared" si="338"/>
        <v>0.74526461613492245</v>
      </c>
      <c r="Q3404" s="1">
        <f t="shared" si="339"/>
        <v>1600443577</v>
      </c>
      <c r="R3404" t="s">
        <v>0</v>
      </c>
    </row>
    <row r="3405" spans="16:18" x14ac:dyDescent="0.25">
      <c r="P3405">
        <f t="shared" si="338"/>
        <v>0.7452750563202486</v>
      </c>
      <c r="Q3405" s="1">
        <f t="shared" si="339"/>
        <v>1600465997</v>
      </c>
      <c r="R3405" t="s">
        <v>0</v>
      </c>
    </row>
    <row r="3406" spans="16:18" x14ac:dyDescent="0.25">
      <c r="P3406">
        <f t="shared" si="338"/>
        <v>0.7452854805063911</v>
      </c>
      <c r="Q3406" s="1">
        <f t="shared" si="339"/>
        <v>1600488382</v>
      </c>
      <c r="R3406" t="s">
        <v>0</v>
      </c>
    </row>
    <row r="3407" spans="16:18" x14ac:dyDescent="0.25">
      <c r="P3407">
        <f t="shared" si="338"/>
        <v>0.74529588873007779</v>
      </c>
      <c r="Q3407" s="1">
        <f t="shared" si="339"/>
        <v>1600510734</v>
      </c>
      <c r="R3407" t="s">
        <v>0</v>
      </c>
    </row>
    <row r="3408" spans="16:18" x14ac:dyDescent="0.25">
      <c r="P3408">
        <f t="shared" si="338"/>
        <v>0.74530628102792407</v>
      </c>
      <c r="Q3408" s="1">
        <f t="shared" si="339"/>
        <v>1600533051</v>
      </c>
      <c r="R3408" t="s">
        <v>0</v>
      </c>
    </row>
    <row r="3409" spans="16:18" x14ac:dyDescent="0.25">
      <c r="P3409">
        <f t="shared" si="338"/>
        <v>0.74531665743643383</v>
      </c>
      <c r="Q3409" s="1">
        <f t="shared" si="339"/>
        <v>1600555334</v>
      </c>
      <c r="R3409" t="s">
        <v>0</v>
      </c>
    </row>
    <row r="3410" spans="16:18" x14ac:dyDescent="0.25">
      <c r="P3410">
        <f t="shared" si="338"/>
        <v>0.74532701799199919</v>
      </c>
      <c r="Q3410" s="1">
        <f t="shared" si="339"/>
        <v>1600577584</v>
      </c>
      <c r="R3410" t="s">
        <v>0</v>
      </c>
    </row>
    <row r="3411" spans="16:18" x14ac:dyDescent="0.25">
      <c r="P3411">
        <f t="shared" si="338"/>
        <v>0.74533736273090156</v>
      </c>
      <c r="Q3411" s="1">
        <f t="shared" si="339"/>
        <v>1600599799</v>
      </c>
      <c r="R3411" t="s">
        <v>0</v>
      </c>
    </row>
    <row r="3412" spans="16:18" x14ac:dyDescent="0.25">
      <c r="P3412">
        <f t="shared" si="338"/>
        <v>0.74534769168931159</v>
      </c>
      <c r="Q3412" s="1">
        <f t="shared" si="339"/>
        <v>1600621980</v>
      </c>
      <c r="R3412" t="s">
        <v>0</v>
      </c>
    </row>
    <row r="3413" spans="16:18" x14ac:dyDescent="0.25">
      <c r="P3413">
        <f t="shared" si="338"/>
        <v>0.74535800490329007</v>
      </c>
      <c r="Q3413" s="1">
        <f t="shared" si="339"/>
        <v>1600644127</v>
      </c>
      <c r="R3413" t="s">
        <v>0</v>
      </c>
    </row>
    <row r="3414" spans="16:18" x14ac:dyDescent="0.25">
      <c r="P3414">
        <f t="shared" si="338"/>
        <v>0.7453683024087876</v>
      </c>
      <c r="Q3414" s="1">
        <f t="shared" si="339"/>
        <v>1600666241</v>
      </c>
      <c r="R3414" t="s">
        <v>0</v>
      </c>
    </row>
    <row r="3415" spans="16:18" x14ac:dyDescent="0.25">
      <c r="P3415">
        <f t="shared" si="338"/>
        <v>0.74537858424164571</v>
      </c>
      <c r="Q3415" s="1">
        <f t="shared" si="339"/>
        <v>1600688321</v>
      </c>
      <c r="R3415" t="s">
        <v>0</v>
      </c>
    </row>
    <row r="3416" spans="16:18" x14ac:dyDescent="0.25">
      <c r="P3416">
        <f t="shared" si="338"/>
        <v>0.74538885043759739</v>
      </c>
      <c r="Q3416" s="1">
        <f t="shared" si="339"/>
        <v>1600710368</v>
      </c>
      <c r="R3416" t="s">
        <v>0</v>
      </c>
    </row>
    <row r="3417" spans="16:18" x14ac:dyDescent="0.25">
      <c r="P3417">
        <f t="shared" si="338"/>
        <v>0.74539910103226659</v>
      </c>
      <c r="Q3417" s="1">
        <f t="shared" si="339"/>
        <v>1600732381</v>
      </c>
      <c r="R3417" t="s">
        <v>0</v>
      </c>
    </row>
    <row r="3418" spans="16:18" x14ac:dyDescent="0.25">
      <c r="P3418">
        <f t="shared" si="338"/>
        <v>0.74540933606116944</v>
      </c>
      <c r="Q3418" s="1">
        <f t="shared" si="339"/>
        <v>1600754360</v>
      </c>
      <c r="R3418" t="s">
        <v>0</v>
      </c>
    </row>
    <row r="3419" spans="16:18" x14ac:dyDescent="0.25">
      <c r="P3419">
        <f t="shared" si="338"/>
        <v>0.74541955555971429</v>
      </c>
      <c r="Q3419" s="1">
        <f t="shared" si="339"/>
        <v>1600776306</v>
      </c>
      <c r="R3419" t="s">
        <v>0</v>
      </c>
    </row>
    <row r="3420" spans="16:18" x14ac:dyDescent="0.25">
      <c r="P3420">
        <f t="shared" si="338"/>
        <v>0.74542975956320268</v>
      </c>
      <c r="Q3420" s="1">
        <f t="shared" si="339"/>
        <v>1600798219</v>
      </c>
      <c r="R3420" t="s">
        <v>0</v>
      </c>
    </row>
    <row r="3421" spans="16:18" x14ac:dyDescent="0.25">
      <c r="P3421">
        <f t="shared" si="338"/>
        <v>0.74543994810682879</v>
      </c>
      <c r="Q3421" s="1">
        <f t="shared" si="339"/>
        <v>1600820099</v>
      </c>
      <c r="R3421" t="s">
        <v>0</v>
      </c>
    </row>
    <row r="3422" spans="16:18" x14ac:dyDescent="0.25">
      <c r="P3422">
        <f t="shared" si="338"/>
        <v>0.74545012122568055</v>
      </c>
      <c r="Q3422" s="1">
        <f t="shared" si="339"/>
        <v>1600841946</v>
      </c>
      <c r="R3422" t="s">
        <v>0</v>
      </c>
    </row>
    <row r="3423" spans="16:18" x14ac:dyDescent="0.25">
      <c r="P3423">
        <f t="shared" si="338"/>
        <v>0.74546027895473976</v>
      </c>
      <c r="Q3423" s="1">
        <f t="shared" si="339"/>
        <v>1600863759</v>
      </c>
      <c r="R3423" t="s">
        <v>0</v>
      </c>
    </row>
    <row r="3424" spans="16:18" x14ac:dyDescent="0.25">
      <c r="P3424">
        <f t="shared" si="338"/>
        <v>0.74547042132888253</v>
      </c>
      <c r="Q3424" s="1">
        <f t="shared" si="339"/>
        <v>1600885540</v>
      </c>
      <c r="R3424" t="s">
        <v>0</v>
      </c>
    </row>
    <row r="3425" spans="16:18" x14ac:dyDescent="0.25">
      <c r="P3425">
        <f t="shared" si="338"/>
        <v>0.74548054838288014</v>
      </c>
      <c r="Q3425" s="1">
        <f t="shared" si="339"/>
        <v>1600907288</v>
      </c>
      <c r="R3425" t="s">
        <v>0</v>
      </c>
    </row>
    <row r="3426" spans="16:18" x14ac:dyDescent="0.25">
      <c r="P3426">
        <f t="shared" si="338"/>
        <v>0.74549066015139864</v>
      </c>
      <c r="Q3426" s="1">
        <f t="shared" si="339"/>
        <v>1600929002</v>
      </c>
      <c r="R3426" t="s">
        <v>0</v>
      </c>
    </row>
    <row r="3427" spans="16:18" x14ac:dyDescent="0.25">
      <c r="P3427">
        <f t="shared" si="338"/>
        <v>0.74550075666899973</v>
      </c>
      <c r="Q3427" s="1">
        <f t="shared" si="339"/>
        <v>1600950685</v>
      </c>
      <c r="R3427" t="s">
        <v>0</v>
      </c>
    </row>
    <row r="3428" spans="16:18" x14ac:dyDescent="0.25">
      <c r="P3428">
        <f t="shared" si="338"/>
        <v>0.74551083797014095</v>
      </c>
      <c r="Q3428" s="1">
        <f t="shared" si="339"/>
        <v>1600972334</v>
      </c>
      <c r="R3428" t="s">
        <v>0</v>
      </c>
    </row>
    <row r="3429" spans="16:18" x14ac:dyDescent="0.25">
      <c r="P3429">
        <f t="shared" si="338"/>
        <v>0.74552090408917637</v>
      </c>
      <c r="Q3429" s="1">
        <f t="shared" si="339"/>
        <v>1600993951</v>
      </c>
      <c r="R3429" t="s">
        <v>0</v>
      </c>
    </row>
    <row r="3430" spans="16:18" x14ac:dyDescent="0.25">
      <c r="P3430">
        <f t="shared" si="338"/>
        <v>0.74553095506035671</v>
      </c>
      <c r="Q3430" s="1">
        <f t="shared" si="339"/>
        <v>1601015535</v>
      </c>
      <c r="R3430" t="s">
        <v>0</v>
      </c>
    </row>
    <row r="3431" spans="16:18" x14ac:dyDescent="0.25">
      <c r="P3431">
        <f t="shared" si="338"/>
        <v>0.74554099091782944</v>
      </c>
      <c r="Q3431" s="1">
        <f t="shared" si="339"/>
        <v>1601037087</v>
      </c>
      <c r="R3431" t="s">
        <v>0</v>
      </c>
    </row>
    <row r="3432" spans="16:18" x14ac:dyDescent="0.25">
      <c r="P3432">
        <f t="shared" si="338"/>
        <v>0.74555101169564031</v>
      </c>
      <c r="Q3432" s="1">
        <f t="shared" si="339"/>
        <v>1601058606</v>
      </c>
      <c r="R3432" t="s">
        <v>0</v>
      </c>
    </row>
    <row r="3433" spans="16:18" x14ac:dyDescent="0.25">
      <c r="P3433">
        <f t="shared" si="338"/>
        <v>0.74556101742773218</v>
      </c>
      <c r="Q3433" s="1">
        <f t="shared" si="339"/>
        <v>1601080094</v>
      </c>
      <c r="R3433" t="s">
        <v>0</v>
      </c>
    </row>
    <row r="3434" spans="16:18" x14ac:dyDescent="0.25">
      <c r="P3434">
        <f t="shared" si="338"/>
        <v>0.74557100814794663</v>
      </c>
      <c r="Q3434" s="1">
        <f t="shared" si="339"/>
        <v>1601101548</v>
      </c>
      <c r="R3434" t="s">
        <v>0</v>
      </c>
    </row>
    <row r="3435" spans="16:18" x14ac:dyDescent="0.25">
      <c r="P3435">
        <f t="shared" si="338"/>
        <v>0.74558098389002381</v>
      </c>
      <c r="Q3435" s="1">
        <f t="shared" si="339"/>
        <v>1601122971</v>
      </c>
      <c r="R3435" t="s">
        <v>0</v>
      </c>
    </row>
    <row r="3436" spans="16:18" x14ac:dyDescent="0.25">
      <c r="P3436">
        <f t="shared" si="338"/>
        <v>0.74559094468760256</v>
      </c>
      <c r="Q3436" s="1">
        <f t="shared" si="339"/>
        <v>1601144362</v>
      </c>
      <c r="R3436" t="s">
        <v>0</v>
      </c>
    </row>
    <row r="3437" spans="16:18" x14ac:dyDescent="0.25">
      <c r="P3437">
        <f t="shared" si="338"/>
        <v>0.74560089057422174</v>
      </c>
      <c r="Q3437" s="1">
        <f t="shared" si="339"/>
        <v>1601165720</v>
      </c>
      <c r="R3437" t="s">
        <v>0</v>
      </c>
    </row>
    <row r="3438" spans="16:18" x14ac:dyDescent="0.25">
      <c r="P3438">
        <f t="shared" si="338"/>
        <v>0.74561082158331904</v>
      </c>
      <c r="Q3438" s="1">
        <f t="shared" si="339"/>
        <v>1601187047</v>
      </c>
      <c r="R3438" t="s">
        <v>0</v>
      </c>
    </row>
    <row r="3439" spans="16:18" x14ac:dyDescent="0.25">
      <c r="P3439">
        <f t="shared" si="338"/>
        <v>0.74562073774823356</v>
      </c>
      <c r="Q3439" s="1">
        <f t="shared" si="339"/>
        <v>1601208342</v>
      </c>
      <c r="R3439" t="s">
        <v>0</v>
      </c>
    </row>
    <row r="3440" spans="16:18" x14ac:dyDescent="0.25">
      <c r="P3440">
        <f t="shared" si="338"/>
        <v>0.74563063910220362</v>
      </c>
      <c r="Q3440" s="1">
        <f t="shared" si="339"/>
        <v>1601229605</v>
      </c>
      <c r="R3440" t="s">
        <v>0</v>
      </c>
    </row>
    <row r="3441" spans="16:18" x14ac:dyDescent="0.25">
      <c r="P3441">
        <f t="shared" si="338"/>
        <v>0.74564052567836958</v>
      </c>
      <c r="Q3441" s="1">
        <f t="shared" si="339"/>
        <v>1601250836</v>
      </c>
      <c r="R3441" t="s">
        <v>0</v>
      </c>
    </row>
    <row r="3442" spans="16:18" x14ac:dyDescent="0.25">
      <c r="P3442">
        <f t="shared" si="338"/>
        <v>0.74565039750977213</v>
      </c>
      <c r="Q3442" s="1">
        <f t="shared" si="339"/>
        <v>1601272036</v>
      </c>
      <c r="R3442" t="s">
        <v>0</v>
      </c>
    </row>
    <row r="3443" spans="16:18" x14ac:dyDescent="0.25">
      <c r="P3443">
        <f t="shared" si="338"/>
        <v>0.74566025462935415</v>
      </c>
      <c r="Q3443" s="1">
        <f t="shared" si="339"/>
        <v>1601293204</v>
      </c>
      <c r="R3443" t="s">
        <v>0</v>
      </c>
    </row>
    <row r="3444" spans="16:18" x14ac:dyDescent="0.25">
      <c r="P3444">
        <f t="shared" si="338"/>
        <v>0.74567009706996046</v>
      </c>
      <c r="Q3444" s="1">
        <f t="shared" si="339"/>
        <v>1601314340</v>
      </c>
      <c r="R3444" t="s">
        <v>0</v>
      </c>
    </row>
    <row r="3445" spans="16:18" x14ac:dyDescent="0.25">
      <c r="P3445">
        <f t="shared" si="338"/>
        <v>0.74567992486433787</v>
      </c>
      <c r="Q3445" s="1">
        <f t="shared" si="339"/>
        <v>1601335445</v>
      </c>
      <c r="R3445" t="s">
        <v>0</v>
      </c>
    </row>
    <row r="3446" spans="16:18" x14ac:dyDescent="0.25">
      <c r="P3446">
        <f t="shared" si="338"/>
        <v>0.74568973804513639</v>
      </c>
      <c r="Q3446" s="1">
        <f t="shared" si="339"/>
        <v>1601356519</v>
      </c>
      <c r="R3446" t="s">
        <v>0</v>
      </c>
    </row>
    <row r="3447" spans="16:18" x14ac:dyDescent="0.25">
      <c r="P3447">
        <f t="shared" si="338"/>
        <v>0.74569953664490873</v>
      </c>
      <c r="Q3447" s="1">
        <f t="shared" si="339"/>
        <v>1601377561</v>
      </c>
      <c r="R3447" t="s">
        <v>0</v>
      </c>
    </row>
    <row r="3448" spans="16:18" x14ac:dyDescent="0.25">
      <c r="P3448">
        <f t="shared" si="338"/>
        <v>0.74570932069611129</v>
      </c>
      <c r="Q3448" s="1">
        <f t="shared" si="339"/>
        <v>1601398572</v>
      </c>
      <c r="R3448" t="s">
        <v>0</v>
      </c>
    </row>
    <row r="3449" spans="16:18" x14ac:dyDescent="0.25">
      <c r="P3449">
        <f t="shared" si="338"/>
        <v>0.74571909023110416</v>
      </c>
      <c r="Q3449" s="1">
        <f t="shared" si="339"/>
        <v>1601419552</v>
      </c>
      <c r="R3449" t="s">
        <v>0</v>
      </c>
    </row>
    <row r="3450" spans="16:18" x14ac:dyDescent="0.25">
      <c r="P3450">
        <f t="shared" si="338"/>
        <v>0.74572884528215144</v>
      </c>
      <c r="Q3450" s="1">
        <f t="shared" si="339"/>
        <v>1601440501</v>
      </c>
      <c r="R3450" t="s">
        <v>0</v>
      </c>
    </row>
    <row r="3451" spans="16:18" x14ac:dyDescent="0.25">
      <c r="P3451">
        <f t="shared" si="338"/>
        <v>0.74573858588142206</v>
      </c>
      <c r="Q3451" s="1">
        <f t="shared" si="339"/>
        <v>1601461419</v>
      </c>
      <c r="R3451" t="s">
        <v>0</v>
      </c>
    </row>
    <row r="3452" spans="16:18" x14ac:dyDescent="0.25">
      <c r="P3452">
        <f t="shared" si="338"/>
        <v>0.74574831206098968</v>
      </c>
      <c r="Q3452" s="1">
        <f t="shared" si="339"/>
        <v>1601482306</v>
      </c>
      <c r="R3452" t="s">
        <v>0</v>
      </c>
    </row>
    <row r="3453" spans="16:18" x14ac:dyDescent="0.25">
      <c r="P3453">
        <f t="shared" si="338"/>
        <v>0.74575802385283285</v>
      </c>
      <c r="Q3453" s="1">
        <f t="shared" si="339"/>
        <v>1601503162</v>
      </c>
      <c r="R3453" t="s">
        <v>0</v>
      </c>
    </row>
    <row r="3454" spans="16:18" x14ac:dyDescent="0.25">
      <c r="P3454">
        <f t="shared" si="338"/>
        <v>0.74576772128883628</v>
      </c>
      <c r="Q3454" s="1">
        <f t="shared" si="339"/>
        <v>1601523987</v>
      </c>
      <c r="R3454" t="s">
        <v>0</v>
      </c>
    </row>
    <row r="3455" spans="16:18" x14ac:dyDescent="0.25">
      <c r="P3455">
        <f t="shared" si="338"/>
        <v>0.74577740440079032</v>
      </c>
      <c r="Q3455" s="1">
        <f t="shared" si="339"/>
        <v>1601544781</v>
      </c>
      <c r="R3455" t="s">
        <v>0</v>
      </c>
    </row>
    <row r="3456" spans="16:18" x14ac:dyDescent="0.25">
      <c r="P3456">
        <f t="shared" si="338"/>
        <v>0.74578707322039117</v>
      </c>
      <c r="Q3456" s="1">
        <f t="shared" si="339"/>
        <v>1601565545</v>
      </c>
      <c r="R3456" t="s">
        <v>0</v>
      </c>
    </row>
    <row r="3457" spans="16:18" x14ac:dyDescent="0.25">
      <c r="P3457">
        <f t="shared" si="338"/>
        <v>0.74579672777924222</v>
      </c>
      <c r="Q3457" s="1">
        <f t="shared" si="339"/>
        <v>1601586278</v>
      </c>
      <c r="R3457" t="s">
        <v>0</v>
      </c>
    </row>
    <row r="3458" spans="16:18" x14ac:dyDescent="0.25">
      <c r="P3458">
        <f t="shared" si="338"/>
        <v>0.74580636810885337</v>
      </c>
      <c r="Q3458" s="1">
        <f t="shared" si="339"/>
        <v>1601606980</v>
      </c>
      <c r="R3458" t="s">
        <v>0</v>
      </c>
    </row>
    <row r="3459" spans="16:18" x14ac:dyDescent="0.25">
      <c r="P3459">
        <f t="shared" si="338"/>
        <v>0.74581599424064227</v>
      </c>
      <c r="Q3459" s="1">
        <f t="shared" si="339"/>
        <v>1601627652</v>
      </c>
      <c r="R3459" t="s">
        <v>0</v>
      </c>
    </row>
    <row r="3460" spans="16:18" x14ac:dyDescent="0.25">
      <c r="P3460">
        <f t="shared" si="338"/>
        <v>0.74582560620593363</v>
      </c>
      <c r="Q3460" s="1">
        <f t="shared" si="339"/>
        <v>1601648294</v>
      </c>
      <c r="R3460" t="s">
        <v>0</v>
      </c>
    </row>
    <row r="3461" spans="16:18" x14ac:dyDescent="0.25">
      <c r="P3461">
        <f t="shared" si="338"/>
        <v>0.74583520403596071</v>
      </c>
      <c r="Q3461" s="1">
        <f t="shared" si="339"/>
        <v>1601668905</v>
      </c>
      <c r="R3461" t="s">
        <v>0</v>
      </c>
    </row>
    <row r="3462" spans="16:18" x14ac:dyDescent="0.25">
      <c r="P3462">
        <f t="shared" ref="P3462:P3525" si="340">N1415</f>
        <v>0.7458447877618648</v>
      </c>
      <c r="Q3462" s="1">
        <f t="shared" ref="Q3462:Q3525" si="341">ROUND((P3462*2^31),0)</f>
        <v>1601689486</v>
      </c>
      <c r="R3462" t="s">
        <v>0</v>
      </c>
    </row>
    <row r="3463" spans="16:18" x14ac:dyDescent="0.25">
      <c r="P3463">
        <f t="shared" si="340"/>
        <v>0.74585435741469563</v>
      </c>
      <c r="Q3463" s="1">
        <f t="shared" si="341"/>
        <v>1601710036</v>
      </c>
      <c r="R3463" t="s">
        <v>0</v>
      </c>
    </row>
    <row r="3464" spans="16:18" x14ac:dyDescent="0.25">
      <c r="P3464">
        <f t="shared" si="340"/>
        <v>0.74586391302541222</v>
      </c>
      <c r="Q3464" s="1">
        <f t="shared" si="341"/>
        <v>1601730557</v>
      </c>
      <c r="R3464" t="s">
        <v>0</v>
      </c>
    </row>
    <row r="3465" spans="16:18" x14ac:dyDescent="0.25">
      <c r="P3465">
        <f t="shared" si="340"/>
        <v>0.74587345462488275</v>
      </c>
      <c r="Q3465" s="1">
        <f t="shared" si="341"/>
        <v>1601751047</v>
      </c>
      <c r="R3465" t="s">
        <v>0</v>
      </c>
    </row>
    <row r="3466" spans="16:18" x14ac:dyDescent="0.25">
      <c r="P3466">
        <f t="shared" si="340"/>
        <v>0.74588298224388494</v>
      </c>
      <c r="Q3466" s="1">
        <f t="shared" si="341"/>
        <v>1601771508</v>
      </c>
      <c r="R3466" t="s">
        <v>0</v>
      </c>
    </row>
    <row r="3467" spans="16:18" x14ac:dyDescent="0.25">
      <c r="P3467">
        <f t="shared" si="340"/>
        <v>0.7458924959131068</v>
      </c>
      <c r="Q3467" s="1">
        <f t="shared" si="341"/>
        <v>1601791938</v>
      </c>
      <c r="R3467" t="s">
        <v>0</v>
      </c>
    </row>
    <row r="3468" spans="16:18" x14ac:dyDescent="0.25">
      <c r="P3468">
        <f t="shared" si="340"/>
        <v>0.7459019956631463</v>
      </c>
      <c r="Q3468" s="1">
        <f t="shared" si="341"/>
        <v>1601812339</v>
      </c>
      <c r="R3468" t="s">
        <v>0</v>
      </c>
    </row>
    <row r="3469" spans="16:18" x14ac:dyDescent="0.25">
      <c r="P3469">
        <f t="shared" si="340"/>
        <v>0.74591148152451237</v>
      </c>
      <c r="Q3469" s="1">
        <f t="shared" si="341"/>
        <v>1601832709</v>
      </c>
      <c r="R3469" t="s">
        <v>0</v>
      </c>
    </row>
    <row r="3470" spans="16:18" x14ac:dyDescent="0.25">
      <c r="P3470">
        <f t="shared" si="340"/>
        <v>0.74592095352762433</v>
      </c>
      <c r="Q3470" s="1">
        <f t="shared" si="341"/>
        <v>1601853050</v>
      </c>
      <c r="R3470" t="s">
        <v>0</v>
      </c>
    </row>
    <row r="3471" spans="16:18" x14ac:dyDescent="0.25">
      <c r="P3471">
        <f t="shared" si="340"/>
        <v>0.74593041170281349</v>
      </c>
      <c r="Q3471" s="1">
        <f t="shared" si="341"/>
        <v>1601873362</v>
      </c>
      <c r="R3471" t="s">
        <v>0</v>
      </c>
    </row>
    <row r="3472" spans="16:18" x14ac:dyDescent="0.25">
      <c r="P3472">
        <f t="shared" si="340"/>
        <v>0.74593985608032232</v>
      </c>
      <c r="Q3472" s="1">
        <f t="shared" si="341"/>
        <v>1601893643</v>
      </c>
      <c r="R3472" t="s">
        <v>0</v>
      </c>
    </row>
    <row r="3473" spans="16:18" x14ac:dyDescent="0.25">
      <c r="P3473">
        <f t="shared" si="340"/>
        <v>0.74594928669030525</v>
      </c>
      <c r="Q3473" s="1">
        <f t="shared" si="341"/>
        <v>1601913895</v>
      </c>
      <c r="R3473" t="s">
        <v>0</v>
      </c>
    </row>
    <row r="3474" spans="16:18" x14ac:dyDescent="0.25">
      <c r="P3474">
        <f t="shared" si="340"/>
        <v>0.74595870356282901</v>
      </c>
      <c r="Q3474" s="1">
        <f t="shared" si="341"/>
        <v>1601934118</v>
      </c>
      <c r="R3474" t="s">
        <v>0</v>
      </c>
    </row>
    <row r="3475" spans="16:18" x14ac:dyDescent="0.25">
      <c r="P3475">
        <f t="shared" si="340"/>
        <v>0.74596810672787284</v>
      </c>
      <c r="Q3475" s="1">
        <f t="shared" si="341"/>
        <v>1601954311</v>
      </c>
      <c r="R3475" t="s">
        <v>0</v>
      </c>
    </row>
    <row r="3476" spans="16:18" x14ac:dyDescent="0.25">
      <c r="P3476">
        <f t="shared" si="340"/>
        <v>0.74597749621532905</v>
      </c>
      <c r="Q3476" s="1">
        <f t="shared" si="341"/>
        <v>1601974475</v>
      </c>
      <c r="R3476" t="s">
        <v>0</v>
      </c>
    </row>
    <row r="3477" spans="16:18" x14ac:dyDescent="0.25">
      <c r="P3477">
        <f t="shared" si="340"/>
        <v>0.74598687205500291</v>
      </c>
      <c r="Q3477" s="1">
        <f t="shared" si="341"/>
        <v>1601994609</v>
      </c>
      <c r="R3477" t="s">
        <v>0</v>
      </c>
    </row>
    <row r="3478" spans="16:18" x14ac:dyDescent="0.25">
      <c r="P3478">
        <f t="shared" si="340"/>
        <v>0.74599623427661321</v>
      </c>
      <c r="Q3478" s="1">
        <f t="shared" si="341"/>
        <v>1602014715</v>
      </c>
      <c r="R3478" t="s">
        <v>0</v>
      </c>
    </row>
    <row r="3479" spans="16:18" x14ac:dyDescent="0.25">
      <c r="P3479">
        <f t="shared" si="340"/>
        <v>0.74600558290979269</v>
      </c>
      <c r="Q3479" s="1">
        <f t="shared" si="341"/>
        <v>1602034791</v>
      </c>
      <c r="R3479" t="s">
        <v>0</v>
      </c>
    </row>
    <row r="3480" spans="16:18" x14ac:dyDescent="0.25">
      <c r="P3480">
        <f t="shared" si="340"/>
        <v>0.74601491798408825</v>
      </c>
      <c r="Q3480" s="1">
        <f t="shared" si="341"/>
        <v>1602054838</v>
      </c>
      <c r="R3480" t="s">
        <v>0</v>
      </c>
    </row>
    <row r="3481" spans="16:18" x14ac:dyDescent="0.25">
      <c r="P3481">
        <f t="shared" si="340"/>
        <v>0.74602423952896091</v>
      </c>
      <c r="Q3481" s="1">
        <f t="shared" si="341"/>
        <v>1602074855</v>
      </c>
      <c r="R3481" t="s">
        <v>0</v>
      </c>
    </row>
    <row r="3482" spans="16:18" x14ac:dyDescent="0.25">
      <c r="P3482">
        <f t="shared" si="340"/>
        <v>0.74603354757378715</v>
      </c>
      <c r="Q3482" s="1">
        <f t="shared" si="341"/>
        <v>1602094844</v>
      </c>
      <c r="R3482" t="s">
        <v>0</v>
      </c>
    </row>
    <row r="3483" spans="16:18" x14ac:dyDescent="0.25">
      <c r="P3483">
        <f t="shared" si="340"/>
        <v>0.74604284214785754</v>
      </c>
      <c r="Q3483" s="1">
        <f t="shared" si="341"/>
        <v>1602114804</v>
      </c>
      <c r="R3483" t="s">
        <v>0</v>
      </c>
    </row>
    <row r="3484" spans="16:18" x14ac:dyDescent="0.25">
      <c r="P3484">
        <f t="shared" si="340"/>
        <v>0.74605212328037873</v>
      </c>
      <c r="Q3484" s="1">
        <f t="shared" si="341"/>
        <v>1602134735</v>
      </c>
      <c r="R3484" t="s">
        <v>0</v>
      </c>
    </row>
    <row r="3485" spans="16:18" x14ac:dyDescent="0.25">
      <c r="P3485">
        <f t="shared" si="340"/>
        <v>0.74606139100047275</v>
      </c>
      <c r="Q3485" s="1">
        <f t="shared" si="341"/>
        <v>1602154638</v>
      </c>
      <c r="R3485" t="s">
        <v>0</v>
      </c>
    </row>
    <row r="3486" spans="16:18" x14ac:dyDescent="0.25">
      <c r="P3486">
        <f t="shared" si="340"/>
        <v>0.74607064533717793</v>
      </c>
      <c r="Q3486" s="1">
        <f t="shared" si="341"/>
        <v>1602174511</v>
      </c>
      <c r="R3486" t="s">
        <v>0</v>
      </c>
    </row>
    <row r="3487" spans="16:18" x14ac:dyDescent="0.25">
      <c r="P3487">
        <f t="shared" si="340"/>
        <v>0.74607988631944844</v>
      </c>
      <c r="Q3487" s="1">
        <f t="shared" si="341"/>
        <v>1602194356</v>
      </c>
      <c r="R3487" t="s">
        <v>0</v>
      </c>
    </row>
    <row r="3488" spans="16:18" x14ac:dyDescent="0.25">
      <c r="P3488">
        <f t="shared" si="340"/>
        <v>0.74608911397615518</v>
      </c>
      <c r="Q3488" s="1">
        <f t="shared" si="341"/>
        <v>1602214172</v>
      </c>
      <c r="R3488" t="s">
        <v>0</v>
      </c>
    </row>
    <row r="3489" spans="16:18" x14ac:dyDescent="0.25">
      <c r="P3489">
        <f t="shared" si="340"/>
        <v>0.74609832833608625</v>
      </c>
      <c r="Q3489" s="1">
        <f t="shared" si="341"/>
        <v>1602233960</v>
      </c>
      <c r="R3489" t="s">
        <v>0</v>
      </c>
    </row>
    <row r="3490" spans="16:18" x14ac:dyDescent="0.25">
      <c r="P3490">
        <f t="shared" si="340"/>
        <v>0.74610752942794645</v>
      </c>
      <c r="Q3490" s="1">
        <f t="shared" si="341"/>
        <v>1602253719</v>
      </c>
      <c r="R3490" t="s">
        <v>0</v>
      </c>
    </row>
    <row r="3491" spans="16:18" x14ac:dyDescent="0.25">
      <c r="P3491">
        <f t="shared" si="340"/>
        <v>0.74611671728035822</v>
      </c>
      <c r="Q3491" s="1">
        <f t="shared" si="341"/>
        <v>1602273450</v>
      </c>
      <c r="R3491" t="s">
        <v>0</v>
      </c>
    </row>
    <row r="3492" spans="16:18" x14ac:dyDescent="0.25">
      <c r="P3492">
        <f t="shared" si="340"/>
        <v>0.74612589192186207</v>
      </c>
      <c r="Q3492" s="1">
        <f t="shared" si="341"/>
        <v>1602293152</v>
      </c>
      <c r="R3492" t="s">
        <v>0</v>
      </c>
    </row>
    <row r="3493" spans="16:18" x14ac:dyDescent="0.25">
      <c r="P3493">
        <f t="shared" si="340"/>
        <v>0.74613505338091601</v>
      </c>
      <c r="Q3493" s="1">
        <f t="shared" si="341"/>
        <v>1602312826</v>
      </c>
      <c r="R3493" t="s">
        <v>0</v>
      </c>
    </row>
    <row r="3494" spans="16:18" x14ac:dyDescent="0.25">
      <c r="P3494">
        <f t="shared" si="340"/>
        <v>0.7461442016858969</v>
      </c>
      <c r="Q3494" s="1">
        <f t="shared" si="341"/>
        <v>1602332472</v>
      </c>
      <c r="R3494" t="s">
        <v>0</v>
      </c>
    </row>
    <row r="3495" spans="16:18" x14ac:dyDescent="0.25">
      <c r="P3495">
        <f t="shared" si="340"/>
        <v>0.7461533368651001</v>
      </c>
      <c r="Q3495" s="1">
        <f t="shared" si="341"/>
        <v>1602352090</v>
      </c>
      <c r="R3495" t="s">
        <v>0</v>
      </c>
    </row>
    <row r="3496" spans="16:18" x14ac:dyDescent="0.25">
      <c r="P3496">
        <f t="shared" si="340"/>
        <v>0.74616245894674016</v>
      </c>
      <c r="Q3496" s="1">
        <f t="shared" si="341"/>
        <v>1602371679</v>
      </c>
      <c r="R3496" t="s">
        <v>0</v>
      </c>
    </row>
    <row r="3497" spans="16:18" x14ac:dyDescent="0.25">
      <c r="P3497">
        <f t="shared" si="340"/>
        <v>0.74617156795895001</v>
      </c>
      <c r="Q3497" s="1">
        <f t="shared" si="341"/>
        <v>1602391241</v>
      </c>
      <c r="R3497" t="s">
        <v>0</v>
      </c>
    </row>
    <row r="3498" spans="16:18" x14ac:dyDescent="0.25">
      <c r="P3498">
        <f t="shared" si="340"/>
        <v>0.74618066392978322</v>
      </c>
      <c r="Q3498" s="1">
        <f t="shared" si="341"/>
        <v>1602410774</v>
      </c>
      <c r="R3498" t="s">
        <v>0</v>
      </c>
    </row>
    <row r="3499" spans="16:18" x14ac:dyDescent="0.25">
      <c r="P3499">
        <f t="shared" si="340"/>
        <v>0.7461897468872124</v>
      </c>
      <c r="Q3499" s="1">
        <f t="shared" si="341"/>
        <v>1602430280</v>
      </c>
      <c r="R3499" t="s">
        <v>0</v>
      </c>
    </row>
    <row r="3500" spans="16:18" x14ac:dyDescent="0.25">
      <c r="P3500">
        <f t="shared" si="340"/>
        <v>0.7461988168591307</v>
      </c>
      <c r="Q3500" s="1">
        <f t="shared" si="341"/>
        <v>1602449757</v>
      </c>
      <c r="R3500" t="s">
        <v>0</v>
      </c>
    </row>
    <row r="3501" spans="16:18" x14ac:dyDescent="0.25">
      <c r="P3501">
        <f t="shared" si="340"/>
        <v>0.7462078738733513</v>
      </c>
      <c r="Q3501" s="1">
        <f t="shared" si="341"/>
        <v>1602469207</v>
      </c>
      <c r="R3501" t="s">
        <v>0</v>
      </c>
    </row>
    <row r="3502" spans="16:18" x14ac:dyDescent="0.25">
      <c r="P3502">
        <f t="shared" si="340"/>
        <v>0.74621691795760836</v>
      </c>
      <c r="Q3502" s="1">
        <f t="shared" si="341"/>
        <v>1602488629</v>
      </c>
      <c r="R3502" t="s">
        <v>0</v>
      </c>
    </row>
    <row r="3503" spans="16:18" x14ac:dyDescent="0.25">
      <c r="P3503">
        <f t="shared" si="340"/>
        <v>0.74622594913955653</v>
      </c>
      <c r="Q3503" s="1">
        <f t="shared" si="341"/>
        <v>1602508023</v>
      </c>
      <c r="R3503" t="s">
        <v>0</v>
      </c>
    </row>
    <row r="3504" spans="16:18" x14ac:dyDescent="0.25">
      <c r="P3504">
        <f t="shared" si="340"/>
        <v>0.74623496744677231</v>
      </c>
      <c r="Q3504" s="1">
        <f t="shared" si="341"/>
        <v>1602527390</v>
      </c>
      <c r="R3504" t="s">
        <v>0</v>
      </c>
    </row>
    <row r="3505" spans="16:18" x14ac:dyDescent="0.25">
      <c r="P3505">
        <f t="shared" si="340"/>
        <v>0.74624397290675337</v>
      </c>
      <c r="Q3505" s="1">
        <f t="shared" si="341"/>
        <v>1602546729</v>
      </c>
      <c r="R3505" t="s">
        <v>0</v>
      </c>
    </row>
    <row r="3506" spans="16:18" x14ac:dyDescent="0.25">
      <c r="P3506">
        <f t="shared" si="340"/>
        <v>0.74625296554691922</v>
      </c>
      <c r="Q3506" s="1">
        <f t="shared" si="341"/>
        <v>1602566041</v>
      </c>
      <c r="R3506" t="s">
        <v>0</v>
      </c>
    </row>
    <row r="3507" spans="16:18" x14ac:dyDescent="0.25">
      <c r="P3507">
        <f t="shared" si="340"/>
        <v>0.74626194539461133</v>
      </c>
      <c r="Q3507" s="1">
        <f t="shared" si="341"/>
        <v>1602585325</v>
      </c>
      <c r="R3507" t="s">
        <v>0</v>
      </c>
    </row>
    <row r="3508" spans="16:18" x14ac:dyDescent="0.25">
      <c r="P3508">
        <f t="shared" si="340"/>
        <v>0.74627091247709365</v>
      </c>
      <c r="Q3508" s="1">
        <f t="shared" si="341"/>
        <v>1602604582</v>
      </c>
      <c r="R3508" t="s">
        <v>0</v>
      </c>
    </row>
    <row r="3509" spans="16:18" x14ac:dyDescent="0.25">
      <c r="P3509">
        <f t="shared" si="340"/>
        <v>0.74627986682155245</v>
      </c>
      <c r="Q3509" s="1">
        <f t="shared" si="341"/>
        <v>1602623811</v>
      </c>
      <c r="R3509" t="s">
        <v>0</v>
      </c>
    </row>
    <row r="3510" spans="16:18" x14ac:dyDescent="0.25">
      <c r="P3510">
        <f t="shared" si="340"/>
        <v>0.74628880845509749</v>
      </c>
      <c r="Q3510" s="1">
        <f t="shared" si="341"/>
        <v>1602643013</v>
      </c>
      <c r="R3510" t="s">
        <v>0</v>
      </c>
    </row>
    <row r="3511" spans="16:18" x14ac:dyDescent="0.25">
      <c r="P3511">
        <f t="shared" si="340"/>
        <v>0.74629773740476113</v>
      </c>
      <c r="Q3511" s="1">
        <f t="shared" si="341"/>
        <v>1602662188</v>
      </c>
      <c r="R3511" t="s">
        <v>0</v>
      </c>
    </row>
    <row r="3512" spans="16:18" x14ac:dyDescent="0.25">
      <c r="P3512">
        <f t="shared" si="340"/>
        <v>0.7463066536974996</v>
      </c>
      <c r="Q3512" s="1">
        <f t="shared" si="341"/>
        <v>1602681335</v>
      </c>
      <c r="R3512" t="s">
        <v>0</v>
      </c>
    </row>
    <row r="3513" spans="16:18" x14ac:dyDescent="0.25">
      <c r="P3513">
        <f t="shared" si="340"/>
        <v>0.74631555736019239</v>
      </c>
      <c r="Q3513" s="1">
        <f t="shared" si="341"/>
        <v>1602700456</v>
      </c>
      <c r="R3513" t="s">
        <v>0</v>
      </c>
    </row>
    <row r="3514" spans="16:18" x14ac:dyDescent="0.25">
      <c r="P3514">
        <f t="shared" si="340"/>
        <v>0.7463244484196434</v>
      </c>
      <c r="Q3514" s="1">
        <f t="shared" si="341"/>
        <v>1602719549</v>
      </c>
      <c r="R3514" t="s">
        <v>0</v>
      </c>
    </row>
    <row r="3515" spans="16:18" x14ac:dyDescent="0.25">
      <c r="P3515">
        <f t="shared" si="340"/>
        <v>0.74633332690258047</v>
      </c>
      <c r="Q3515" s="1">
        <f t="shared" si="341"/>
        <v>1602738615</v>
      </c>
      <c r="R3515" t="s">
        <v>0</v>
      </c>
    </row>
    <row r="3516" spans="16:18" x14ac:dyDescent="0.25">
      <c r="P3516">
        <f t="shared" si="340"/>
        <v>0.74634219283565606</v>
      </c>
      <c r="Q3516" s="1">
        <f t="shared" si="341"/>
        <v>1602757655</v>
      </c>
      <c r="R3516" t="s">
        <v>0</v>
      </c>
    </row>
    <row r="3517" spans="16:18" x14ac:dyDescent="0.25">
      <c r="P3517">
        <f t="shared" si="340"/>
        <v>0.74635104624544746</v>
      </c>
      <c r="Q3517" s="1">
        <f t="shared" si="341"/>
        <v>1602776667</v>
      </c>
      <c r="R3517" t="s">
        <v>0</v>
      </c>
    </row>
    <row r="3518" spans="16:18" x14ac:dyDescent="0.25">
      <c r="P3518">
        <f t="shared" si="340"/>
        <v>0.74635988715845691</v>
      </c>
      <c r="Q3518" s="1">
        <f t="shared" si="341"/>
        <v>1602795653</v>
      </c>
      <c r="R3518" t="s">
        <v>0</v>
      </c>
    </row>
    <row r="3519" spans="16:18" x14ac:dyDescent="0.25">
      <c r="P3519">
        <f t="shared" si="340"/>
        <v>0.74636871560111206</v>
      </c>
      <c r="Q3519" s="1">
        <f t="shared" si="341"/>
        <v>1602814612</v>
      </c>
      <c r="R3519" t="s">
        <v>0</v>
      </c>
    </row>
    <row r="3520" spans="16:18" x14ac:dyDescent="0.25">
      <c r="P3520">
        <f t="shared" si="340"/>
        <v>0.74637753159976616</v>
      </c>
      <c r="Q3520" s="1">
        <f t="shared" si="341"/>
        <v>1602833544</v>
      </c>
      <c r="R3520" t="s">
        <v>0</v>
      </c>
    </row>
    <row r="3521" spans="16:18" x14ac:dyDescent="0.25">
      <c r="P3521">
        <f t="shared" si="340"/>
        <v>0.74638633518069786</v>
      </c>
      <c r="Q3521" s="1">
        <f t="shared" si="341"/>
        <v>1602852450</v>
      </c>
      <c r="R3521" t="s">
        <v>0</v>
      </c>
    </row>
    <row r="3522" spans="16:18" x14ac:dyDescent="0.25">
      <c r="P3522">
        <f t="shared" si="340"/>
        <v>0.74639512637011274</v>
      </c>
      <c r="Q3522" s="1">
        <f t="shared" si="341"/>
        <v>1602871329</v>
      </c>
      <c r="R3522" t="s">
        <v>0</v>
      </c>
    </row>
    <row r="3523" spans="16:18" x14ac:dyDescent="0.25">
      <c r="P3523">
        <f t="shared" si="340"/>
        <v>0.74640390519414201</v>
      </c>
      <c r="Q3523" s="1">
        <f t="shared" si="341"/>
        <v>1602890181</v>
      </c>
      <c r="R3523" t="s">
        <v>0</v>
      </c>
    </row>
    <row r="3524" spans="16:18" x14ac:dyDescent="0.25">
      <c r="P3524">
        <f t="shared" si="340"/>
        <v>0.74641267167884373</v>
      </c>
      <c r="Q3524" s="1">
        <f t="shared" si="341"/>
        <v>1602909007</v>
      </c>
      <c r="R3524" t="s">
        <v>0</v>
      </c>
    </row>
    <row r="3525" spans="16:18" x14ac:dyDescent="0.25">
      <c r="P3525">
        <f t="shared" si="340"/>
        <v>0.74642142585020277</v>
      </c>
      <c r="Q3525" s="1">
        <f t="shared" si="341"/>
        <v>1602927807</v>
      </c>
      <c r="R3525" t="s">
        <v>0</v>
      </c>
    </row>
    <row r="3526" spans="16:18" x14ac:dyDescent="0.25">
      <c r="P3526">
        <f t="shared" ref="P3526:P3589" si="342">N1479</f>
        <v>0.74643016773413118</v>
      </c>
      <c r="Q3526" s="1">
        <f t="shared" ref="Q3526:Q3589" si="343">ROUND((P3526*2^31),0)</f>
        <v>1602946580</v>
      </c>
      <c r="R3526" t="s">
        <v>0</v>
      </c>
    </row>
    <row r="3527" spans="16:18" x14ac:dyDescent="0.25">
      <c r="P3527">
        <f t="shared" si="342"/>
        <v>0.74643889735646873</v>
      </c>
      <c r="Q3527" s="1">
        <f t="shared" si="343"/>
        <v>1602965326</v>
      </c>
      <c r="R3527" t="s">
        <v>0</v>
      </c>
    </row>
    <row r="3528" spans="16:18" x14ac:dyDescent="0.25">
      <c r="P3528">
        <f t="shared" si="342"/>
        <v>0.74644761474298216</v>
      </c>
      <c r="Q3528" s="1">
        <f t="shared" si="343"/>
        <v>1602984047</v>
      </c>
      <c r="R3528" t="s">
        <v>0</v>
      </c>
    </row>
    <row r="3529" spans="16:18" x14ac:dyDescent="0.25">
      <c r="P3529">
        <f t="shared" si="342"/>
        <v>0.74645631991936656</v>
      </c>
      <c r="Q3529" s="1">
        <f t="shared" si="343"/>
        <v>1603002741</v>
      </c>
      <c r="R3529" t="s">
        <v>0</v>
      </c>
    </row>
    <row r="3530" spans="16:18" x14ac:dyDescent="0.25">
      <c r="P3530">
        <f t="shared" si="342"/>
        <v>0.7464650129112449</v>
      </c>
      <c r="Q3530" s="1">
        <f t="shared" si="343"/>
        <v>1603021409</v>
      </c>
      <c r="R3530" t="s">
        <v>0</v>
      </c>
    </row>
    <row r="3531" spans="16:18" x14ac:dyDescent="0.25">
      <c r="P3531">
        <f t="shared" si="342"/>
        <v>0.74647369374416883</v>
      </c>
      <c r="Q3531" s="1">
        <f t="shared" si="343"/>
        <v>1603040051</v>
      </c>
      <c r="R3531" t="s">
        <v>0</v>
      </c>
    </row>
    <row r="3532" spans="16:18" x14ac:dyDescent="0.25">
      <c r="P3532">
        <f t="shared" si="342"/>
        <v>0.74648236244361843</v>
      </c>
      <c r="Q3532" s="1">
        <f t="shared" si="343"/>
        <v>1603058667</v>
      </c>
      <c r="R3532" t="s">
        <v>0</v>
      </c>
    </row>
    <row r="3533" spans="16:18" x14ac:dyDescent="0.25">
      <c r="P3533">
        <f t="shared" si="342"/>
        <v>0.74649101903500259</v>
      </c>
      <c r="Q3533" s="1">
        <f t="shared" si="343"/>
        <v>1603077257</v>
      </c>
      <c r="R3533" t="s">
        <v>0</v>
      </c>
    </row>
    <row r="3534" spans="16:18" x14ac:dyDescent="0.25">
      <c r="P3534">
        <f t="shared" si="342"/>
        <v>0.74649966354365993</v>
      </c>
      <c r="Q3534" s="1">
        <f t="shared" si="343"/>
        <v>1603095821</v>
      </c>
      <c r="R3534" t="s">
        <v>0</v>
      </c>
    </row>
    <row r="3535" spans="16:18" x14ac:dyDescent="0.25">
      <c r="P3535">
        <f t="shared" si="342"/>
        <v>0.74650829599485735</v>
      </c>
      <c r="Q3535" s="1">
        <f t="shared" si="343"/>
        <v>1603114359</v>
      </c>
      <c r="R3535" t="s">
        <v>0</v>
      </c>
    </row>
    <row r="3536" spans="16:18" x14ac:dyDescent="0.25">
      <c r="P3536">
        <f t="shared" si="342"/>
        <v>0.74651691641379259</v>
      </c>
      <c r="Q3536" s="1">
        <f t="shared" si="343"/>
        <v>1603132871</v>
      </c>
      <c r="R3536" t="s">
        <v>0</v>
      </c>
    </row>
    <row r="3537" spans="16:18" x14ac:dyDescent="0.25">
      <c r="P3537">
        <f t="shared" si="342"/>
        <v>0.74652552482559231</v>
      </c>
      <c r="Q3537" s="1">
        <f t="shared" si="343"/>
        <v>1603151357</v>
      </c>
      <c r="R3537" t="s">
        <v>0</v>
      </c>
    </row>
    <row r="3538" spans="16:18" x14ac:dyDescent="0.25">
      <c r="P3538">
        <f t="shared" si="342"/>
        <v>0.74653412125531382</v>
      </c>
      <c r="Q3538" s="1">
        <f t="shared" si="343"/>
        <v>1603169818</v>
      </c>
      <c r="R3538" t="s">
        <v>0</v>
      </c>
    </row>
    <row r="3539" spans="16:18" x14ac:dyDescent="0.25">
      <c r="P3539">
        <f t="shared" si="342"/>
        <v>0.74654270572794468</v>
      </c>
      <c r="Q3539" s="1">
        <f t="shared" si="343"/>
        <v>1603188253</v>
      </c>
      <c r="R3539" t="s">
        <v>0</v>
      </c>
    </row>
    <row r="3540" spans="16:18" x14ac:dyDescent="0.25">
      <c r="P3540">
        <f t="shared" si="342"/>
        <v>0.74655127826840295</v>
      </c>
      <c r="Q3540" s="1">
        <f t="shared" si="343"/>
        <v>1603206662</v>
      </c>
      <c r="R3540" t="s">
        <v>0</v>
      </c>
    </row>
    <row r="3541" spans="16:18" x14ac:dyDescent="0.25">
      <c r="P3541">
        <f t="shared" si="342"/>
        <v>0.74655983890153776</v>
      </c>
      <c r="Q3541" s="1">
        <f t="shared" si="343"/>
        <v>1603225046</v>
      </c>
      <c r="R3541" t="s">
        <v>0</v>
      </c>
    </row>
    <row r="3542" spans="16:18" x14ac:dyDescent="0.25">
      <c r="P3542">
        <f t="shared" si="342"/>
        <v>0.74656838765212874</v>
      </c>
      <c r="Q3542" s="1">
        <f t="shared" si="343"/>
        <v>1603243405</v>
      </c>
      <c r="R3542" t="s">
        <v>0</v>
      </c>
    </row>
    <row r="3543" spans="16:18" x14ac:dyDescent="0.25">
      <c r="P3543">
        <f t="shared" si="342"/>
        <v>0.74657692454488811</v>
      </c>
      <c r="Q3543" s="1">
        <f t="shared" si="343"/>
        <v>1603261737</v>
      </c>
      <c r="R3543" t="s">
        <v>0</v>
      </c>
    </row>
    <row r="3544" spans="16:18" x14ac:dyDescent="0.25">
      <c r="P3544">
        <f t="shared" si="342"/>
        <v>0.74658544960445772</v>
      </c>
      <c r="Q3544" s="1">
        <f t="shared" si="343"/>
        <v>1603280045</v>
      </c>
      <c r="R3544" t="s">
        <v>0</v>
      </c>
    </row>
    <row r="3545" spans="16:18" x14ac:dyDescent="0.25">
      <c r="P3545">
        <f t="shared" si="342"/>
        <v>0.74659396285541324</v>
      </c>
      <c r="Q3545" s="1">
        <f t="shared" si="343"/>
        <v>1603298327</v>
      </c>
      <c r="R3545" t="s">
        <v>0</v>
      </c>
    </row>
    <row r="3546" spans="16:18" x14ac:dyDescent="0.25">
      <c r="P3546">
        <f t="shared" si="342"/>
        <v>0.74660246432226096</v>
      </c>
      <c r="Q3546" s="1">
        <f t="shared" si="343"/>
        <v>1603316584</v>
      </c>
      <c r="R3546" t="s">
        <v>0</v>
      </c>
    </row>
    <row r="3547" spans="16:18" x14ac:dyDescent="0.25">
      <c r="P3547">
        <f t="shared" si="342"/>
        <v>0.74661095402944</v>
      </c>
      <c r="Q3547" s="1">
        <f t="shared" si="343"/>
        <v>1603334815</v>
      </c>
      <c r="R3547" t="s">
        <v>0</v>
      </c>
    </row>
    <row r="3548" spans="16:18" x14ac:dyDescent="0.25">
      <c r="P3548">
        <f t="shared" si="342"/>
        <v>0.74661943200132186</v>
      </c>
      <c r="Q3548" s="1">
        <f t="shared" si="343"/>
        <v>1603353022</v>
      </c>
      <c r="R3548" t="s">
        <v>0</v>
      </c>
    </row>
    <row r="3549" spans="16:18" x14ac:dyDescent="0.25">
      <c r="P3549">
        <f t="shared" si="342"/>
        <v>0.74662789826221088</v>
      </c>
      <c r="Q3549" s="1">
        <f t="shared" si="343"/>
        <v>1603371203</v>
      </c>
      <c r="R3549" t="s">
        <v>0</v>
      </c>
    </row>
    <row r="3550" spans="16:18" x14ac:dyDescent="0.25">
      <c r="P3550">
        <f t="shared" si="342"/>
        <v>0.74663635283634411</v>
      </c>
      <c r="Q3550" s="1">
        <f t="shared" si="343"/>
        <v>1603389359</v>
      </c>
      <c r="R3550" t="s">
        <v>0</v>
      </c>
    </row>
    <row r="3551" spans="16:18" x14ac:dyDescent="0.25">
      <c r="P3551">
        <f t="shared" si="342"/>
        <v>0.74664479574789233</v>
      </c>
      <c r="Q3551" s="1">
        <f t="shared" si="343"/>
        <v>1603407490</v>
      </c>
      <c r="R3551" t="s">
        <v>0</v>
      </c>
    </row>
    <row r="3552" spans="16:18" x14ac:dyDescent="0.25">
      <c r="P3552">
        <f t="shared" si="342"/>
        <v>0.74665322702095893</v>
      </c>
      <c r="Q3552" s="1">
        <f t="shared" si="343"/>
        <v>1603425596</v>
      </c>
      <c r="R3552" t="s">
        <v>0</v>
      </c>
    </row>
    <row r="3553" spans="16:18" x14ac:dyDescent="0.25">
      <c r="P3553">
        <f t="shared" si="342"/>
        <v>0.74666164667958168</v>
      </c>
      <c r="Q3553" s="1">
        <f t="shared" si="343"/>
        <v>1603443677</v>
      </c>
      <c r="R3553" t="s">
        <v>0</v>
      </c>
    </row>
    <row r="3554" spans="16:18" x14ac:dyDescent="0.25">
      <c r="P3554">
        <f t="shared" si="342"/>
        <v>0.74667005474773207</v>
      </c>
      <c r="Q3554" s="1">
        <f t="shared" si="343"/>
        <v>1603461733</v>
      </c>
      <c r="R3554" t="s">
        <v>0</v>
      </c>
    </row>
    <row r="3555" spans="16:18" x14ac:dyDescent="0.25">
      <c r="P3555">
        <f t="shared" si="342"/>
        <v>0.74667845124931542</v>
      </c>
      <c r="Q3555" s="1">
        <f t="shared" si="343"/>
        <v>1603479764</v>
      </c>
      <c r="R3555" t="s">
        <v>0</v>
      </c>
    </row>
    <row r="3556" spans="16:18" x14ac:dyDescent="0.25">
      <c r="P3556">
        <f t="shared" si="342"/>
        <v>0.74668683620817144</v>
      </c>
      <c r="Q3556" s="1">
        <f t="shared" si="343"/>
        <v>1603497771</v>
      </c>
      <c r="R3556" t="s">
        <v>0</v>
      </c>
    </row>
    <row r="3557" spans="16:18" x14ac:dyDescent="0.25">
      <c r="P3557">
        <f t="shared" si="342"/>
        <v>0.7466952096480749</v>
      </c>
      <c r="Q3557" s="1">
        <f t="shared" si="343"/>
        <v>1603515753</v>
      </c>
      <c r="R3557" t="s">
        <v>0</v>
      </c>
    </row>
    <row r="3558" spans="16:18" x14ac:dyDescent="0.25">
      <c r="P3558">
        <f t="shared" si="342"/>
        <v>0.74670357159273459</v>
      </c>
      <c r="Q3558" s="1">
        <f t="shared" si="343"/>
        <v>1603533710</v>
      </c>
      <c r="R3558" t="s">
        <v>0</v>
      </c>
    </row>
    <row r="3559" spans="16:18" x14ac:dyDescent="0.25">
      <c r="P3559">
        <f t="shared" si="342"/>
        <v>0.74671192206579473</v>
      </c>
      <c r="Q3559" s="1">
        <f t="shared" si="343"/>
        <v>1603551642</v>
      </c>
      <c r="R3559" t="s">
        <v>0</v>
      </c>
    </row>
    <row r="3560" spans="16:18" x14ac:dyDescent="0.25">
      <c r="P3560">
        <f t="shared" si="342"/>
        <v>0.74672026109083511</v>
      </c>
      <c r="Q3560" s="1">
        <f t="shared" si="343"/>
        <v>1603569550</v>
      </c>
      <c r="R3560" t="s">
        <v>0</v>
      </c>
    </row>
    <row r="3561" spans="16:18" x14ac:dyDescent="0.25">
      <c r="P3561">
        <f t="shared" si="342"/>
        <v>0.74672858869137015</v>
      </c>
      <c r="Q3561" s="1">
        <f t="shared" si="343"/>
        <v>1603587434</v>
      </c>
      <c r="R3561" t="s">
        <v>0</v>
      </c>
    </row>
    <row r="3562" spans="16:18" x14ac:dyDescent="0.25">
      <c r="P3562">
        <f t="shared" si="342"/>
        <v>0.74673690489085065</v>
      </c>
      <c r="Q3562" s="1">
        <f t="shared" si="343"/>
        <v>1603605293</v>
      </c>
      <c r="R3562" t="s">
        <v>0</v>
      </c>
    </row>
    <row r="3563" spans="16:18" x14ac:dyDescent="0.25">
      <c r="P3563">
        <f t="shared" si="342"/>
        <v>0.74674520971266278</v>
      </c>
      <c r="Q3563" s="1">
        <f t="shared" si="343"/>
        <v>1603623127</v>
      </c>
      <c r="R3563" t="s">
        <v>0</v>
      </c>
    </row>
    <row r="3564" spans="16:18" x14ac:dyDescent="0.25">
      <c r="P3564">
        <f t="shared" si="342"/>
        <v>0.74675350318012956</v>
      </c>
      <c r="Q3564" s="1">
        <f t="shared" si="343"/>
        <v>1603640937</v>
      </c>
      <c r="R3564" t="s">
        <v>0</v>
      </c>
    </row>
    <row r="3565" spans="16:18" x14ac:dyDescent="0.25">
      <c r="P3565">
        <f t="shared" si="342"/>
        <v>0.74676178531650927</v>
      </c>
      <c r="Q3565" s="1">
        <f t="shared" si="343"/>
        <v>1603658723</v>
      </c>
      <c r="R3565" t="s">
        <v>0</v>
      </c>
    </row>
    <row r="3566" spans="16:18" x14ac:dyDescent="0.25">
      <c r="P3566">
        <f t="shared" si="342"/>
        <v>0.7467700561449977</v>
      </c>
      <c r="Q3566" s="1">
        <f t="shared" si="343"/>
        <v>1603676484</v>
      </c>
      <c r="R3566" t="s">
        <v>0</v>
      </c>
    </row>
    <row r="3567" spans="16:18" x14ac:dyDescent="0.25">
      <c r="P3567">
        <f t="shared" si="342"/>
        <v>0.74677831568872688</v>
      </c>
      <c r="Q3567" s="1">
        <f t="shared" si="343"/>
        <v>1603694222</v>
      </c>
      <c r="R3567" t="s">
        <v>0</v>
      </c>
    </row>
    <row r="3568" spans="16:18" x14ac:dyDescent="0.25">
      <c r="P3568">
        <f t="shared" si="342"/>
        <v>0.74678656397076615</v>
      </c>
      <c r="Q3568" s="1">
        <f t="shared" si="343"/>
        <v>1603711935</v>
      </c>
      <c r="R3568" t="s">
        <v>0</v>
      </c>
    </row>
    <row r="3569" spans="16:18" x14ac:dyDescent="0.25">
      <c r="P3569">
        <f t="shared" si="342"/>
        <v>0.74679480101412166</v>
      </c>
      <c r="Q3569" s="1">
        <f t="shared" si="343"/>
        <v>1603729624</v>
      </c>
      <c r="R3569" t="s">
        <v>0</v>
      </c>
    </row>
    <row r="3570" spans="16:18" x14ac:dyDescent="0.25">
      <c r="P3570">
        <f t="shared" si="342"/>
        <v>0.74680302684173716</v>
      </c>
      <c r="Q3570" s="1">
        <f t="shared" si="343"/>
        <v>1603747288</v>
      </c>
      <c r="R3570" t="s">
        <v>0</v>
      </c>
    </row>
    <row r="3571" spans="16:18" x14ac:dyDescent="0.25">
      <c r="P3571">
        <f t="shared" si="342"/>
        <v>0.74681124147649425</v>
      </c>
      <c r="Q3571" s="1">
        <f t="shared" si="343"/>
        <v>1603764929</v>
      </c>
      <c r="R3571" t="s">
        <v>0</v>
      </c>
    </row>
    <row r="3572" spans="16:18" x14ac:dyDescent="0.25">
      <c r="P3572">
        <f t="shared" si="342"/>
        <v>0.74681944494121189</v>
      </c>
      <c r="Q3572" s="1">
        <f t="shared" si="343"/>
        <v>1603782546</v>
      </c>
      <c r="R3572" t="s">
        <v>0</v>
      </c>
    </row>
    <row r="3573" spans="16:18" x14ac:dyDescent="0.25">
      <c r="P3573">
        <f t="shared" si="342"/>
        <v>0.74682763725864731</v>
      </c>
      <c r="Q3573" s="1">
        <f t="shared" si="343"/>
        <v>1603800139</v>
      </c>
      <c r="R3573" t="s">
        <v>0</v>
      </c>
    </row>
    <row r="3574" spans="16:18" x14ac:dyDescent="0.25">
      <c r="P3574">
        <f t="shared" si="342"/>
        <v>0.74683581845149627</v>
      </c>
      <c r="Q3574" s="1">
        <f t="shared" si="343"/>
        <v>1603817708</v>
      </c>
      <c r="R3574" t="s">
        <v>0</v>
      </c>
    </row>
    <row r="3575" spans="16:18" x14ac:dyDescent="0.25">
      <c r="P3575">
        <f t="shared" si="342"/>
        <v>0.74684398854239242</v>
      </c>
      <c r="Q3575" s="1">
        <f t="shared" si="343"/>
        <v>1603835253</v>
      </c>
      <c r="R3575" t="s">
        <v>0</v>
      </c>
    </row>
    <row r="3576" spans="16:18" x14ac:dyDescent="0.25">
      <c r="P3576">
        <f t="shared" si="342"/>
        <v>0.7468521475539085</v>
      </c>
      <c r="Q3576" s="1">
        <f t="shared" si="343"/>
        <v>1603852774</v>
      </c>
      <c r="R3576" t="s">
        <v>0</v>
      </c>
    </row>
    <row r="3577" spans="16:18" x14ac:dyDescent="0.25">
      <c r="P3577">
        <f t="shared" si="342"/>
        <v>0.74686029550855615</v>
      </c>
      <c r="Q3577" s="1">
        <f t="shared" si="343"/>
        <v>1603870272</v>
      </c>
      <c r="R3577" t="s">
        <v>0</v>
      </c>
    </row>
    <row r="3578" spans="16:18" x14ac:dyDescent="0.25">
      <c r="P3578">
        <f t="shared" si="342"/>
        <v>0.74686843242878576</v>
      </c>
      <c r="Q3578" s="1">
        <f t="shared" si="343"/>
        <v>1603887746</v>
      </c>
      <c r="R3578" t="s">
        <v>0</v>
      </c>
    </row>
    <row r="3579" spans="16:18" x14ac:dyDescent="0.25">
      <c r="P3579">
        <f t="shared" si="342"/>
        <v>0.7468765583369873</v>
      </c>
      <c r="Q3579" s="1">
        <f t="shared" si="343"/>
        <v>1603905196</v>
      </c>
      <c r="R3579" t="s">
        <v>0</v>
      </c>
    </row>
    <row r="3580" spans="16:18" x14ac:dyDescent="0.25">
      <c r="P3580">
        <f t="shared" si="342"/>
        <v>0.74688467325549002</v>
      </c>
      <c r="Q3580" s="1">
        <f t="shared" si="343"/>
        <v>1603922623</v>
      </c>
      <c r="R3580" t="s">
        <v>0</v>
      </c>
    </row>
    <row r="3581" spans="16:18" x14ac:dyDescent="0.25">
      <c r="P3581">
        <f t="shared" si="342"/>
        <v>0.74689277720656311</v>
      </c>
      <c r="Q3581" s="1">
        <f t="shared" si="343"/>
        <v>1603940026</v>
      </c>
      <c r="R3581" t="s">
        <v>0</v>
      </c>
    </row>
    <row r="3582" spans="16:18" x14ac:dyDescent="0.25">
      <c r="P3582">
        <f t="shared" si="342"/>
        <v>0.74690087021241536</v>
      </c>
      <c r="Q3582" s="1">
        <f t="shared" si="343"/>
        <v>1603957405</v>
      </c>
      <c r="R3582" t="s">
        <v>0</v>
      </c>
    </row>
    <row r="3583" spans="16:18" x14ac:dyDescent="0.25">
      <c r="P3583">
        <f t="shared" si="342"/>
        <v>0.74690895229519616</v>
      </c>
      <c r="Q3583" s="1">
        <f t="shared" si="343"/>
        <v>1603974762</v>
      </c>
      <c r="R3583" t="s">
        <v>0</v>
      </c>
    </row>
    <row r="3584" spans="16:18" x14ac:dyDescent="0.25">
      <c r="P3584">
        <f t="shared" si="342"/>
        <v>0.7469170234769944</v>
      </c>
      <c r="Q3584" s="1">
        <f t="shared" si="343"/>
        <v>1603992094</v>
      </c>
      <c r="R3584" t="s">
        <v>0</v>
      </c>
    </row>
    <row r="3585" spans="16:18" x14ac:dyDescent="0.25">
      <c r="P3585">
        <f t="shared" si="342"/>
        <v>0.74692508377984046</v>
      </c>
      <c r="Q3585" s="1">
        <f t="shared" si="343"/>
        <v>1604009404</v>
      </c>
      <c r="R3585" t="s">
        <v>0</v>
      </c>
    </row>
    <row r="3586" spans="16:18" x14ac:dyDescent="0.25">
      <c r="P3586">
        <f t="shared" si="342"/>
        <v>0.74693313322570454</v>
      </c>
      <c r="Q3586" s="1">
        <f t="shared" si="343"/>
        <v>1604026690</v>
      </c>
      <c r="R3586" t="s">
        <v>0</v>
      </c>
    </row>
    <row r="3587" spans="16:18" x14ac:dyDescent="0.25">
      <c r="P3587">
        <f t="shared" si="342"/>
        <v>0.74694117183649822</v>
      </c>
      <c r="Q3587" s="1">
        <f t="shared" si="343"/>
        <v>1604043953</v>
      </c>
      <c r="R3587" t="s">
        <v>0</v>
      </c>
    </row>
    <row r="3588" spans="16:18" x14ac:dyDescent="0.25">
      <c r="P3588">
        <f t="shared" si="342"/>
        <v>0.74694919963407425</v>
      </c>
      <c r="Q3588" s="1">
        <f t="shared" si="343"/>
        <v>1604061192</v>
      </c>
      <c r="R3588" t="s">
        <v>0</v>
      </c>
    </row>
    <row r="3589" spans="16:18" x14ac:dyDescent="0.25">
      <c r="P3589">
        <f t="shared" si="342"/>
        <v>0.74695721664022641</v>
      </c>
      <c r="Q3589" s="1">
        <f t="shared" si="343"/>
        <v>1604078408</v>
      </c>
      <c r="R3589" t="s">
        <v>0</v>
      </c>
    </row>
    <row r="3590" spans="16:18" x14ac:dyDescent="0.25">
      <c r="P3590">
        <f t="shared" ref="P3590:P3653" si="344">N1543</f>
        <v>0.74696522287669009</v>
      </c>
      <c r="Q3590" s="1">
        <f t="shared" ref="Q3590:Q3653" si="345">ROUND((P3590*2^31),0)</f>
        <v>1604095602</v>
      </c>
      <c r="R3590" t="s">
        <v>0</v>
      </c>
    </row>
    <row r="3591" spans="16:18" x14ac:dyDescent="0.25">
      <c r="P3591">
        <f t="shared" si="344"/>
        <v>0.7469732183651423</v>
      </c>
      <c r="Q3591" s="1">
        <f t="shared" si="345"/>
        <v>1604112772</v>
      </c>
      <c r="R3591" t="s">
        <v>0</v>
      </c>
    </row>
    <row r="3592" spans="16:18" x14ac:dyDescent="0.25">
      <c r="P3592">
        <f t="shared" si="344"/>
        <v>0.74698120312720195</v>
      </c>
      <c r="Q3592" s="1">
        <f t="shared" si="345"/>
        <v>1604129919</v>
      </c>
      <c r="R3592" t="s">
        <v>0</v>
      </c>
    </row>
    <row r="3593" spans="16:18" x14ac:dyDescent="0.25">
      <c r="P3593">
        <f t="shared" si="344"/>
        <v>0.74698917718443048</v>
      </c>
      <c r="Q3593" s="1">
        <f t="shared" si="345"/>
        <v>1604147043</v>
      </c>
      <c r="R3593" t="s">
        <v>0</v>
      </c>
    </row>
    <row r="3594" spans="16:18" x14ac:dyDescent="0.25">
      <c r="P3594">
        <f t="shared" si="344"/>
        <v>0.74699714055833089</v>
      </c>
      <c r="Q3594" s="1">
        <f t="shared" si="345"/>
        <v>1604164144</v>
      </c>
      <c r="R3594" t="s">
        <v>0</v>
      </c>
    </row>
    <row r="3595" spans="16:18" x14ac:dyDescent="0.25">
      <c r="P3595">
        <f t="shared" si="344"/>
        <v>0.74700509327034903</v>
      </c>
      <c r="Q3595" s="1">
        <f t="shared" si="345"/>
        <v>1604181223</v>
      </c>
      <c r="R3595" t="s">
        <v>0</v>
      </c>
    </row>
    <row r="3596" spans="16:18" x14ac:dyDescent="0.25">
      <c r="P3596">
        <f t="shared" si="344"/>
        <v>0.74701303534187347</v>
      </c>
      <c r="Q3596" s="1">
        <f t="shared" si="345"/>
        <v>1604198278</v>
      </c>
      <c r="R3596" t="s">
        <v>0</v>
      </c>
    </row>
    <row r="3597" spans="16:18" x14ac:dyDescent="0.25">
      <c r="P3597">
        <f t="shared" si="344"/>
        <v>0.74702096679423535</v>
      </c>
      <c r="Q3597" s="1">
        <f t="shared" si="345"/>
        <v>1604215311</v>
      </c>
      <c r="R3597" t="s">
        <v>0</v>
      </c>
    </row>
    <row r="3598" spans="16:18" x14ac:dyDescent="0.25">
      <c r="P3598">
        <f t="shared" si="344"/>
        <v>0.74702888764870934</v>
      </c>
      <c r="Q3598" s="1">
        <f t="shared" si="345"/>
        <v>1604232321</v>
      </c>
      <c r="R3598" t="s">
        <v>0</v>
      </c>
    </row>
    <row r="3599" spans="16:18" x14ac:dyDescent="0.25">
      <c r="P3599">
        <f t="shared" si="344"/>
        <v>0.74703679792651279</v>
      </c>
      <c r="Q3599" s="1">
        <f t="shared" si="345"/>
        <v>1604249308</v>
      </c>
      <c r="R3599" t="s">
        <v>0</v>
      </c>
    </row>
    <row r="3600" spans="16:18" x14ac:dyDescent="0.25">
      <c r="P3600">
        <f t="shared" si="344"/>
        <v>0.74704469764880688</v>
      </c>
      <c r="Q3600" s="1">
        <f t="shared" si="345"/>
        <v>1604266273</v>
      </c>
      <c r="R3600" t="s">
        <v>0</v>
      </c>
    </row>
    <row r="3601" spans="16:18" x14ac:dyDescent="0.25">
      <c r="P3601">
        <f t="shared" si="344"/>
        <v>0.74705258683669618</v>
      </c>
      <c r="Q3601" s="1">
        <f t="shared" si="345"/>
        <v>1604283214</v>
      </c>
      <c r="R3601" t="s">
        <v>0</v>
      </c>
    </row>
    <row r="3602" spans="16:18" x14ac:dyDescent="0.25">
      <c r="P3602">
        <f t="shared" si="344"/>
        <v>0.74706046551122907</v>
      </c>
      <c r="Q3602" s="1">
        <f t="shared" si="345"/>
        <v>1604300134</v>
      </c>
      <c r="R3602" t="s">
        <v>0</v>
      </c>
    </row>
    <row r="3603" spans="16:18" x14ac:dyDescent="0.25">
      <c r="P3603">
        <f t="shared" si="344"/>
        <v>0.74706833369339798</v>
      </c>
      <c r="Q3603" s="1">
        <f t="shared" si="345"/>
        <v>1604317031</v>
      </c>
      <c r="R3603" t="s">
        <v>0</v>
      </c>
    </row>
    <row r="3604" spans="16:18" x14ac:dyDescent="0.25">
      <c r="P3604">
        <f t="shared" si="344"/>
        <v>0.74707619140413972</v>
      </c>
      <c r="Q3604" s="1">
        <f t="shared" si="345"/>
        <v>1604333905</v>
      </c>
      <c r="R3604" t="s">
        <v>0</v>
      </c>
    </row>
    <row r="3605" spans="16:18" x14ac:dyDescent="0.25">
      <c r="P3605">
        <f t="shared" si="344"/>
        <v>0.74708403866433493</v>
      </c>
      <c r="Q3605" s="1">
        <f t="shared" si="345"/>
        <v>1604350757</v>
      </c>
      <c r="R3605" t="s">
        <v>0</v>
      </c>
    </row>
    <row r="3606" spans="16:18" x14ac:dyDescent="0.25">
      <c r="P3606">
        <f t="shared" si="344"/>
        <v>0.74709187549480938</v>
      </c>
      <c r="Q3606" s="1">
        <f t="shared" si="345"/>
        <v>1604367586</v>
      </c>
      <c r="R3606" t="s">
        <v>0</v>
      </c>
    </row>
    <row r="3607" spans="16:18" x14ac:dyDescent="0.25">
      <c r="P3607">
        <f t="shared" si="344"/>
        <v>0.74709970191633324</v>
      </c>
      <c r="Q3607" s="1">
        <f t="shared" si="345"/>
        <v>1604384393</v>
      </c>
      <c r="R3607" t="s">
        <v>0</v>
      </c>
    </row>
    <row r="3608" spans="16:18" x14ac:dyDescent="0.25">
      <c r="P3608">
        <f t="shared" si="344"/>
        <v>0.7471075179496216</v>
      </c>
      <c r="Q3608" s="1">
        <f t="shared" si="345"/>
        <v>1604401178</v>
      </c>
      <c r="R3608" t="s">
        <v>0</v>
      </c>
    </row>
    <row r="3609" spans="16:18" x14ac:dyDescent="0.25">
      <c r="P3609">
        <f t="shared" si="344"/>
        <v>0.7471153236153345</v>
      </c>
      <c r="Q3609" s="1">
        <f t="shared" si="345"/>
        <v>1604417941</v>
      </c>
      <c r="R3609" t="s">
        <v>0</v>
      </c>
    </row>
    <row r="3610" spans="16:18" x14ac:dyDescent="0.25">
      <c r="P3610">
        <f t="shared" si="344"/>
        <v>0.74712311893407779</v>
      </c>
      <c r="Q3610" s="1">
        <f t="shared" si="345"/>
        <v>1604434681</v>
      </c>
      <c r="R3610" t="s">
        <v>0</v>
      </c>
    </row>
    <row r="3611" spans="16:18" x14ac:dyDescent="0.25">
      <c r="P3611">
        <f t="shared" si="344"/>
        <v>0.74713090392640247</v>
      </c>
      <c r="Q3611" s="1">
        <f t="shared" si="345"/>
        <v>1604451399</v>
      </c>
      <c r="R3611" t="s">
        <v>0</v>
      </c>
    </row>
    <row r="3612" spans="16:18" x14ac:dyDescent="0.25">
      <c r="P3612">
        <f t="shared" si="344"/>
        <v>0.7471386786128047</v>
      </c>
      <c r="Q3612" s="1">
        <f t="shared" si="345"/>
        <v>1604468095</v>
      </c>
      <c r="R3612" t="s">
        <v>0</v>
      </c>
    </row>
    <row r="3613" spans="16:18" x14ac:dyDescent="0.25">
      <c r="P3613">
        <f t="shared" si="344"/>
        <v>0.74714644301372735</v>
      </c>
      <c r="Q3613" s="1">
        <f t="shared" si="345"/>
        <v>1604484769</v>
      </c>
      <c r="R3613" t="s">
        <v>0</v>
      </c>
    </row>
    <row r="3614" spans="16:18" x14ac:dyDescent="0.25">
      <c r="P3614">
        <f t="shared" si="344"/>
        <v>0.74715419714955844</v>
      </c>
      <c r="Q3614" s="1">
        <f t="shared" si="345"/>
        <v>1604501421</v>
      </c>
      <c r="R3614" t="s">
        <v>0</v>
      </c>
    </row>
    <row r="3615" spans="16:18" x14ac:dyDescent="0.25">
      <c r="P3615">
        <f t="shared" si="344"/>
        <v>0.74716194104063283</v>
      </c>
      <c r="Q3615" s="1">
        <f t="shared" si="345"/>
        <v>1604518051</v>
      </c>
      <c r="R3615" t="s">
        <v>0</v>
      </c>
    </row>
    <row r="3616" spans="16:18" x14ac:dyDescent="0.25">
      <c r="P3616">
        <f t="shared" si="344"/>
        <v>0.74716967470723139</v>
      </c>
      <c r="Q3616" s="1">
        <f t="shared" si="345"/>
        <v>1604534659</v>
      </c>
      <c r="R3616" t="s">
        <v>0</v>
      </c>
    </row>
    <row r="3617" spans="16:18" x14ac:dyDescent="0.25">
      <c r="P3617">
        <f t="shared" si="344"/>
        <v>0.74717739816958151</v>
      </c>
      <c r="Q3617" s="1">
        <f t="shared" si="345"/>
        <v>1604551245</v>
      </c>
      <c r="R3617" t="s">
        <v>0</v>
      </c>
    </row>
    <row r="3618" spans="16:18" x14ac:dyDescent="0.25">
      <c r="P3618">
        <f t="shared" si="344"/>
        <v>0.74718511144785726</v>
      </c>
      <c r="Q3618" s="1">
        <f t="shared" si="345"/>
        <v>1604567809</v>
      </c>
      <c r="R3618" t="s">
        <v>0</v>
      </c>
    </row>
    <row r="3619" spans="16:18" x14ac:dyDescent="0.25">
      <c r="P3619">
        <f t="shared" si="344"/>
        <v>0.74719281456218001</v>
      </c>
      <c r="Q3619" s="1">
        <f t="shared" si="345"/>
        <v>1604584351</v>
      </c>
      <c r="R3619" t="s">
        <v>0</v>
      </c>
    </row>
    <row r="3620" spans="16:18" x14ac:dyDescent="0.25">
      <c r="P3620">
        <f t="shared" si="344"/>
        <v>0.74720050753261735</v>
      </c>
      <c r="Q3620" s="1">
        <f t="shared" si="345"/>
        <v>1604600872</v>
      </c>
      <c r="R3620" t="s">
        <v>0</v>
      </c>
    </row>
    <row r="3621" spans="16:18" x14ac:dyDescent="0.25">
      <c r="P3621">
        <f t="shared" si="344"/>
        <v>0.74720819037918507</v>
      </c>
      <c r="Q3621" s="1">
        <f t="shared" si="345"/>
        <v>1604617370</v>
      </c>
      <c r="R3621" t="s">
        <v>0</v>
      </c>
    </row>
    <row r="3622" spans="16:18" x14ac:dyDescent="0.25">
      <c r="P3622">
        <f t="shared" si="344"/>
        <v>0.74721586312184574</v>
      </c>
      <c r="Q3622" s="1">
        <f t="shared" si="345"/>
        <v>1604633848</v>
      </c>
      <c r="R3622" t="s">
        <v>0</v>
      </c>
    </row>
    <row r="3623" spans="16:18" x14ac:dyDescent="0.25">
      <c r="P3623">
        <f t="shared" si="344"/>
        <v>0.74722352578050943</v>
      </c>
      <c r="Q3623" s="1">
        <f t="shared" si="345"/>
        <v>1604650303</v>
      </c>
      <c r="R3623" t="s">
        <v>0</v>
      </c>
    </row>
    <row r="3624" spans="16:18" x14ac:dyDescent="0.25">
      <c r="P3624">
        <f t="shared" si="344"/>
        <v>0.74723117837503439</v>
      </c>
      <c r="Q3624" s="1">
        <f t="shared" si="345"/>
        <v>1604666737</v>
      </c>
      <c r="R3624" t="s">
        <v>0</v>
      </c>
    </row>
    <row r="3625" spans="16:18" x14ac:dyDescent="0.25">
      <c r="P3625">
        <f t="shared" si="344"/>
        <v>0.74723882092522653</v>
      </c>
      <c r="Q3625" s="1">
        <f t="shared" si="345"/>
        <v>1604683149</v>
      </c>
      <c r="R3625" t="s">
        <v>0</v>
      </c>
    </row>
    <row r="3626" spans="16:18" x14ac:dyDescent="0.25">
      <c r="P3626">
        <f t="shared" si="344"/>
        <v>0.74724645345083984</v>
      </c>
      <c r="Q3626" s="1">
        <f t="shared" si="345"/>
        <v>1604699540</v>
      </c>
      <c r="R3626" t="s">
        <v>0</v>
      </c>
    </row>
    <row r="3627" spans="16:18" x14ac:dyDescent="0.25">
      <c r="P3627">
        <f t="shared" si="344"/>
        <v>0.74725407597157667</v>
      </c>
      <c r="Q3627" s="1">
        <f t="shared" si="345"/>
        <v>1604715909</v>
      </c>
      <c r="R3627" t="s">
        <v>0</v>
      </c>
    </row>
    <row r="3628" spans="16:18" x14ac:dyDescent="0.25">
      <c r="P3628">
        <f t="shared" si="344"/>
        <v>0.74726168850708763</v>
      </c>
      <c r="Q3628" s="1">
        <f t="shared" si="345"/>
        <v>1604732257</v>
      </c>
      <c r="R3628" t="s">
        <v>0</v>
      </c>
    </row>
    <row r="3629" spans="16:18" x14ac:dyDescent="0.25">
      <c r="P3629">
        <f t="shared" si="344"/>
        <v>0.74726929107697204</v>
      </c>
      <c r="Q3629" s="1">
        <f t="shared" si="345"/>
        <v>1604748583</v>
      </c>
      <c r="R3629" t="s">
        <v>0</v>
      </c>
    </row>
    <row r="3630" spans="16:18" x14ac:dyDescent="0.25">
      <c r="P3630">
        <f t="shared" si="344"/>
        <v>0.74727688370077816</v>
      </c>
      <c r="Q3630" s="1">
        <f t="shared" si="345"/>
        <v>1604764888</v>
      </c>
      <c r="R3630" t="s">
        <v>0</v>
      </c>
    </row>
    <row r="3631" spans="16:18" x14ac:dyDescent="0.25">
      <c r="P3631">
        <f t="shared" si="344"/>
        <v>0.74728446639800272</v>
      </c>
      <c r="Q3631" s="1">
        <f t="shared" si="345"/>
        <v>1604781172</v>
      </c>
      <c r="R3631" t="s">
        <v>0</v>
      </c>
    </row>
    <row r="3632" spans="16:18" x14ac:dyDescent="0.25">
      <c r="P3632">
        <f t="shared" si="344"/>
        <v>0.74729203918809184</v>
      </c>
      <c r="Q3632" s="1">
        <f t="shared" si="345"/>
        <v>1604797434</v>
      </c>
      <c r="R3632" t="s">
        <v>0</v>
      </c>
    </row>
    <row r="3633" spans="16:18" x14ac:dyDescent="0.25">
      <c r="P3633">
        <f t="shared" si="344"/>
        <v>0.74729960209044122</v>
      </c>
      <c r="Q3633" s="1">
        <f t="shared" si="345"/>
        <v>1604813676</v>
      </c>
      <c r="R3633" t="s">
        <v>0</v>
      </c>
    </row>
    <row r="3634" spans="16:18" x14ac:dyDescent="0.25">
      <c r="P3634">
        <f t="shared" si="344"/>
        <v>0.74730715512439516</v>
      </c>
      <c r="Q3634" s="1">
        <f t="shared" si="345"/>
        <v>1604829896</v>
      </c>
      <c r="R3634" t="s">
        <v>0</v>
      </c>
    </row>
    <row r="3635" spans="16:18" x14ac:dyDescent="0.25">
      <c r="P3635">
        <f t="shared" si="344"/>
        <v>0.74731469830924835</v>
      </c>
      <c r="Q3635" s="1">
        <f t="shared" si="345"/>
        <v>1604846095</v>
      </c>
      <c r="R3635" t="s">
        <v>0</v>
      </c>
    </row>
    <row r="3636" spans="16:18" x14ac:dyDescent="0.25">
      <c r="P3636">
        <f t="shared" si="344"/>
        <v>0.74732223166424472</v>
      </c>
      <c r="Q3636" s="1">
        <f t="shared" si="345"/>
        <v>1604862272</v>
      </c>
      <c r="R3636" t="s">
        <v>0</v>
      </c>
    </row>
    <row r="3637" spans="16:18" x14ac:dyDescent="0.25">
      <c r="P3637">
        <f t="shared" si="344"/>
        <v>0.74732975520857847</v>
      </c>
      <c r="Q3637" s="1">
        <f t="shared" si="345"/>
        <v>1604878429</v>
      </c>
      <c r="R3637" t="s">
        <v>0</v>
      </c>
    </row>
    <row r="3638" spans="16:18" x14ac:dyDescent="0.25">
      <c r="P3638">
        <f t="shared" si="344"/>
        <v>0.74733726896139374</v>
      </c>
      <c r="Q3638" s="1">
        <f t="shared" si="345"/>
        <v>1604894565</v>
      </c>
      <c r="R3638" t="s">
        <v>0</v>
      </c>
    </row>
    <row r="3639" spans="16:18" x14ac:dyDescent="0.25">
      <c r="P3639">
        <f t="shared" si="344"/>
        <v>0.74734477294178481</v>
      </c>
      <c r="Q3639" s="1">
        <f t="shared" si="345"/>
        <v>1604910679</v>
      </c>
      <c r="R3639" t="s">
        <v>0</v>
      </c>
    </row>
    <row r="3640" spans="16:18" x14ac:dyDescent="0.25">
      <c r="P3640">
        <f t="shared" si="344"/>
        <v>0.74735226716879644</v>
      </c>
      <c r="Q3640" s="1">
        <f t="shared" si="345"/>
        <v>1604926773</v>
      </c>
      <c r="R3640" t="s">
        <v>0</v>
      </c>
    </row>
    <row r="3641" spans="16:18" x14ac:dyDescent="0.25">
      <c r="P3641">
        <f t="shared" si="344"/>
        <v>0.7473597516614241</v>
      </c>
      <c r="Q3641" s="1">
        <f t="shared" si="345"/>
        <v>1604942846</v>
      </c>
      <c r="R3641" t="s">
        <v>0</v>
      </c>
    </row>
    <row r="3642" spans="16:18" x14ac:dyDescent="0.25">
      <c r="P3642">
        <f t="shared" si="344"/>
        <v>0.74736722643861375</v>
      </c>
      <c r="Q3642" s="1">
        <f t="shared" si="345"/>
        <v>1604958898</v>
      </c>
      <c r="R3642" t="s">
        <v>0</v>
      </c>
    </row>
    <row r="3643" spans="16:18" x14ac:dyDescent="0.25">
      <c r="P3643">
        <f t="shared" si="344"/>
        <v>0.74737469151926239</v>
      </c>
      <c r="Q3643" s="1">
        <f t="shared" si="345"/>
        <v>1604974929</v>
      </c>
      <c r="R3643" t="s">
        <v>0</v>
      </c>
    </row>
    <row r="3644" spans="16:18" x14ac:dyDescent="0.25">
      <c r="P3644">
        <f t="shared" si="344"/>
        <v>0.74738214692221794</v>
      </c>
      <c r="Q3644" s="1">
        <f t="shared" si="345"/>
        <v>1604990939</v>
      </c>
      <c r="R3644" t="s">
        <v>0</v>
      </c>
    </row>
    <row r="3645" spans="16:18" x14ac:dyDescent="0.25">
      <c r="P3645">
        <f t="shared" si="344"/>
        <v>0.7473895926662798</v>
      </c>
      <c r="Q3645" s="1">
        <f t="shared" si="345"/>
        <v>1605006929</v>
      </c>
      <c r="R3645" t="s">
        <v>0</v>
      </c>
    </row>
    <row r="3646" spans="16:18" x14ac:dyDescent="0.25">
      <c r="P3646">
        <f t="shared" si="344"/>
        <v>0.74739702877019831</v>
      </c>
      <c r="Q3646" s="1">
        <f t="shared" si="345"/>
        <v>1605022898</v>
      </c>
      <c r="R3646" t="s">
        <v>0</v>
      </c>
    </row>
    <row r="3647" spans="16:18" x14ac:dyDescent="0.25">
      <c r="P3647">
        <f t="shared" si="344"/>
        <v>0.74740445525267551</v>
      </c>
      <c r="Q3647" s="1">
        <f t="shared" si="345"/>
        <v>1605038846</v>
      </c>
      <c r="R3647" t="s">
        <v>0</v>
      </c>
    </row>
    <row r="3648" spans="16:18" x14ac:dyDescent="0.25">
      <c r="P3648">
        <f t="shared" si="344"/>
        <v>0.7474118721323656</v>
      </c>
      <c r="Q3648" s="1">
        <f t="shared" si="345"/>
        <v>1605054774</v>
      </c>
      <c r="R3648" t="s">
        <v>0</v>
      </c>
    </row>
    <row r="3649" spans="16:18" x14ac:dyDescent="0.25">
      <c r="P3649">
        <f t="shared" si="344"/>
        <v>0.74741927942787356</v>
      </c>
      <c r="Q3649" s="1">
        <f t="shared" si="345"/>
        <v>1605070681</v>
      </c>
      <c r="R3649" t="s">
        <v>0</v>
      </c>
    </row>
    <row r="3650" spans="16:18" x14ac:dyDescent="0.25">
      <c r="P3650">
        <f t="shared" si="344"/>
        <v>0.74742667715775746</v>
      </c>
      <c r="Q3650" s="1">
        <f t="shared" si="345"/>
        <v>1605086567</v>
      </c>
      <c r="R3650" t="s">
        <v>0</v>
      </c>
    </row>
    <row r="3651" spans="16:18" x14ac:dyDescent="0.25">
      <c r="P3651">
        <f t="shared" si="344"/>
        <v>0.74743406534052681</v>
      </c>
      <c r="Q3651" s="1">
        <f t="shared" si="345"/>
        <v>1605102433</v>
      </c>
      <c r="R3651" t="s">
        <v>0</v>
      </c>
    </row>
    <row r="3652" spans="16:18" x14ac:dyDescent="0.25">
      <c r="P3652">
        <f t="shared" si="344"/>
        <v>0.74744144399464352</v>
      </c>
      <c r="Q3652" s="1">
        <f t="shared" si="345"/>
        <v>1605118279</v>
      </c>
      <c r="R3652" t="s">
        <v>0</v>
      </c>
    </row>
    <row r="3653" spans="16:18" x14ac:dyDescent="0.25">
      <c r="P3653">
        <f t="shared" si="344"/>
        <v>0.74744881313852218</v>
      </c>
      <c r="Q3653" s="1">
        <f t="shared" si="345"/>
        <v>1605134104</v>
      </c>
      <c r="R3653" t="s">
        <v>0</v>
      </c>
    </row>
    <row r="3654" spans="16:18" x14ac:dyDescent="0.25">
      <c r="P3654">
        <f t="shared" ref="P3654:P3717" si="346">N1607</f>
        <v>0.74745617279052978</v>
      </c>
      <c r="Q3654" s="1">
        <f t="shared" ref="Q3654:Q3717" si="347">ROUND((P3654*2^31),0)</f>
        <v>1605149909</v>
      </c>
      <c r="R3654" t="s">
        <v>0</v>
      </c>
    </row>
    <row r="3655" spans="16:18" x14ac:dyDescent="0.25">
      <c r="P3655">
        <f t="shared" si="346"/>
        <v>0.74746352296898622</v>
      </c>
      <c r="Q3655" s="1">
        <f t="shared" si="347"/>
        <v>1605165693</v>
      </c>
      <c r="R3655" t="s">
        <v>0</v>
      </c>
    </row>
    <row r="3656" spans="16:18" x14ac:dyDescent="0.25">
      <c r="P3656">
        <f t="shared" si="346"/>
        <v>0.7474708636921642</v>
      </c>
      <c r="Q3656" s="1">
        <f t="shared" si="347"/>
        <v>1605181457</v>
      </c>
      <c r="R3656" t="s">
        <v>0</v>
      </c>
    </row>
    <row r="3657" spans="16:18" x14ac:dyDescent="0.25">
      <c r="P3657">
        <f t="shared" si="346"/>
        <v>0.7474781949782896</v>
      </c>
      <c r="Q3657" s="1">
        <f t="shared" si="347"/>
        <v>1605197201</v>
      </c>
      <c r="R3657" t="s">
        <v>0</v>
      </c>
    </row>
    <row r="3658" spans="16:18" x14ac:dyDescent="0.25">
      <c r="P3658">
        <f t="shared" si="346"/>
        <v>0.74748551684554099</v>
      </c>
      <c r="Q3658" s="1">
        <f t="shared" si="347"/>
        <v>1605212925</v>
      </c>
      <c r="R3658" t="s">
        <v>0</v>
      </c>
    </row>
    <row r="3659" spans="16:18" x14ac:dyDescent="0.25">
      <c r="P3659">
        <f t="shared" si="346"/>
        <v>0.74749282931205108</v>
      </c>
      <c r="Q3659" s="1">
        <f t="shared" si="347"/>
        <v>1605228628</v>
      </c>
      <c r="R3659" t="s">
        <v>0</v>
      </c>
    </row>
    <row r="3660" spans="16:18" x14ac:dyDescent="0.25">
      <c r="P3660">
        <f t="shared" si="346"/>
        <v>0.74750013239590551</v>
      </c>
      <c r="Q3660" s="1">
        <f t="shared" si="347"/>
        <v>1605244311</v>
      </c>
      <c r="R3660" t="s">
        <v>0</v>
      </c>
    </row>
    <row r="3661" spans="16:18" x14ac:dyDescent="0.25">
      <c r="P3661">
        <f t="shared" si="346"/>
        <v>0.74750742611514398</v>
      </c>
      <c r="Q3661" s="1">
        <f t="shared" si="347"/>
        <v>1605259974</v>
      </c>
      <c r="R3661" t="s">
        <v>0</v>
      </c>
    </row>
    <row r="3662" spans="16:18" x14ac:dyDescent="0.25">
      <c r="P3662">
        <f t="shared" si="346"/>
        <v>0.74751471048775975</v>
      </c>
      <c r="Q3662" s="1">
        <f t="shared" si="347"/>
        <v>1605275617</v>
      </c>
      <c r="R3662" t="s">
        <v>0</v>
      </c>
    </row>
    <row r="3663" spans="16:18" x14ac:dyDescent="0.25">
      <c r="P3663">
        <f t="shared" si="346"/>
        <v>0.74752198553169991</v>
      </c>
      <c r="Q3663" s="1">
        <f t="shared" si="347"/>
        <v>1605291240</v>
      </c>
      <c r="R3663" t="s">
        <v>0</v>
      </c>
    </row>
    <row r="3664" spans="16:18" x14ac:dyDescent="0.25">
      <c r="P3664">
        <f t="shared" si="346"/>
        <v>0.74752925126486613</v>
      </c>
      <c r="Q3664" s="1">
        <f t="shared" si="347"/>
        <v>1605306843</v>
      </c>
      <c r="R3664" t="s">
        <v>0</v>
      </c>
    </row>
    <row r="3665" spans="16:18" x14ac:dyDescent="0.25">
      <c r="P3665">
        <f t="shared" si="346"/>
        <v>0.74753650770511348</v>
      </c>
      <c r="Q3665" s="1">
        <f t="shared" si="347"/>
        <v>1605322427</v>
      </c>
      <c r="R3665" t="s">
        <v>0</v>
      </c>
    </row>
    <row r="3666" spans="16:18" x14ac:dyDescent="0.25">
      <c r="P3666">
        <f t="shared" si="346"/>
        <v>0.74754375487025237</v>
      </c>
      <c r="Q3666" s="1">
        <f t="shared" si="347"/>
        <v>1605337990</v>
      </c>
      <c r="R3666" t="s">
        <v>0</v>
      </c>
    </row>
    <row r="3667" spans="16:18" x14ac:dyDescent="0.25">
      <c r="P3667">
        <f t="shared" si="346"/>
        <v>0.74755099277804737</v>
      </c>
      <c r="Q3667" s="1">
        <f t="shared" si="347"/>
        <v>1605353533</v>
      </c>
      <c r="R3667" t="s">
        <v>0</v>
      </c>
    </row>
    <row r="3668" spans="16:18" x14ac:dyDescent="0.25">
      <c r="P3668">
        <f t="shared" si="346"/>
        <v>0.74755822144621742</v>
      </c>
      <c r="Q3668" s="1">
        <f t="shared" si="347"/>
        <v>1605369056</v>
      </c>
      <c r="R3668" t="s">
        <v>0</v>
      </c>
    </row>
    <row r="3669" spans="16:18" x14ac:dyDescent="0.25">
      <c r="P3669">
        <f t="shared" si="346"/>
        <v>0.74756544089243682</v>
      </c>
      <c r="Q3669" s="1">
        <f t="shared" si="347"/>
        <v>1605384560</v>
      </c>
      <c r="R3669" t="s">
        <v>0</v>
      </c>
    </row>
    <row r="3670" spans="16:18" x14ac:dyDescent="0.25">
      <c r="P3670">
        <f t="shared" si="346"/>
        <v>0.74757265113433424</v>
      </c>
      <c r="Q3670" s="1">
        <f t="shared" si="347"/>
        <v>1605400044</v>
      </c>
      <c r="R3670" t="s">
        <v>0</v>
      </c>
    </row>
    <row r="3671" spans="16:18" x14ac:dyDescent="0.25">
      <c r="P3671">
        <f t="shared" si="346"/>
        <v>0.74757985218949397</v>
      </c>
      <c r="Q3671" s="1">
        <f t="shared" si="347"/>
        <v>1605415508</v>
      </c>
      <c r="R3671" t="s">
        <v>0</v>
      </c>
    </row>
    <row r="3672" spans="16:18" x14ac:dyDescent="0.25">
      <c r="P3672">
        <f t="shared" si="346"/>
        <v>0.7475870440754554</v>
      </c>
      <c r="Q3672" s="1">
        <f t="shared" si="347"/>
        <v>1605430953</v>
      </c>
      <c r="R3672" t="s">
        <v>0</v>
      </c>
    </row>
    <row r="3673" spans="16:18" x14ac:dyDescent="0.25">
      <c r="P3673">
        <f t="shared" si="346"/>
        <v>0.74759422680971332</v>
      </c>
      <c r="Q3673" s="1">
        <f t="shared" si="347"/>
        <v>1605446377</v>
      </c>
      <c r="R3673" t="s">
        <v>0</v>
      </c>
    </row>
    <row r="3674" spans="16:18" x14ac:dyDescent="0.25">
      <c r="P3674">
        <f t="shared" si="346"/>
        <v>0.74760140040971812</v>
      </c>
      <c r="Q3674" s="1">
        <f t="shared" si="347"/>
        <v>1605461783</v>
      </c>
      <c r="R3674" t="s">
        <v>0</v>
      </c>
    </row>
    <row r="3675" spans="16:18" x14ac:dyDescent="0.25">
      <c r="P3675">
        <f t="shared" si="346"/>
        <v>0.74760856489287564</v>
      </c>
      <c r="Q3675" s="1">
        <f t="shared" si="347"/>
        <v>1605477168</v>
      </c>
      <c r="R3675" t="s">
        <v>0</v>
      </c>
    </row>
    <row r="3676" spans="16:18" x14ac:dyDescent="0.25">
      <c r="P3676">
        <f t="shared" si="346"/>
        <v>0.74761572027654766</v>
      </c>
      <c r="Q3676" s="1">
        <f t="shared" si="347"/>
        <v>1605492534</v>
      </c>
      <c r="R3676" t="s">
        <v>0</v>
      </c>
    </row>
    <row r="3677" spans="16:18" x14ac:dyDescent="0.25">
      <c r="P3677">
        <f t="shared" si="346"/>
        <v>0.7476228665780521</v>
      </c>
      <c r="Q3677" s="1">
        <f t="shared" si="347"/>
        <v>1605507881</v>
      </c>
      <c r="R3677" t="s">
        <v>0</v>
      </c>
    </row>
    <row r="3678" spans="16:18" x14ac:dyDescent="0.25">
      <c r="P3678">
        <f t="shared" si="346"/>
        <v>0.7476300038146626</v>
      </c>
      <c r="Q3678" s="1">
        <f t="shared" si="347"/>
        <v>1605523208</v>
      </c>
      <c r="R3678" t="s">
        <v>0</v>
      </c>
    </row>
    <row r="3679" spans="16:18" x14ac:dyDescent="0.25">
      <c r="P3679">
        <f t="shared" si="346"/>
        <v>0.74763713200360959</v>
      </c>
      <c r="Q3679" s="1">
        <f t="shared" si="347"/>
        <v>1605538516</v>
      </c>
      <c r="R3679" t="s">
        <v>0</v>
      </c>
    </row>
    <row r="3680" spans="16:18" x14ac:dyDescent="0.25">
      <c r="P3680">
        <f t="shared" si="346"/>
        <v>0.74764425116207922</v>
      </c>
      <c r="Q3680" s="1">
        <f t="shared" si="347"/>
        <v>1605553804</v>
      </c>
      <c r="R3680" t="s">
        <v>0</v>
      </c>
    </row>
    <row r="3681" spans="16:18" x14ac:dyDescent="0.25">
      <c r="P3681">
        <f t="shared" si="346"/>
        <v>0.74765136130721477</v>
      </c>
      <c r="Q3681" s="1">
        <f t="shared" si="347"/>
        <v>1605569073</v>
      </c>
      <c r="R3681" t="s">
        <v>0</v>
      </c>
    </row>
    <row r="3682" spans="16:18" x14ac:dyDescent="0.25">
      <c r="P3682">
        <f t="shared" si="346"/>
        <v>0.747658462456116</v>
      </c>
      <c r="Q3682" s="1">
        <f t="shared" si="347"/>
        <v>1605584322</v>
      </c>
      <c r="R3682" t="s">
        <v>0</v>
      </c>
    </row>
    <row r="3683" spans="16:18" x14ac:dyDescent="0.25">
      <c r="P3683">
        <f t="shared" si="346"/>
        <v>0.74766555462583884</v>
      </c>
      <c r="Q3683" s="1">
        <f t="shared" si="347"/>
        <v>1605599553</v>
      </c>
      <c r="R3683" t="s">
        <v>0</v>
      </c>
    </row>
    <row r="3684" spans="16:18" x14ac:dyDescent="0.25">
      <c r="P3684">
        <f t="shared" si="346"/>
        <v>0.7476726378333971</v>
      </c>
      <c r="Q3684" s="1">
        <f t="shared" si="347"/>
        <v>1605614764</v>
      </c>
      <c r="R3684" t="s">
        <v>0</v>
      </c>
    </row>
    <row r="3685" spans="16:18" x14ac:dyDescent="0.25">
      <c r="P3685">
        <f t="shared" si="346"/>
        <v>0.74767971209576112</v>
      </c>
      <c r="Q3685" s="1">
        <f t="shared" si="347"/>
        <v>1605629956</v>
      </c>
      <c r="R3685" t="s">
        <v>0</v>
      </c>
    </row>
    <row r="3686" spans="16:18" x14ac:dyDescent="0.25">
      <c r="P3686">
        <f t="shared" si="346"/>
        <v>0.74768677742985845</v>
      </c>
      <c r="Q3686" s="1">
        <f t="shared" si="347"/>
        <v>1605645128</v>
      </c>
      <c r="R3686" t="s">
        <v>0</v>
      </c>
    </row>
    <row r="3687" spans="16:18" x14ac:dyDescent="0.25">
      <c r="P3687">
        <f t="shared" si="346"/>
        <v>0.74769383385257415</v>
      </c>
      <c r="Q3687" s="1">
        <f t="shared" si="347"/>
        <v>1605660282</v>
      </c>
      <c r="R3687" t="s">
        <v>0</v>
      </c>
    </row>
    <row r="3688" spans="16:18" x14ac:dyDescent="0.25">
      <c r="P3688">
        <f t="shared" si="346"/>
        <v>0.74770088138075053</v>
      </c>
      <c r="Q3688" s="1">
        <f t="shared" si="347"/>
        <v>1605675416</v>
      </c>
      <c r="R3688" t="s">
        <v>0</v>
      </c>
    </row>
    <row r="3689" spans="16:18" x14ac:dyDescent="0.25">
      <c r="P3689">
        <f t="shared" si="346"/>
        <v>0.74770792003118791</v>
      </c>
      <c r="Q3689" s="1">
        <f t="shared" si="347"/>
        <v>1605690532</v>
      </c>
      <c r="R3689" t="s">
        <v>0</v>
      </c>
    </row>
    <row r="3690" spans="16:18" x14ac:dyDescent="0.25">
      <c r="P3690">
        <f t="shared" si="346"/>
        <v>0.7477149498206439</v>
      </c>
      <c r="Q3690" s="1">
        <f t="shared" si="347"/>
        <v>1605705628</v>
      </c>
      <c r="R3690" t="s">
        <v>0</v>
      </c>
    </row>
    <row r="3691" spans="16:18" x14ac:dyDescent="0.25">
      <c r="P3691">
        <f t="shared" si="346"/>
        <v>0.74772197076583391</v>
      </c>
      <c r="Q3691" s="1">
        <f t="shared" si="347"/>
        <v>1605720705</v>
      </c>
      <c r="R3691" t="s">
        <v>0</v>
      </c>
    </row>
    <row r="3692" spans="16:18" x14ac:dyDescent="0.25">
      <c r="P3692">
        <f t="shared" si="346"/>
        <v>0.74772898288343193</v>
      </c>
      <c r="Q3692" s="1">
        <f t="shared" si="347"/>
        <v>1605735764</v>
      </c>
      <c r="R3692" t="s">
        <v>0</v>
      </c>
    </row>
    <row r="3693" spans="16:18" x14ac:dyDescent="0.25">
      <c r="P3693">
        <f t="shared" si="346"/>
        <v>0.74773598619006953</v>
      </c>
      <c r="Q3693" s="1">
        <f t="shared" si="347"/>
        <v>1605750803</v>
      </c>
      <c r="R3693" t="s">
        <v>0</v>
      </c>
    </row>
    <row r="3694" spans="16:18" x14ac:dyDescent="0.25">
      <c r="P3694">
        <f t="shared" si="346"/>
        <v>0.74774298070233691</v>
      </c>
      <c r="Q3694" s="1">
        <f t="shared" si="347"/>
        <v>1605765824</v>
      </c>
      <c r="R3694" t="s">
        <v>0</v>
      </c>
    </row>
    <row r="3695" spans="16:18" x14ac:dyDescent="0.25">
      <c r="P3695">
        <f t="shared" si="346"/>
        <v>0.74774996643678215</v>
      </c>
      <c r="Q3695" s="1">
        <f t="shared" si="347"/>
        <v>1605780826</v>
      </c>
      <c r="R3695" t="s">
        <v>0</v>
      </c>
    </row>
    <row r="3696" spans="16:18" x14ac:dyDescent="0.25">
      <c r="P3696">
        <f t="shared" si="346"/>
        <v>0.7477569434099125</v>
      </c>
      <c r="Q3696" s="1">
        <f t="shared" si="347"/>
        <v>1605795809</v>
      </c>
      <c r="R3696" t="s">
        <v>0</v>
      </c>
    </row>
    <row r="3697" spans="16:18" x14ac:dyDescent="0.25">
      <c r="P3697">
        <f t="shared" si="346"/>
        <v>0.74776391163819333</v>
      </c>
      <c r="Q3697" s="1">
        <f t="shared" si="347"/>
        <v>1605810773</v>
      </c>
      <c r="R3697" t="s">
        <v>0</v>
      </c>
    </row>
    <row r="3698" spans="16:18" x14ac:dyDescent="0.25">
      <c r="P3698">
        <f t="shared" si="346"/>
        <v>0.7477708711380493</v>
      </c>
      <c r="Q3698" s="1">
        <f t="shared" si="347"/>
        <v>1605825718</v>
      </c>
      <c r="R3698" t="s">
        <v>0</v>
      </c>
    </row>
    <row r="3699" spans="16:18" x14ac:dyDescent="0.25">
      <c r="P3699">
        <f t="shared" si="346"/>
        <v>0.74777782192586351</v>
      </c>
      <c r="Q3699" s="1">
        <f t="shared" si="347"/>
        <v>1605840645</v>
      </c>
      <c r="R3699" t="s">
        <v>0</v>
      </c>
    </row>
    <row r="3700" spans="16:18" x14ac:dyDescent="0.25">
      <c r="P3700">
        <f t="shared" si="346"/>
        <v>0.74778476401797833</v>
      </c>
      <c r="Q3700" s="1">
        <f t="shared" si="347"/>
        <v>1605855553</v>
      </c>
      <c r="R3700" t="s">
        <v>0</v>
      </c>
    </row>
    <row r="3701" spans="16:18" x14ac:dyDescent="0.25">
      <c r="P3701">
        <f t="shared" si="346"/>
        <v>0.74779169743069518</v>
      </c>
      <c r="Q3701" s="1">
        <f t="shared" si="347"/>
        <v>1605870442</v>
      </c>
      <c r="R3701" t="s">
        <v>0</v>
      </c>
    </row>
    <row r="3702" spans="16:18" x14ac:dyDescent="0.25">
      <c r="P3702">
        <f t="shared" si="346"/>
        <v>0.74779862218027504</v>
      </c>
      <c r="Q3702" s="1">
        <f t="shared" si="347"/>
        <v>1605885313</v>
      </c>
      <c r="R3702" t="s">
        <v>0</v>
      </c>
    </row>
    <row r="3703" spans="16:18" x14ac:dyDescent="0.25">
      <c r="P3703">
        <f t="shared" si="346"/>
        <v>0.74780553828293805</v>
      </c>
      <c r="Q3703" s="1">
        <f t="shared" si="347"/>
        <v>1605900165</v>
      </c>
      <c r="R3703" t="s">
        <v>0</v>
      </c>
    </row>
    <row r="3704" spans="16:18" x14ac:dyDescent="0.25">
      <c r="P3704">
        <f t="shared" si="346"/>
        <v>0.74781244575486372</v>
      </c>
      <c r="Q3704" s="1">
        <f t="shared" si="347"/>
        <v>1605914999</v>
      </c>
      <c r="R3704" t="s">
        <v>0</v>
      </c>
    </row>
    <row r="3705" spans="16:18" x14ac:dyDescent="0.25">
      <c r="P3705">
        <f t="shared" si="346"/>
        <v>0.74781934461219191</v>
      </c>
      <c r="Q3705" s="1">
        <f t="shared" si="347"/>
        <v>1605929814</v>
      </c>
      <c r="R3705" t="s">
        <v>0</v>
      </c>
    </row>
    <row r="3706" spans="16:18" x14ac:dyDescent="0.25">
      <c r="P3706">
        <f t="shared" si="346"/>
        <v>0.74782623487102151</v>
      </c>
      <c r="Q3706" s="1">
        <f t="shared" si="347"/>
        <v>1605944611</v>
      </c>
      <c r="R3706" t="s">
        <v>0</v>
      </c>
    </row>
    <row r="3707" spans="16:18" x14ac:dyDescent="0.25">
      <c r="P3707">
        <f t="shared" si="346"/>
        <v>0.7478331165474118</v>
      </c>
      <c r="Q3707" s="1">
        <f t="shared" si="347"/>
        <v>1605959389</v>
      </c>
      <c r="R3707" t="s">
        <v>0</v>
      </c>
    </row>
    <row r="3708" spans="16:18" x14ac:dyDescent="0.25">
      <c r="P3708">
        <f t="shared" si="346"/>
        <v>0.74783998965738219</v>
      </c>
      <c r="Q3708" s="1">
        <f t="shared" si="347"/>
        <v>1605974149</v>
      </c>
      <c r="R3708" t="s">
        <v>0</v>
      </c>
    </row>
    <row r="3709" spans="16:18" x14ac:dyDescent="0.25">
      <c r="P3709">
        <f t="shared" si="346"/>
        <v>0.74784685421691166</v>
      </c>
      <c r="Q3709" s="1">
        <f t="shared" si="347"/>
        <v>1605988891</v>
      </c>
      <c r="R3709" t="s">
        <v>0</v>
      </c>
    </row>
    <row r="3710" spans="16:18" x14ac:dyDescent="0.25">
      <c r="P3710">
        <f t="shared" si="346"/>
        <v>0.74785371024194014</v>
      </c>
      <c r="Q3710" s="1">
        <f t="shared" si="347"/>
        <v>1606003614</v>
      </c>
      <c r="R3710" t="s">
        <v>0</v>
      </c>
    </row>
    <row r="3711" spans="16:18" x14ac:dyDescent="0.25">
      <c r="P3711">
        <f t="shared" si="346"/>
        <v>0.74786055774836768</v>
      </c>
      <c r="Q3711" s="1">
        <f t="shared" si="347"/>
        <v>1606018319</v>
      </c>
      <c r="R3711" t="s">
        <v>0</v>
      </c>
    </row>
    <row r="3712" spans="16:18" x14ac:dyDescent="0.25">
      <c r="P3712">
        <f t="shared" si="346"/>
        <v>0.74786739675205505</v>
      </c>
      <c r="Q3712" s="1">
        <f t="shared" si="347"/>
        <v>1606033005</v>
      </c>
      <c r="R3712" t="s">
        <v>0</v>
      </c>
    </row>
    <row r="3713" spans="16:18" x14ac:dyDescent="0.25">
      <c r="P3713">
        <f t="shared" si="346"/>
        <v>0.74787422726882324</v>
      </c>
      <c r="Q3713" s="1">
        <f t="shared" si="347"/>
        <v>1606047674</v>
      </c>
      <c r="R3713" t="s">
        <v>0</v>
      </c>
    </row>
    <row r="3714" spans="16:18" x14ac:dyDescent="0.25">
      <c r="P3714">
        <f t="shared" si="346"/>
        <v>0.74788104931445476</v>
      </c>
      <c r="Q3714" s="1">
        <f t="shared" si="347"/>
        <v>1606062324</v>
      </c>
      <c r="R3714" t="s">
        <v>0</v>
      </c>
    </row>
    <row r="3715" spans="16:18" x14ac:dyDescent="0.25">
      <c r="P3715">
        <f t="shared" si="346"/>
        <v>0.74788786290469234</v>
      </c>
      <c r="Q3715" s="1">
        <f t="shared" si="347"/>
        <v>1606076956</v>
      </c>
      <c r="R3715" t="s">
        <v>0</v>
      </c>
    </row>
    <row r="3716" spans="16:18" x14ac:dyDescent="0.25">
      <c r="P3716">
        <f t="shared" si="346"/>
        <v>0.74789466805523985</v>
      </c>
      <c r="Q3716" s="1">
        <f t="shared" si="347"/>
        <v>1606091570</v>
      </c>
      <c r="R3716" t="s">
        <v>0</v>
      </c>
    </row>
    <row r="3717" spans="16:18" x14ac:dyDescent="0.25">
      <c r="P3717">
        <f t="shared" si="346"/>
        <v>0.747901464781763</v>
      </c>
      <c r="Q3717" s="1">
        <f t="shared" si="347"/>
        <v>1606106166</v>
      </c>
      <c r="R3717" t="s">
        <v>0</v>
      </c>
    </row>
    <row r="3718" spans="16:18" x14ac:dyDescent="0.25">
      <c r="P3718">
        <f t="shared" ref="P3718:P3781" si="348">N1671</f>
        <v>0.74790825309988762</v>
      </c>
      <c r="Q3718" s="1">
        <f t="shared" ref="Q3718:Q3781" si="349">ROUND((P3718*2^31),0)</f>
        <v>1606120744</v>
      </c>
      <c r="R3718" t="s">
        <v>0</v>
      </c>
    </row>
    <row r="3719" spans="16:18" x14ac:dyDescent="0.25">
      <c r="P3719">
        <f t="shared" si="348"/>
        <v>0.74791503302520213</v>
      </c>
      <c r="Q3719" s="1">
        <f t="shared" si="349"/>
        <v>1606135304</v>
      </c>
      <c r="R3719" t="s">
        <v>0</v>
      </c>
    </row>
    <row r="3720" spans="16:18" x14ac:dyDescent="0.25">
      <c r="P3720">
        <f t="shared" si="348"/>
        <v>0.74792180457325552</v>
      </c>
      <c r="Q3720" s="1">
        <f t="shared" si="349"/>
        <v>1606149845</v>
      </c>
      <c r="R3720" t="s">
        <v>0</v>
      </c>
    </row>
    <row r="3721" spans="16:18" x14ac:dyDescent="0.25">
      <c r="P3721">
        <f t="shared" si="348"/>
        <v>0.74792856775955863</v>
      </c>
      <c r="Q3721" s="1">
        <f t="shared" si="349"/>
        <v>1606164369</v>
      </c>
      <c r="R3721" t="s">
        <v>0</v>
      </c>
    </row>
    <row r="3722" spans="16:18" x14ac:dyDescent="0.25">
      <c r="P3722">
        <f t="shared" si="348"/>
        <v>0.74793532259958473</v>
      </c>
      <c r="Q3722" s="1">
        <f t="shared" si="349"/>
        <v>1606178875</v>
      </c>
      <c r="R3722" t="s">
        <v>0</v>
      </c>
    </row>
    <row r="3723" spans="16:18" x14ac:dyDescent="0.25">
      <c r="P3723">
        <f t="shared" si="348"/>
        <v>0.74794206910876793</v>
      </c>
      <c r="Q3723" s="1">
        <f t="shared" si="349"/>
        <v>1606193363</v>
      </c>
      <c r="R3723" t="s">
        <v>0</v>
      </c>
    </row>
    <row r="3724" spans="16:18" x14ac:dyDescent="0.25">
      <c r="P3724">
        <f t="shared" si="348"/>
        <v>0.74794880730250501</v>
      </c>
      <c r="Q3724" s="1">
        <f t="shared" si="349"/>
        <v>1606207833</v>
      </c>
      <c r="R3724" t="s">
        <v>0</v>
      </c>
    </row>
    <row r="3725" spans="16:18" x14ac:dyDescent="0.25">
      <c r="P3725">
        <f t="shared" si="348"/>
        <v>0.74795553719615437</v>
      </c>
      <c r="Q3725" s="1">
        <f t="shared" si="349"/>
        <v>1606222286</v>
      </c>
      <c r="R3725" t="s">
        <v>0</v>
      </c>
    </row>
    <row r="3726" spans="16:18" x14ac:dyDescent="0.25">
      <c r="P3726">
        <f t="shared" si="348"/>
        <v>0.74796225880503731</v>
      </c>
      <c r="Q3726" s="1">
        <f t="shared" si="349"/>
        <v>1606236720</v>
      </c>
      <c r="R3726" t="s">
        <v>0</v>
      </c>
    </row>
    <row r="3727" spans="16:18" x14ac:dyDescent="0.25">
      <c r="P3727">
        <f t="shared" si="348"/>
        <v>0.74796897214443681</v>
      </c>
      <c r="Q3727" s="1">
        <f t="shared" si="349"/>
        <v>1606251137</v>
      </c>
      <c r="R3727" t="s">
        <v>0</v>
      </c>
    </row>
    <row r="3728" spans="16:18" x14ac:dyDescent="0.25">
      <c r="P3728">
        <f t="shared" si="348"/>
        <v>0.74797567722959823</v>
      </c>
      <c r="Q3728" s="1">
        <f t="shared" si="349"/>
        <v>1606265536</v>
      </c>
      <c r="R3728" t="s">
        <v>0</v>
      </c>
    </row>
    <row r="3729" spans="16:18" x14ac:dyDescent="0.25">
      <c r="P3729">
        <f t="shared" si="348"/>
        <v>0.74798237407573032</v>
      </c>
      <c r="Q3729" s="1">
        <f t="shared" si="349"/>
        <v>1606279917</v>
      </c>
      <c r="R3729" t="s">
        <v>0</v>
      </c>
    </row>
    <row r="3730" spans="16:18" x14ac:dyDescent="0.25">
      <c r="P3730">
        <f t="shared" si="348"/>
        <v>0.74798906269800369</v>
      </c>
      <c r="Q3730" s="1">
        <f t="shared" si="349"/>
        <v>1606294281</v>
      </c>
      <c r="R3730" t="s">
        <v>0</v>
      </c>
    </row>
    <row r="3731" spans="16:18" x14ac:dyDescent="0.25">
      <c r="P3731">
        <f t="shared" si="348"/>
        <v>0.74799574311155215</v>
      </c>
      <c r="Q3731" s="1">
        <f t="shared" si="349"/>
        <v>1606308627</v>
      </c>
      <c r="R3731" t="s">
        <v>0</v>
      </c>
    </row>
    <row r="3732" spans="16:18" x14ac:dyDescent="0.25">
      <c r="P3732">
        <f t="shared" si="348"/>
        <v>0.74800241533147216</v>
      </c>
      <c r="Q3732" s="1">
        <f t="shared" si="349"/>
        <v>1606322956</v>
      </c>
      <c r="R3732" t="s">
        <v>0</v>
      </c>
    </row>
    <row r="3733" spans="16:18" x14ac:dyDescent="0.25">
      <c r="P3733">
        <f t="shared" si="348"/>
        <v>0.74800907937282313</v>
      </c>
      <c r="Q3733" s="1">
        <f t="shared" si="349"/>
        <v>1606337267</v>
      </c>
      <c r="R3733" t="s">
        <v>0</v>
      </c>
    </row>
    <row r="3734" spans="16:18" x14ac:dyDescent="0.25">
      <c r="P3734">
        <f t="shared" si="348"/>
        <v>0.74801573525062826</v>
      </c>
      <c r="Q3734" s="1">
        <f t="shared" si="349"/>
        <v>1606351560</v>
      </c>
      <c r="R3734" t="s">
        <v>0</v>
      </c>
    </row>
    <row r="3735" spans="16:18" x14ac:dyDescent="0.25">
      <c r="P3735">
        <f t="shared" si="348"/>
        <v>0.74802238297987311</v>
      </c>
      <c r="Q3735" s="1">
        <f t="shared" si="349"/>
        <v>1606365836</v>
      </c>
      <c r="R3735" t="s">
        <v>0</v>
      </c>
    </row>
    <row r="3736" spans="16:18" x14ac:dyDescent="0.25">
      <c r="P3736">
        <f t="shared" si="348"/>
        <v>0.7480290225755073</v>
      </c>
      <c r="Q3736" s="1">
        <f t="shared" si="349"/>
        <v>1606380094</v>
      </c>
      <c r="R3736" t="s">
        <v>0</v>
      </c>
    </row>
    <row r="3737" spans="16:18" x14ac:dyDescent="0.25">
      <c r="P3737">
        <f t="shared" si="348"/>
        <v>0.74803565405244332</v>
      </c>
      <c r="Q3737" s="1">
        <f t="shared" si="349"/>
        <v>1606394335</v>
      </c>
      <c r="R3737" t="s">
        <v>0</v>
      </c>
    </row>
    <row r="3738" spans="16:18" x14ac:dyDescent="0.25">
      <c r="P3738">
        <f t="shared" si="348"/>
        <v>0.74804227742555784</v>
      </c>
      <c r="Q3738" s="1">
        <f t="shared" si="349"/>
        <v>1606408559</v>
      </c>
      <c r="R3738" t="s">
        <v>0</v>
      </c>
    </row>
    <row r="3739" spans="16:18" x14ac:dyDescent="0.25">
      <c r="P3739">
        <f t="shared" si="348"/>
        <v>0.74804889270969088</v>
      </c>
      <c r="Q3739" s="1">
        <f t="shared" si="349"/>
        <v>1606422765</v>
      </c>
      <c r="R3739" t="s">
        <v>0</v>
      </c>
    </row>
    <row r="3740" spans="16:18" x14ac:dyDescent="0.25">
      <c r="P3740">
        <f t="shared" si="348"/>
        <v>0.74805549991964615</v>
      </c>
      <c r="Q3740" s="1">
        <f t="shared" si="349"/>
        <v>1606436954</v>
      </c>
      <c r="R3740" t="s">
        <v>0</v>
      </c>
    </row>
    <row r="3741" spans="16:18" x14ac:dyDescent="0.25">
      <c r="P3741">
        <f t="shared" si="348"/>
        <v>0.74806209907019161</v>
      </c>
      <c r="Q3741" s="1">
        <f t="shared" si="349"/>
        <v>1606451125</v>
      </c>
      <c r="R3741" t="s">
        <v>0</v>
      </c>
    </row>
    <row r="3742" spans="16:18" x14ac:dyDescent="0.25">
      <c r="P3742">
        <f t="shared" si="348"/>
        <v>0.74806869017605904</v>
      </c>
      <c r="Q3742" s="1">
        <f t="shared" si="349"/>
        <v>1606465280</v>
      </c>
      <c r="R3742" t="s">
        <v>0</v>
      </c>
    </row>
    <row r="3743" spans="16:18" x14ac:dyDescent="0.25">
      <c r="P3743">
        <f t="shared" si="348"/>
        <v>0.74807527325194423</v>
      </c>
      <c r="Q3743" s="1">
        <f t="shared" si="349"/>
        <v>1606479417</v>
      </c>
      <c r="R3743" t="s">
        <v>0</v>
      </c>
    </row>
    <row r="3744" spans="16:18" x14ac:dyDescent="0.25">
      <c r="P3744">
        <f t="shared" si="348"/>
        <v>0.74808184831250757</v>
      </c>
      <c r="Q3744" s="1">
        <f t="shared" si="349"/>
        <v>1606493537</v>
      </c>
      <c r="R3744" t="s">
        <v>0</v>
      </c>
    </row>
    <row r="3745" spans="16:18" x14ac:dyDescent="0.25">
      <c r="P3745">
        <f t="shared" si="348"/>
        <v>0.74808841537237336</v>
      </c>
      <c r="Q3745" s="1">
        <f t="shared" si="349"/>
        <v>1606507639</v>
      </c>
      <c r="R3745" t="s">
        <v>0</v>
      </c>
    </row>
    <row r="3746" spans="16:18" x14ac:dyDescent="0.25">
      <c r="P3746">
        <f t="shared" si="348"/>
        <v>0.74809497444613071</v>
      </c>
      <c r="Q3746" s="1">
        <f t="shared" si="349"/>
        <v>1606521725</v>
      </c>
      <c r="R3746" t="s">
        <v>0</v>
      </c>
    </row>
    <row r="3747" spans="16:18" x14ac:dyDescent="0.25">
      <c r="P3747">
        <f t="shared" si="348"/>
        <v>0.74810152554833309</v>
      </c>
      <c r="Q3747" s="1">
        <f t="shared" si="349"/>
        <v>1606535793</v>
      </c>
      <c r="R3747" t="s">
        <v>0</v>
      </c>
    </row>
    <row r="3748" spans="16:18" x14ac:dyDescent="0.25">
      <c r="P3748">
        <f t="shared" si="348"/>
        <v>0.74810806869349877</v>
      </c>
      <c r="Q3748" s="1">
        <f t="shared" si="349"/>
        <v>1606549844</v>
      </c>
      <c r="R3748" t="s">
        <v>0</v>
      </c>
    </row>
    <row r="3749" spans="16:18" x14ac:dyDescent="0.25">
      <c r="P3749">
        <f t="shared" si="348"/>
        <v>0.74811460389611084</v>
      </c>
      <c r="Q3749" s="1">
        <f t="shared" si="349"/>
        <v>1606563879</v>
      </c>
      <c r="R3749" t="s">
        <v>0</v>
      </c>
    </row>
    <row r="3750" spans="16:18" x14ac:dyDescent="0.25">
      <c r="P3750">
        <f t="shared" si="348"/>
        <v>0.74812113117061696</v>
      </c>
      <c r="Q3750" s="1">
        <f t="shared" si="349"/>
        <v>1606577896</v>
      </c>
      <c r="R3750" t="s">
        <v>0</v>
      </c>
    </row>
    <row r="3751" spans="16:18" x14ac:dyDescent="0.25">
      <c r="P3751">
        <f t="shared" si="348"/>
        <v>0.74812765053143016</v>
      </c>
      <c r="Q3751" s="1">
        <f t="shared" si="349"/>
        <v>1606591896</v>
      </c>
      <c r="R3751" t="s">
        <v>0</v>
      </c>
    </row>
    <row r="3752" spans="16:18" x14ac:dyDescent="0.25">
      <c r="P3752">
        <f t="shared" si="348"/>
        <v>0.74813416199292826</v>
      </c>
      <c r="Q3752" s="1">
        <f t="shared" si="349"/>
        <v>1606605879</v>
      </c>
      <c r="R3752" t="s">
        <v>0</v>
      </c>
    </row>
    <row r="3753" spans="16:18" x14ac:dyDescent="0.25">
      <c r="P3753">
        <f t="shared" si="348"/>
        <v>0.74814066556945458</v>
      </c>
      <c r="Q3753" s="1">
        <f t="shared" si="349"/>
        <v>1606619846</v>
      </c>
      <c r="R3753" t="s">
        <v>0</v>
      </c>
    </row>
    <row r="3754" spans="16:18" x14ac:dyDescent="0.25">
      <c r="P3754">
        <f t="shared" si="348"/>
        <v>0.74814716127531766</v>
      </c>
      <c r="Q3754" s="1">
        <f t="shared" si="349"/>
        <v>1606633795</v>
      </c>
      <c r="R3754" t="s">
        <v>0</v>
      </c>
    </row>
    <row r="3755" spans="16:18" x14ac:dyDescent="0.25">
      <c r="P3755">
        <f t="shared" si="348"/>
        <v>0.7481536491247911</v>
      </c>
      <c r="Q3755" s="1">
        <f t="shared" si="349"/>
        <v>1606647728</v>
      </c>
      <c r="R3755" t="s">
        <v>0</v>
      </c>
    </row>
    <row r="3756" spans="16:18" x14ac:dyDescent="0.25">
      <c r="P3756">
        <f t="shared" si="348"/>
        <v>0.74816012913211472</v>
      </c>
      <c r="Q3756" s="1">
        <f t="shared" si="349"/>
        <v>1606661643</v>
      </c>
      <c r="R3756" t="s">
        <v>0</v>
      </c>
    </row>
    <row r="3757" spans="16:18" x14ac:dyDescent="0.25">
      <c r="P3757">
        <f t="shared" si="348"/>
        <v>0.74816660131149315</v>
      </c>
      <c r="Q3757" s="1">
        <f t="shared" si="349"/>
        <v>1606675542</v>
      </c>
      <c r="R3757" t="s">
        <v>0</v>
      </c>
    </row>
    <row r="3758" spans="16:18" x14ac:dyDescent="0.25">
      <c r="P3758">
        <f t="shared" si="348"/>
        <v>0.74817306567709729</v>
      </c>
      <c r="Q3758" s="1">
        <f t="shared" si="349"/>
        <v>1606689424</v>
      </c>
      <c r="R3758" t="s">
        <v>0</v>
      </c>
    </row>
    <row r="3759" spans="16:18" x14ac:dyDescent="0.25">
      <c r="P3759">
        <f t="shared" si="348"/>
        <v>0.74817952224306394</v>
      </c>
      <c r="Q3759" s="1">
        <f t="shared" si="349"/>
        <v>1606703290</v>
      </c>
      <c r="R3759" t="s">
        <v>0</v>
      </c>
    </row>
    <row r="3760" spans="16:18" x14ac:dyDescent="0.25">
      <c r="P3760">
        <f t="shared" si="348"/>
        <v>0.74818597102349549</v>
      </c>
      <c r="Q3760" s="1">
        <f t="shared" si="349"/>
        <v>1606717138</v>
      </c>
      <c r="R3760" t="s">
        <v>0</v>
      </c>
    </row>
    <row r="3761" spans="16:18" x14ac:dyDescent="0.25">
      <c r="P3761">
        <f t="shared" si="348"/>
        <v>0.74819241203246045</v>
      </c>
      <c r="Q3761" s="1">
        <f t="shared" si="349"/>
        <v>1606730970</v>
      </c>
      <c r="R3761" t="s">
        <v>0</v>
      </c>
    </row>
    <row r="3762" spans="16:18" x14ac:dyDescent="0.25">
      <c r="P3762">
        <f t="shared" si="348"/>
        <v>0.74819884528399361</v>
      </c>
      <c r="Q3762" s="1">
        <f t="shared" si="349"/>
        <v>1606744786</v>
      </c>
      <c r="R3762" t="s">
        <v>0</v>
      </c>
    </row>
    <row r="3763" spans="16:18" x14ac:dyDescent="0.25">
      <c r="P3763">
        <f t="shared" si="348"/>
        <v>0.74820527079209542</v>
      </c>
      <c r="Q3763" s="1">
        <f t="shared" si="349"/>
        <v>1606758584</v>
      </c>
      <c r="R3763" t="s">
        <v>0</v>
      </c>
    </row>
    <row r="3764" spans="16:18" x14ac:dyDescent="0.25">
      <c r="P3764">
        <f t="shared" si="348"/>
        <v>0.74821168857073395</v>
      </c>
      <c r="Q3764" s="1">
        <f t="shared" si="349"/>
        <v>1606772366</v>
      </c>
      <c r="R3764" t="s">
        <v>0</v>
      </c>
    </row>
    <row r="3765" spans="16:18" x14ac:dyDescent="0.25">
      <c r="P3765">
        <f t="shared" si="348"/>
        <v>0.74821809863384237</v>
      </c>
      <c r="Q3765" s="1">
        <f t="shared" si="349"/>
        <v>1606786132</v>
      </c>
      <c r="R3765" t="s">
        <v>0</v>
      </c>
    </row>
    <row r="3766" spans="16:18" x14ac:dyDescent="0.25">
      <c r="P3766">
        <f t="shared" si="348"/>
        <v>0.74822450099532112</v>
      </c>
      <c r="Q3766" s="1">
        <f t="shared" si="349"/>
        <v>1606799881</v>
      </c>
      <c r="R3766" t="s">
        <v>0</v>
      </c>
    </row>
    <row r="3767" spans="16:18" x14ac:dyDescent="0.25">
      <c r="P3767">
        <f t="shared" si="348"/>
        <v>0.748230895669037</v>
      </c>
      <c r="Q3767" s="1">
        <f t="shared" si="349"/>
        <v>1606813613</v>
      </c>
      <c r="R3767" t="s">
        <v>0</v>
      </c>
    </row>
    <row r="3768" spans="16:18" x14ac:dyDescent="0.25">
      <c r="P3768">
        <f t="shared" si="348"/>
        <v>0.74823728266882372</v>
      </c>
      <c r="Q3768" s="1">
        <f t="shared" si="349"/>
        <v>1606827329</v>
      </c>
      <c r="R3768" t="s">
        <v>0</v>
      </c>
    </row>
    <row r="3769" spans="16:18" x14ac:dyDescent="0.25">
      <c r="P3769">
        <f t="shared" si="348"/>
        <v>0.74824366200848169</v>
      </c>
      <c r="Q3769" s="1">
        <f t="shared" si="349"/>
        <v>1606841029</v>
      </c>
      <c r="R3769" t="s">
        <v>0</v>
      </c>
    </row>
    <row r="3770" spans="16:18" x14ac:dyDescent="0.25">
      <c r="P3770">
        <f t="shared" si="348"/>
        <v>0.74825003370177834</v>
      </c>
      <c r="Q3770" s="1">
        <f t="shared" si="349"/>
        <v>1606854712</v>
      </c>
      <c r="R3770" t="s">
        <v>0</v>
      </c>
    </row>
    <row r="3771" spans="16:18" x14ac:dyDescent="0.25">
      <c r="P3771">
        <f t="shared" si="348"/>
        <v>0.74825639776244823</v>
      </c>
      <c r="Q3771" s="1">
        <f t="shared" si="349"/>
        <v>1606868379</v>
      </c>
      <c r="R3771" t="s">
        <v>0</v>
      </c>
    </row>
    <row r="3772" spans="16:18" x14ac:dyDescent="0.25">
      <c r="P3772">
        <f t="shared" si="348"/>
        <v>0.74826275420419286</v>
      </c>
      <c r="Q3772" s="1">
        <f t="shared" si="349"/>
        <v>1606882029</v>
      </c>
      <c r="R3772" t="s">
        <v>0</v>
      </c>
    </row>
    <row r="3773" spans="16:18" x14ac:dyDescent="0.25">
      <c r="P3773">
        <f t="shared" si="348"/>
        <v>0.74826910304068106</v>
      </c>
      <c r="Q3773" s="1">
        <f t="shared" si="349"/>
        <v>1606895663</v>
      </c>
      <c r="R3773" t="s">
        <v>0</v>
      </c>
    </row>
    <row r="3774" spans="16:18" x14ac:dyDescent="0.25">
      <c r="P3774">
        <f t="shared" si="348"/>
        <v>0.74827544428554893</v>
      </c>
      <c r="Q3774" s="1">
        <f t="shared" si="349"/>
        <v>1606909281</v>
      </c>
      <c r="R3774" t="s">
        <v>0</v>
      </c>
    </row>
    <row r="3775" spans="16:18" x14ac:dyDescent="0.25">
      <c r="P3775">
        <f t="shared" si="348"/>
        <v>0.74828177795240025</v>
      </c>
      <c r="Q3775" s="1">
        <f t="shared" si="349"/>
        <v>1606922882</v>
      </c>
      <c r="R3775" t="s">
        <v>0</v>
      </c>
    </row>
    <row r="3776" spans="16:18" x14ac:dyDescent="0.25">
      <c r="P3776">
        <f t="shared" si="348"/>
        <v>0.74828810405480617</v>
      </c>
      <c r="Q3776" s="1">
        <f t="shared" si="349"/>
        <v>1606936467</v>
      </c>
      <c r="R3776" t="s">
        <v>0</v>
      </c>
    </row>
    <row r="3777" spans="16:18" x14ac:dyDescent="0.25">
      <c r="P3777">
        <f t="shared" si="348"/>
        <v>0.74829442260630508</v>
      </c>
      <c r="Q3777" s="1">
        <f t="shared" si="349"/>
        <v>1606950036</v>
      </c>
      <c r="R3777" t="s">
        <v>0</v>
      </c>
    </row>
    <row r="3778" spans="16:18" x14ac:dyDescent="0.25">
      <c r="P3778">
        <f t="shared" si="348"/>
        <v>0.74830073362040384</v>
      </c>
      <c r="Q3778" s="1">
        <f t="shared" si="349"/>
        <v>1606963589</v>
      </c>
      <c r="R3778" t="s">
        <v>0</v>
      </c>
    </row>
    <row r="3779" spans="16:18" x14ac:dyDescent="0.25">
      <c r="P3779">
        <f t="shared" si="348"/>
        <v>0.74830703711057667</v>
      </c>
      <c r="Q3779" s="1">
        <f t="shared" si="349"/>
        <v>1606977126</v>
      </c>
      <c r="R3779" t="s">
        <v>0</v>
      </c>
    </row>
    <row r="3780" spans="16:18" x14ac:dyDescent="0.25">
      <c r="P3780">
        <f t="shared" si="348"/>
        <v>0.74831333309026549</v>
      </c>
      <c r="Q3780" s="1">
        <f t="shared" si="349"/>
        <v>1606990646</v>
      </c>
      <c r="R3780" t="s">
        <v>0</v>
      </c>
    </row>
    <row r="3781" spans="16:18" x14ac:dyDescent="0.25">
      <c r="P3781">
        <f t="shared" si="348"/>
        <v>0.74831962157288079</v>
      </c>
      <c r="Q3781" s="1">
        <f t="shared" si="349"/>
        <v>1607004151</v>
      </c>
      <c r="R3781" t="s">
        <v>0</v>
      </c>
    </row>
    <row r="3782" spans="16:18" x14ac:dyDescent="0.25">
      <c r="P3782">
        <f t="shared" ref="P3782:P3845" si="350">N1735</f>
        <v>0.74832590257180098</v>
      </c>
      <c r="Q3782" s="1">
        <f t="shared" ref="Q3782:Q3845" si="351">ROUND((P3782*2^31),0)</f>
        <v>1607017639</v>
      </c>
      <c r="R3782" t="s">
        <v>0</v>
      </c>
    </row>
    <row r="3783" spans="16:18" x14ac:dyDescent="0.25">
      <c r="P3783">
        <f t="shared" si="350"/>
        <v>0.74833217610037228</v>
      </c>
      <c r="Q3783" s="1">
        <f t="shared" si="351"/>
        <v>1607031111</v>
      </c>
      <c r="R3783" t="s">
        <v>0</v>
      </c>
    </row>
    <row r="3784" spans="16:18" x14ac:dyDescent="0.25">
      <c r="P3784">
        <f t="shared" si="350"/>
        <v>0.74833844217190959</v>
      </c>
      <c r="Q3784" s="1">
        <f t="shared" si="351"/>
        <v>1607044568</v>
      </c>
      <c r="R3784" t="s">
        <v>0</v>
      </c>
    </row>
    <row r="3785" spans="16:18" x14ac:dyDescent="0.25">
      <c r="P3785">
        <f t="shared" si="350"/>
        <v>0.74834470079969617</v>
      </c>
      <c r="Q3785" s="1">
        <f t="shared" si="351"/>
        <v>1607058008</v>
      </c>
      <c r="R3785" t="s">
        <v>0</v>
      </c>
    </row>
    <row r="3786" spans="16:18" x14ac:dyDescent="0.25">
      <c r="P3786">
        <f t="shared" si="350"/>
        <v>0.74835095199698387</v>
      </c>
      <c r="Q3786" s="1">
        <f t="shared" si="351"/>
        <v>1607071432</v>
      </c>
      <c r="R3786" t="s">
        <v>0</v>
      </c>
    </row>
    <row r="3787" spans="16:18" x14ac:dyDescent="0.25">
      <c r="P3787">
        <f t="shared" si="350"/>
        <v>0.74835719577699256</v>
      </c>
      <c r="Q3787" s="1">
        <f t="shared" si="351"/>
        <v>1607084841</v>
      </c>
      <c r="R3787" t="s">
        <v>0</v>
      </c>
    </row>
    <row r="3788" spans="16:18" x14ac:dyDescent="0.25">
      <c r="P3788">
        <f t="shared" si="350"/>
        <v>0.74836343215291135</v>
      </c>
      <c r="Q3788" s="1">
        <f t="shared" si="351"/>
        <v>1607098233</v>
      </c>
      <c r="R3788" t="s">
        <v>0</v>
      </c>
    </row>
    <row r="3789" spans="16:18" x14ac:dyDescent="0.25">
      <c r="P3789">
        <f t="shared" si="350"/>
        <v>0.74836966113789805</v>
      </c>
      <c r="Q3789" s="1">
        <f t="shared" si="351"/>
        <v>1607111610</v>
      </c>
      <c r="R3789" t="s">
        <v>0</v>
      </c>
    </row>
    <row r="3790" spans="16:18" x14ac:dyDescent="0.25">
      <c r="P3790">
        <f t="shared" si="350"/>
        <v>0.74837588274507905</v>
      </c>
      <c r="Q3790" s="1">
        <f t="shared" si="351"/>
        <v>1607124971</v>
      </c>
      <c r="R3790" t="s">
        <v>0</v>
      </c>
    </row>
    <row r="3791" spans="16:18" x14ac:dyDescent="0.25">
      <c r="P3791">
        <f t="shared" si="350"/>
        <v>0.74838209698754998</v>
      </c>
      <c r="Q3791" s="1">
        <f t="shared" si="351"/>
        <v>1607138316</v>
      </c>
      <c r="R3791" t="s">
        <v>0</v>
      </c>
    </row>
    <row r="3792" spans="16:18" x14ac:dyDescent="0.25">
      <c r="P3792">
        <f t="shared" si="350"/>
        <v>0.74838830387837518</v>
      </c>
      <c r="Q3792" s="1">
        <f t="shared" si="351"/>
        <v>1607151645</v>
      </c>
      <c r="R3792" t="s">
        <v>0</v>
      </c>
    </row>
    <row r="3793" spans="16:18" x14ac:dyDescent="0.25">
      <c r="P3793">
        <f t="shared" si="350"/>
        <v>0.74839450343058833</v>
      </c>
      <c r="Q3793" s="1">
        <f t="shared" si="351"/>
        <v>1607164958</v>
      </c>
      <c r="R3793" t="s">
        <v>0</v>
      </c>
    </row>
    <row r="3794" spans="16:18" x14ac:dyDescent="0.25">
      <c r="P3794">
        <f t="shared" si="350"/>
        <v>0.74840069565719225</v>
      </c>
      <c r="Q3794" s="1">
        <f t="shared" si="351"/>
        <v>1607178256</v>
      </c>
      <c r="R3794" t="s">
        <v>0</v>
      </c>
    </row>
    <row r="3795" spans="16:18" x14ac:dyDescent="0.25">
      <c r="P3795">
        <f t="shared" si="350"/>
        <v>0.74840688057115912</v>
      </c>
      <c r="Q3795" s="1">
        <f t="shared" si="351"/>
        <v>1607191538</v>
      </c>
      <c r="R3795" t="s">
        <v>0</v>
      </c>
    </row>
    <row r="3796" spans="16:18" x14ac:dyDescent="0.25">
      <c r="P3796">
        <f t="shared" si="350"/>
        <v>0.7484130581854308</v>
      </c>
      <c r="Q3796" s="1">
        <f t="shared" si="351"/>
        <v>1607204804</v>
      </c>
      <c r="R3796" t="s">
        <v>0</v>
      </c>
    </row>
    <row r="3797" spans="16:18" x14ac:dyDescent="0.25">
      <c r="P3797">
        <f t="shared" si="350"/>
        <v>0.74841922851291787</v>
      </c>
      <c r="Q3797" s="1">
        <f t="shared" si="351"/>
        <v>1607218055</v>
      </c>
      <c r="R3797" t="s">
        <v>0</v>
      </c>
    </row>
    <row r="3798" spans="16:18" x14ac:dyDescent="0.25">
      <c r="P3798">
        <f t="shared" si="350"/>
        <v>0.74842539156650134</v>
      </c>
      <c r="Q3798" s="1">
        <f t="shared" si="351"/>
        <v>1607231290</v>
      </c>
      <c r="R3798" t="s">
        <v>0</v>
      </c>
    </row>
    <row r="3799" spans="16:18" x14ac:dyDescent="0.25">
      <c r="P3799">
        <f t="shared" si="350"/>
        <v>0.7484315473590315</v>
      </c>
      <c r="Q3799" s="1">
        <f t="shared" si="351"/>
        <v>1607244510</v>
      </c>
      <c r="R3799" t="s">
        <v>0</v>
      </c>
    </row>
    <row r="3800" spans="16:18" x14ac:dyDescent="0.25">
      <c r="P3800">
        <f t="shared" si="350"/>
        <v>0.74843769590332843</v>
      </c>
      <c r="Q3800" s="1">
        <f t="shared" si="351"/>
        <v>1607257713</v>
      </c>
      <c r="R3800" t="s">
        <v>0</v>
      </c>
    </row>
    <row r="3801" spans="16:18" x14ac:dyDescent="0.25">
      <c r="P3801">
        <f t="shared" si="350"/>
        <v>0.74844383721218166</v>
      </c>
      <c r="Q3801" s="1">
        <f t="shared" si="351"/>
        <v>1607270902</v>
      </c>
      <c r="R3801" t="s">
        <v>0</v>
      </c>
    </row>
    <row r="3802" spans="16:18" x14ac:dyDescent="0.25">
      <c r="P3802">
        <f t="shared" si="350"/>
        <v>0.74844997129835167</v>
      </c>
      <c r="Q3802" s="1">
        <f t="shared" si="351"/>
        <v>1607284075</v>
      </c>
      <c r="R3802" t="s">
        <v>0</v>
      </c>
    </row>
    <row r="3803" spans="16:18" x14ac:dyDescent="0.25">
      <c r="P3803">
        <f t="shared" si="350"/>
        <v>0.74845609817456804</v>
      </c>
      <c r="Q3803" s="1">
        <f t="shared" si="351"/>
        <v>1607297232</v>
      </c>
      <c r="R3803" t="s">
        <v>0</v>
      </c>
    </row>
    <row r="3804" spans="16:18" x14ac:dyDescent="0.25">
      <c r="P3804">
        <f t="shared" si="350"/>
        <v>0.74846221785353051</v>
      </c>
      <c r="Q3804" s="1">
        <f t="shared" si="351"/>
        <v>1607310374</v>
      </c>
      <c r="R3804" t="s">
        <v>0</v>
      </c>
    </row>
    <row r="3805" spans="16:18" x14ac:dyDescent="0.25">
      <c r="P3805">
        <f t="shared" si="350"/>
        <v>0.74846833034790972</v>
      </c>
      <c r="Q3805" s="1">
        <f t="shared" si="351"/>
        <v>1607323500</v>
      </c>
      <c r="R3805" t="s">
        <v>0</v>
      </c>
    </row>
    <row r="3806" spans="16:18" x14ac:dyDescent="0.25">
      <c r="P3806">
        <f t="shared" si="350"/>
        <v>0.74847443567034588</v>
      </c>
      <c r="Q3806" s="1">
        <f t="shared" si="351"/>
        <v>1607336612</v>
      </c>
      <c r="R3806" t="s">
        <v>0</v>
      </c>
    </row>
    <row r="3807" spans="16:18" x14ac:dyDescent="0.25">
      <c r="P3807">
        <f t="shared" si="350"/>
        <v>0.74848053383344981</v>
      </c>
      <c r="Q3807" s="1">
        <f t="shared" si="351"/>
        <v>1607349707</v>
      </c>
      <c r="R3807" t="s">
        <v>0</v>
      </c>
    </row>
    <row r="3808" spans="16:18" x14ac:dyDescent="0.25">
      <c r="P3808">
        <f t="shared" si="350"/>
        <v>0.74848662484980322</v>
      </c>
      <c r="Q3808" s="1">
        <f t="shared" si="351"/>
        <v>1607362788</v>
      </c>
      <c r="R3808" t="s">
        <v>0</v>
      </c>
    </row>
    <row r="3809" spans="16:18" x14ac:dyDescent="0.25">
      <c r="P3809">
        <f t="shared" si="350"/>
        <v>0.7484927087319575</v>
      </c>
      <c r="Q3809" s="1">
        <f t="shared" si="351"/>
        <v>1607375853</v>
      </c>
      <c r="R3809" t="s">
        <v>0</v>
      </c>
    </row>
    <row r="3810" spans="16:18" x14ac:dyDescent="0.25">
      <c r="P3810">
        <f t="shared" si="350"/>
        <v>0.74849878549243543</v>
      </c>
      <c r="Q3810" s="1">
        <f t="shared" si="351"/>
        <v>1607388902</v>
      </c>
      <c r="R3810" t="s">
        <v>0</v>
      </c>
    </row>
    <row r="3811" spans="16:18" x14ac:dyDescent="0.25">
      <c r="P3811">
        <f t="shared" si="350"/>
        <v>0.74850485514373022</v>
      </c>
      <c r="Q3811" s="1">
        <f t="shared" si="351"/>
        <v>1607401937</v>
      </c>
      <c r="R3811" t="s">
        <v>0</v>
      </c>
    </row>
    <row r="3812" spans="16:18" x14ac:dyDescent="0.25">
      <c r="P3812">
        <f t="shared" si="350"/>
        <v>0.7485109176983058</v>
      </c>
      <c r="Q3812" s="1">
        <f t="shared" si="351"/>
        <v>1607414956</v>
      </c>
      <c r="R3812" t="s">
        <v>0</v>
      </c>
    </row>
    <row r="3813" spans="16:18" x14ac:dyDescent="0.25">
      <c r="P3813">
        <f t="shared" si="350"/>
        <v>0.74851697316859722</v>
      </c>
      <c r="Q3813" s="1">
        <f t="shared" si="351"/>
        <v>1607427960</v>
      </c>
      <c r="R3813" t="s">
        <v>0</v>
      </c>
    </row>
    <row r="3814" spans="16:18" x14ac:dyDescent="0.25">
      <c r="P3814">
        <f t="shared" si="350"/>
        <v>0.74852302156701012</v>
      </c>
      <c r="Q3814" s="1">
        <f t="shared" si="351"/>
        <v>1607440949</v>
      </c>
      <c r="R3814" t="s">
        <v>0</v>
      </c>
    </row>
    <row r="3815" spans="16:18" x14ac:dyDescent="0.25">
      <c r="P3815">
        <f t="shared" si="350"/>
        <v>0.74852906290592169</v>
      </c>
      <c r="Q3815" s="1">
        <f t="shared" si="351"/>
        <v>1607453923</v>
      </c>
      <c r="R3815" t="s">
        <v>0</v>
      </c>
    </row>
    <row r="3816" spans="16:18" x14ac:dyDescent="0.25">
      <c r="P3816">
        <f t="shared" si="350"/>
        <v>0.74853509719767997</v>
      </c>
      <c r="Q3816" s="1">
        <f t="shared" si="351"/>
        <v>1607466881</v>
      </c>
      <c r="R3816" t="s">
        <v>0</v>
      </c>
    </row>
    <row r="3817" spans="16:18" x14ac:dyDescent="0.25">
      <c r="P3817">
        <f t="shared" si="350"/>
        <v>0.7485411244546043</v>
      </c>
      <c r="Q3817" s="1">
        <f t="shared" si="351"/>
        <v>1607479825</v>
      </c>
      <c r="R3817" t="s">
        <v>0</v>
      </c>
    </row>
    <row r="3818" spans="16:18" x14ac:dyDescent="0.25">
      <c r="P3818">
        <f t="shared" si="350"/>
        <v>0.74854714468898509</v>
      </c>
      <c r="Q3818" s="1">
        <f t="shared" si="351"/>
        <v>1607492753</v>
      </c>
      <c r="R3818" t="s">
        <v>0</v>
      </c>
    </row>
    <row r="3819" spans="16:18" x14ac:dyDescent="0.25">
      <c r="P3819">
        <f t="shared" si="350"/>
        <v>0.74855315791308485</v>
      </c>
      <c r="Q3819" s="1">
        <f t="shared" si="351"/>
        <v>1607505666</v>
      </c>
      <c r="R3819" t="s">
        <v>0</v>
      </c>
    </row>
    <row r="3820" spans="16:18" x14ac:dyDescent="0.25">
      <c r="P3820">
        <f t="shared" si="350"/>
        <v>0.7485591641391367</v>
      </c>
      <c r="Q3820" s="1">
        <f t="shared" si="351"/>
        <v>1607518565</v>
      </c>
      <c r="R3820" t="s">
        <v>0</v>
      </c>
    </row>
    <row r="3821" spans="16:18" x14ac:dyDescent="0.25">
      <c r="P3821">
        <f t="shared" si="350"/>
        <v>0.74856516337934587</v>
      </c>
      <c r="Q3821" s="1">
        <f t="shared" si="351"/>
        <v>1607531448</v>
      </c>
      <c r="R3821" t="s">
        <v>0</v>
      </c>
    </row>
    <row r="3822" spans="16:18" x14ac:dyDescent="0.25">
      <c r="P3822">
        <f t="shared" si="350"/>
        <v>0.74857115564588883</v>
      </c>
      <c r="Q3822" s="1">
        <f t="shared" si="351"/>
        <v>1607544316</v>
      </c>
      <c r="R3822" t="s">
        <v>0</v>
      </c>
    </row>
    <row r="3823" spans="16:18" x14ac:dyDescent="0.25">
      <c r="P3823">
        <f t="shared" si="350"/>
        <v>0.74857714095091432</v>
      </c>
      <c r="Q3823" s="1">
        <f t="shared" si="351"/>
        <v>1607557169</v>
      </c>
      <c r="R3823" t="s">
        <v>0</v>
      </c>
    </row>
    <row r="3824" spans="16:18" x14ac:dyDescent="0.25">
      <c r="P3824">
        <f t="shared" si="350"/>
        <v>0.74858311930654264</v>
      </c>
      <c r="Q3824" s="1">
        <f t="shared" si="351"/>
        <v>1607570008</v>
      </c>
      <c r="R3824" t="s">
        <v>0</v>
      </c>
    </row>
    <row r="3825" spans="16:18" x14ac:dyDescent="0.25">
      <c r="P3825">
        <f t="shared" si="350"/>
        <v>0.74858909072486579</v>
      </c>
      <c r="Q3825" s="1">
        <f t="shared" si="351"/>
        <v>1607582831</v>
      </c>
      <c r="R3825" t="s">
        <v>0</v>
      </c>
    </row>
    <row r="3826" spans="16:18" x14ac:dyDescent="0.25">
      <c r="P3826">
        <f t="shared" si="350"/>
        <v>0.74859505521794767</v>
      </c>
      <c r="Q3826" s="1">
        <f t="shared" si="351"/>
        <v>1607595640</v>
      </c>
      <c r="R3826" t="s">
        <v>0</v>
      </c>
    </row>
    <row r="3827" spans="16:18" x14ac:dyDescent="0.25">
      <c r="P3827">
        <f t="shared" si="350"/>
        <v>0.74860101279782487</v>
      </c>
      <c r="Q3827" s="1">
        <f t="shared" si="351"/>
        <v>1607608434</v>
      </c>
      <c r="R3827" t="s">
        <v>0</v>
      </c>
    </row>
    <row r="3828" spans="16:18" x14ac:dyDescent="0.25">
      <c r="P3828">
        <f t="shared" si="350"/>
        <v>0.74860696347650535</v>
      </c>
      <c r="Q3828" s="1">
        <f t="shared" si="351"/>
        <v>1607621213</v>
      </c>
      <c r="R3828" t="s">
        <v>0</v>
      </c>
    </row>
    <row r="3829" spans="16:18" x14ac:dyDescent="0.25">
      <c r="P3829">
        <f t="shared" si="350"/>
        <v>0.74861290726596974</v>
      </c>
      <c r="Q3829" s="1">
        <f t="shared" si="351"/>
        <v>1607633977</v>
      </c>
      <c r="R3829" t="s">
        <v>0</v>
      </c>
    </row>
    <row r="3830" spans="16:18" x14ac:dyDescent="0.25">
      <c r="P3830">
        <f t="shared" si="350"/>
        <v>0.74861884417817093</v>
      </c>
      <c r="Q3830" s="1">
        <f t="shared" si="351"/>
        <v>1607646726</v>
      </c>
      <c r="R3830" t="s">
        <v>0</v>
      </c>
    </row>
    <row r="3831" spans="16:18" x14ac:dyDescent="0.25">
      <c r="P3831">
        <f t="shared" si="350"/>
        <v>0.74862477422503393</v>
      </c>
      <c r="Q3831" s="1">
        <f t="shared" si="351"/>
        <v>1607659461</v>
      </c>
      <c r="R3831" t="s">
        <v>0</v>
      </c>
    </row>
    <row r="3832" spans="16:18" x14ac:dyDescent="0.25">
      <c r="P3832">
        <f t="shared" si="350"/>
        <v>0.74863069741845645</v>
      </c>
      <c r="Q3832" s="1">
        <f t="shared" si="351"/>
        <v>1607672181</v>
      </c>
      <c r="R3832" t="s">
        <v>0</v>
      </c>
    </row>
    <row r="3833" spans="16:18" x14ac:dyDescent="0.25">
      <c r="P3833">
        <f t="shared" si="350"/>
        <v>0.74863661377030888</v>
      </c>
      <c r="Q3833" s="1">
        <f t="shared" si="351"/>
        <v>1607684886</v>
      </c>
      <c r="R3833" t="s">
        <v>0</v>
      </c>
    </row>
    <row r="3834" spans="16:18" x14ac:dyDescent="0.25">
      <c r="P3834">
        <f t="shared" si="350"/>
        <v>0.74864252329243364</v>
      </c>
      <c r="Q3834" s="1">
        <f t="shared" si="351"/>
        <v>1607697577</v>
      </c>
      <c r="R3834" t="s">
        <v>0</v>
      </c>
    </row>
    <row r="3835" spans="16:18" x14ac:dyDescent="0.25">
      <c r="P3835">
        <f t="shared" si="350"/>
        <v>0.74864842599664638</v>
      </c>
      <c r="Q3835" s="1">
        <f t="shared" si="351"/>
        <v>1607710253</v>
      </c>
      <c r="R3835" t="s">
        <v>0</v>
      </c>
    </row>
    <row r="3836" spans="16:18" x14ac:dyDescent="0.25">
      <c r="P3836">
        <f t="shared" si="350"/>
        <v>0.74865432189473535</v>
      </c>
      <c r="Q3836" s="1">
        <f t="shared" si="351"/>
        <v>1607722914</v>
      </c>
      <c r="R3836" t="s">
        <v>0</v>
      </c>
    </row>
    <row r="3837" spans="16:18" x14ac:dyDescent="0.25">
      <c r="P3837">
        <f t="shared" si="350"/>
        <v>0.74866021099846147</v>
      </c>
      <c r="Q3837" s="1">
        <f t="shared" si="351"/>
        <v>1607735561</v>
      </c>
      <c r="R3837" t="s">
        <v>0</v>
      </c>
    </row>
    <row r="3838" spans="16:18" x14ac:dyDescent="0.25">
      <c r="P3838">
        <f t="shared" si="350"/>
        <v>0.74866609331955902</v>
      </c>
      <c r="Q3838" s="1">
        <f t="shared" si="351"/>
        <v>1607748193</v>
      </c>
      <c r="R3838" t="s">
        <v>0</v>
      </c>
    </row>
    <row r="3839" spans="16:18" x14ac:dyDescent="0.25">
      <c r="P3839">
        <f t="shared" si="350"/>
        <v>0.74867196886973497</v>
      </c>
      <c r="Q3839" s="1">
        <f t="shared" si="351"/>
        <v>1607760811</v>
      </c>
      <c r="R3839" t="s">
        <v>0</v>
      </c>
    </row>
    <row r="3840" spans="16:18" x14ac:dyDescent="0.25">
      <c r="P3840">
        <f t="shared" si="350"/>
        <v>0.74867783766066931</v>
      </c>
      <c r="Q3840" s="1">
        <f t="shared" si="351"/>
        <v>1607773414</v>
      </c>
      <c r="R3840" t="s">
        <v>0</v>
      </c>
    </row>
    <row r="3841" spans="16:18" x14ac:dyDescent="0.25">
      <c r="P3841">
        <f t="shared" si="350"/>
        <v>0.74868369970401538</v>
      </c>
      <c r="Q3841" s="1">
        <f t="shared" si="351"/>
        <v>1607786003</v>
      </c>
      <c r="R3841" t="s">
        <v>0</v>
      </c>
    </row>
    <row r="3842" spans="16:18" x14ac:dyDescent="0.25">
      <c r="P3842">
        <f t="shared" si="350"/>
        <v>0.74868955501139955</v>
      </c>
      <c r="Q3842" s="1">
        <f t="shared" si="351"/>
        <v>1607798577</v>
      </c>
      <c r="R3842" t="s">
        <v>0</v>
      </c>
    </row>
    <row r="3843" spans="16:18" x14ac:dyDescent="0.25">
      <c r="P3843">
        <f t="shared" si="350"/>
        <v>0.74869540359442177</v>
      </c>
      <c r="Q3843" s="1">
        <f t="shared" si="351"/>
        <v>1607811137</v>
      </c>
      <c r="R3843" t="s">
        <v>0</v>
      </c>
    </row>
    <row r="3844" spans="16:18" x14ac:dyDescent="0.25">
      <c r="P3844">
        <f t="shared" si="350"/>
        <v>0.74870124546465522</v>
      </c>
      <c r="Q3844" s="1">
        <f t="shared" si="351"/>
        <v>1607823682</v>
      </c>
      <c r="R3844" t="s">
        <v>0</v>
      </c>
    </row>
    <row r="3845" spans="16:18" x14ac:dyDescent="0.25">
      <c r="P3845">
        <f t="shared" si="350"/>
        <v>0.74870708063364666</v>
      </c>
      <c r="Q3845" s="1">
        <f t="shared" si="351"/>
        <v>1607836213</v>
      </c>
      <c r="R3845" t="s">
        <v>0</v>
      </c>
    </row>
    <row r="3846" spans="16:18" x14ac:dyDescent="0.25">
      <c r="P3846">
        <f t="shared" ref="P3846:P3909" si="352">N1799</f>
        <v>0.7487129091129161</v>
      </c>
      <c r="Q3846" s="1">
        <f t="shared" ref="Q3846:Q3909" si="353">ROUND((P3846*2^31),0)</f>
        <v>1607848729</v>
      </c>
      <c r="R3846" t="s">
        <v>0</v>
      </c>
    </row>
    <row r="3847" spans="16:18" x14ac:dyDescent="0.25">
      <c r="P3847">
        <f t="shared" si="352"/>
        <v>0.74871873091395735</v>
      </c>
      <c r="Q3847" s="1">
        <f t="shared" si="353"/>
        <v>1607861232</v>
      </c>
      <c r="R3847" t="s">
        <v>0</v>
      </c>
    </row>
    <row r="3848" spans="16:18" x14ac:dyDescent="0.25">
      <c r="P3848">
        <f t="shared" si="352"/>
        <v>0.74872454604823835</v>
      </c>
      <c r="Q3848" s="1">
        <f t="shared" si="353"/>
        <v>1607873719</v>
      </c>
      <c r="R3848" t="s">
        <v>0</v>
      </c>
    </row>
    <row r="3849" spans="16:18" x14ac:dyDescent="0.25">
      <c r="P3849">
        <f t="shared" si="352"/>
        <v>0.74873035452719972</v>
      </c>
      <c r="Q3849" s="1">
        <f t="shared" si="353"/>
        <v>1607886193</v>
      </c>
      <c r="R3849" t="s">
        <v>0</v>
      </c>
    </row>
    <row r="3850" spans="16:18" x14ac:dyDescent="0.25">
      <c r="P3850">
        <f t="shared" si="352"/>
        <v>0.74873615636225721</v>
      </c>
      <c r="Q3850" s="1">
        <f t="shared" si="353"/>
        <v>1607898652</v>
      </c>
      <c r="R3850" t="s">
        <v>0</v>
      </c>
    </row>
    <row r="3851" spans="16:18" x14ac:dyDescent="0.25">
      <c r="P3851">
        <f t="shared" si="352"/>
        <v>0.74874195156479961</v>
      </c>
      <c r="Q3851" s="1">
        <f t="shared" si="353"/>
        <v>1607911098</v>
      </c>
      <c r="R3851" t="s">
        <v>0</v>
      </c>
    </row>
    <row r="3852" spans="16:18" x14ac:dyDescent="0.25">
      <c r="P3852">
        <f t="shared" si="352"/>
        <v>0.74874774014618994</v>
      </c>
      <c r="Q3852" s="1">
        <f t="shared" si="353"/>
        <v>1607923528</v>
      </c>
      <c r="R3852" t="s">
        <v>0</v>
      </c>
    </row>
    <row r="3853" spans="16:18" x14ac:dyDescent="0.25">
      <c r="P3853">
        <f t="shared" si="352"/>
        <v>0.74875352211776514</v>
      </c>
      <c r="Q3853" s="1">
        <f t="shared" si="353"/>
        <v>1607935945</v>
      </c>
      <c r="R3853" t="s">
        <v>0</v>
      </c>
    </row>
    <row r="3854" spans="16:18" x14ac:dyDescent="0.25">
      <c r="P3854">
        <f t="shared" si="352"/>
        <v>0.74875929749083692</v>
      </c>
      <c r="Q3854" s="1">
        <f t="shared" si="353"/>
        <v>1607948348</v>
      </c>
      <c r="R3854" t="s">
        <v>0</v>
      </c>
    </row>
    <row r="3855" spans="16:18" x14ac:dyDescent="0.25">
      <c r="P3855">
        <f t="shared" si="352"/>
        <v>0.74876506627669037</v>
      </c>
      <c r="Q3855" s="1">
        <f t="shared" si="353"/>
        <v>1607960736</v>
      </c>
      <c r="R3855" t="s">
        <v>0</v>
      </c>
    </row>
    <row r="3856" spans="16:18" x14ac:dyDescent="0.25">
      <c r="P3856">
        <f t="shared" si="352"/>
        <v>0.74877082848658538</v>
      </c>
      <c r="Q3856" s="1">
        <f t="shared" si="353"/>
        <v>1607973110</v>
      </c>
      <c r="R3856" t="s">
        <v>0</v>
      </c>
    </row>
    <row r="3857" spans="16:18" x14ac:dyDescent="0.25">
      <c r="P3857">
        <f t="shared" si="352"/>
        <v>0.74877658413175596</v>
      </c>
      <c r="Q3857" s="1">
        <f t="shared" si="353"/>
        <v>1607985470</v>
      </c>
      <c r="R3857" t="s">
        <v>0</v>
      </c>
    </row>
    <row r="3858" spans="16:18" x14ac:dyDescent="0.25">
      <c r="P3858">
        <f t="shared" si="352"/>
        <v>0.74878233322341081</v>
      </c>
      <c r="Q3858" s="1">
        <f t="shared" si="353"/>
        <v>1607997817</v>
      </c>
      <c r="R3858" t="s">
        <v>0</v>
      </c>
    </row>
    <row r="3859" spans="16:18" x14ac:dyDescent="0.25">
      <c r="P3859">
        <f t="shared" si="352"/>
        <v>0.74878807577273288</v>
      </c>
      <c r="Q3859" s="1">
        <f t="shared" si="353"/>
        <v>1608010149</v>
      </c>
      <c r="R3859" t="s">
        <v>0</v>
      </c>
    </row>
    <row r="3860" spans="16:18" x14ac:dyDescent="0.25">
      <c r="P3860">
        <f t="shared" si="352"/>
        <v>0.74879381179087967</v>
      </c>
      <c r="Q3860" s="1">
        <f t="shared" si="353"/>
        <v>1608022467</v>
      </c>
      <c r="R3860" t="s">
        <v>0</v>
      </c>
    </row>
    <row r="3861" spans="16:18" x14ac:dyDescent="0.25">
      <c r="P3861">
        <f t="shared" si="352"/>
        <v>0.74879954128898385</v>
      </c>
      <c r="Q3861" s="1">
        <f t="shared" si="353"/>
        <v>1608034771</v>
      </c>
      <c r="R3861" t="s">
        <v>0</v>
      </c>
    </row>
    <row r="3862" spans="16:18" x14ac:dyDescent="0.25">
      <c r="P3862">
        <f t="shared" si="352"/>
        <v>0.74880526427815208</v>
      </c>
      <c r="Q3862" s="1">
        <f t="shared" si="353"/>
        <v>1608047061</v>
      </c>
      <c r="R3862" t="s">
        <v>0</v>
      </c>
    </row>
    <row r="3863" spans="16:18" x14ac:dyDescent="0.25">
      <c r="P3863">
        <f t="shared" si="352"/>
        <v>0.74881098076946628</v>
      </c>
      <c r="Q3863" s="1">
        <f t="shared" si="353"/>
        <v>1608059337</v>
      </c>
      <c r="R3863" t="s">
        <v>0</v>
      </c>
    </row>
    <row r="3864" spans="16:18" x14ac:dyDescent="0.25">
      <c r="P3864">
        <f t="shared" si="352"/>
        <v>0.74881669077398316</v>
      </c>
      <c r="Q3864" s="1">
        <f t="shared" si="353"/>
        <v>1608071599</v>
      </c>
      <c r="R3864" t="s">
        <v>0</v>
      </c>
    </row>
    <row r="3865" spans="16:18" x14ac:dyDescent="0.25">
      <c r="P3865">
        <f t="shared" si="352"/>
        <v>0.74882239430273401</v>
      </c>
      <c r="Q3865" s="1">
        <f t="shared" si="353"/>
        <v>1608083847</v>
      </c>
      <c r="R3865" t="s">
        <v>0</v>
      </c>
    </row>
    <row r="3866" spans="16:18" x14ac:dyDescent="0.25">
      <c r="P3866">
        <f t="shared" si="352"/>
        <v>0.74882809136672579</v>
      </c>
      <c r="Q3866" s="1">
        <f t="shared" si="353"/>
        <v>1608096081</v>
      </c>
      <c r="R3866" t="s">
        <v>0</v>
      </c>
    </row>
    <row r="3867" spans="16:18" x14ac:dyDescent="0.25">
      <c r="P3867">
        <f t="shared" si="352"/>
        <v>0.74883378197694017</v>
      </c>
      <c r="Q3867" s="1">
        <f t="shared" si="353"/>
        <v>1608108302</v>
      </c>
      <c r="R3867" t="s">
        <v>0</v>
      </c>
    </row>
    <row r="3868" spans="16:18" x14ac:dyDescent="0.25">
      <c r="P3868">
        <f t="shared" si="352"/>
        <v>0.74883946614433383</v>
      </c>
      <c r="Q3868" s="1">
        <f t="shared" si="353"/>
        <v>1608120509</v>
      </c>
      <c r="R3868" t="s">
        <v>0</v>
      </c>
    </row>
    <row r="3869" spans="16:18" x14ac:dyDescent="0.25">
      <c r="P3869">
        <f t="shared" si="352"/>
        <v>0.74884514387983903</v>
      </c>
      <c r="Q3869" s="1">
        <f t="shared" si="353"/>
        <v>1608132701</v>
      </c>
      <c r="R3869" t="s">
        <v>0</v>
      </c>
    </row>
    <row r="3870" spans="16:18" x14ac:dyDescent="0.25">
      <c r="P3870">
        <f t="shared" si="352"/>
        <v>0.74885081519436281</v>
      </c>
      <c r="Q3870" s="1">
        <f t="shared" si="353"/>
        <v>1608144880</v>
      </c>
      <c r="R3870" t="s">
        <v>0</v>
      </c>
    </row>
    <row r="3871" spans="16:18" x14ac:dyDescent="0.25">
      <c r="P3871">
        <f t="shared" si="352"/>
        <v>0.74885648009878814</v>
      </c>
      <c r="Q3871" s="1">
        <f t="shared" si="353"/>
        <v>1608157046</v>
      </c>
      <c r="R3871" t="s">
        <v>0</v>
      </c>
    </row>
    <row r="3872" spans="16:18" x14ac:dyDescent="0.25">
      <c r="P3872">
        <f t="shared" si="352"/>
        <v>0.74886213860397288</v>
      </c>
      <c r="Q3872" s="1">
        <f t="shared" si="353"/>
        <v>1608169197</v>
      </c>
      <c r="R3872" t="s">
        <v>0</v>
      </c>
    </row>
    <row r="3873" spans="16:18" x14ac:dyDescent="0.25">
      <c r="P3873">
        <f t="shared" si="352"/>
        <v>0.74886779072075105</v>
      </c>
      <c r="Q3873" s="1">
        <f t="shared" si="353"/>
        <v>1608181335</v>
      </c>
      <c r="R3873" t="s">
        <v>0</v>
      </c>
    </row>
    <row r="3874" spans="16:18" x14ac:dyDescent="0.25">
      <c r="P3874">
        <f t="shared" si="352"/>
        <v>0.74887343645993154</v>
      </c>
      <c r="Q3874" s="1">
        <f t="shared" si="353"/>
        <v>1608193459</v>
      </c>
      <c r="R3874" t="s">
        <v>0</v>
      </c>
    </row>
    <row r="3875" spans="16:18" x14ac:dyDescent="0.25">
      <c r="P3875">
        <f t="shared" si="352"/>
        <v>0.74887907583229918</v>
      </c>
      <c r="Q3875" s="1">
        <f t="shared" si="353"/>
        <v>1608205570</v>
      </c>
      <c r="R3875" t="s">
        <v>0</v>
      </c>
    </row>
    <row r="3876" spans="16:18" x14ac:dyDescent="0.25">
      <c r="P3876">
        <f t="shared" si="352"/>
        <v>0.74888470884861469</v>
      </c>
      <c r="Q3876" s="1">
        <f t="shared" si="353"/>
        <v>1608217666</v>
      </c>
      <c r="R3876" t="s">
        <v>0</v>
      </c>
    </row>
    <row r="3877" spans="16:18" x14ac:dyDescent="0.25">
      <c r="P3877">
        <f t="shared" si="352"/>
        <v>0.74889033551961426</v>
      </c>
      <c r="Q3877" s="1">
        <f t="shared" si="353"/>
        <v>1608229750</v>
      </c>
      <c r="R3877" t="s">
        <v>0</v>
      </c>
    </row>
    <row r="3878" spans="16:18" x14ac:dyDescent="0.25">
      <c r="P3878">
        <f t="shared" si="352"/>
        <v>0.74889595585600999</v>
      </c>
      <c r="Q3878" s="1">
        <f t="shared" si="353"/>
        <v>1608241819</v>
      </c>
      <c r="R3878" t="s">
        <v>0</v>
      </c>
    </row>
    <row r="3879" spans="16:18" x14ac:dyDescent="0.25">
      <c r="P3879">
        <f t="shared" si="352"/>
        <v>0.74890156986849021</v>
      </c>
      <c r="Q3879" s="1">
        <f t="shared" si="353"/>
        <v>1608253875</v>
      </c>
      <c r="R3879" t="s">
        <v>0</v>
      </c>
    </row>
    <row r="3880" spans="16:18" x14ac:dyDescent="0.25">
      <c r="P3880">
        <f t="shared" si="352"/>
        <v>0.74890717756771863</v>
      </c>
      <c r="Q3880" s="1">
        <f t="shared" si="353"/>
        <v>1608265918</v>
      </c>
      <c r="R3880" t="s">
        <v>0</v>
      </c>
    </row>
    <row r="3881" spans="16:18" x14ac:dyDescent="0.25">
      <c r="P3881">
        <f t="shared" si="352"/>
        <v>0.7489127789643355</v>
      </c>
      <c r="Q3881" s="1">
        <f t="shared" si="353"/>
        <v>1608277947</v>
      </c>
      <c r="R3881" t="s">
        <v>0</v>
      </c>
    </row>
    <row r="3882" spans="16:18" x14ac:dyDescent="0.25">
      <c r="P3882">
        <f t="shared" si="352"/>
        <v>0.74891837406895689</v>
      </c>
      <c r="Q3882" s="1">
        <f t="shared" si="353"/>
        <v>1608289962</v>
      </c>
      <c r="R3882" t="s">
        <v>0</v>
      </c>
    </row>
    <row r="3883" spans="16:18" x14ac:dyDescent="0.25">
      <c r="P3883">
        <f t="shared" si="352"/>
        <v>0.74892396289217544</v>
      </c>
      <c r="Q3883" s="1">
        <f t="shared" si="353"/>
        <v>1608301964</v>
      </c>
      <c r="R3883" t="s">
        <v>0</v>
      </c>
    </row>
    <row r="3884" spans="16:18" x14ac:dyDescent="0.25">
      <c r="P3884">
        <f t="shared" si="352"/>
        <v>0.74892954544455947</v>
      </c>
      <c r="Q3884" s="1">
        <f t="shared" si="353"/>
        <v>1608313952</v>
      </c>
      <c r="R3884" t="s">
        <v>0</v>
      </c>
    </row>
    <row r="3885" spans="16:18" x14ac:dyDescent="0.25">
      <c r="P3885">
        <f t="shared" si="352"/>
        <v>0.748935121736654</v>
      </c>
      <c r="Q3885" s="1">
        <f t="shared" si="353"/>
        <v>1608325927</v>
      </c>
      <c r="R3885" t="s">
        <v>0</v>
      </c>
    </row>
    <row r="3886" spans="16:18" x14ac:dyDescent="0.25">
      <c r="P3886">
        <f t="shared" si="352"/>
        <v>0.74894069177898048</v>
      </c>
      <c r="Q3886" s="1">
        <f t="shared" si="353"/>
        <v>1608337889</v>
      </c>
      <c r="R3886" t="s">
        <v>0</v>
      </c>
    </row>
    <row r="3887" spans="16:18" x14ac:dyDescent="0.25">
      <c r="P3887">
        <f t="shared" si="352"/>
        <v>0.74894625558203642</v>
      </c>
      <c r="Q3887" s="1">
        <f t="shared" si="353"/>
        <v>1608349837</v>
      </c>
      <c r="R3887" t="s">
        <v>0</v>
      </c>
    </row>
    <row r="3888" spans="16:18" x14ac:dyDescent="0.25">
      <c r="P3888">
        <f t="shared" si="352"/>
        <v>0.74895181315629611</v>
      </c>
      <c r="Q3888" s="1">
        <f t="shared" si="353"/>
        <v>1608361772</v>
      </c>
      <c r="R3888" t="s">
        <v>0</v>
      </c>
    </row>
    <row r="3889" spans="16:18" x14ac:dyDescent="0.25">
      <c r="P3889">
        <f t="shared" si="352"/>
        <v>0.74895736451221073</v>
      </c>
      <c r="Q3889" s="1">
        <f t="shared" si="353"/>
        <v>1608373693</v>
      </c>
      <c r="R3889" t="s">
        <v>0</v>
      </c>
    </row>
    <row r="3890" spans="16:18" x14ac:dyDescent="0.25">
      <c r="P3890">
        <f t="shared" si="352"/>
        <v>0.74896290966020707</v>
      </c>
      <c r="Q3890" s="1">
        <f t="shared" si="353"/>
        <v>1608385601</v>
      </c>
      <c r="R3890" t="s">
        <v>0</v>
      </c>
    </row>
    <row r="3891" spans="16:18" x14ac:dyDescent="0.25">
      <c r="P3891">
        <f t="shared" si="352"/>
        <v>0.74896844861069001</v>
      </c>
      <c r="Q3891" s="1">
        <f t="shared" si="353"/>
        <v>1608397496</v>
      </c>
      <c r="R3891" t="s">
        <v>0</v>
      </c>
    </row>
    <row r="3892" spans="16:18" x14ac:dyDescent="0.25">
      <c r="P3892">
        <f t="shared" si="352"/>
        <v>0.74897398137404014</v>
      </c>
      <c r="Q3892" s="1">
        <f t="shared" si="353"/>
        <v>1608409378</v>
      </c>
      <c r="R3892" t="s">
        <v>0</v>
      </c>
    </row>
    <row r="3893" spans="16:18" x14ac:dyDescent="0.25">
      <c r="P3893">
        <f t="shared" si="352"/>
        <v>0.74897950796061541</v>
      </c>
      <c r="Q3893" s="1">
        <f t="shared" si="353"/>
        <v>1608421246</v>
      </c>
      <c r="R3893" t="s">
        <v>0</v>
      </c>
    </row>
    <row r="3894" spans="16:18" x14ac:dyDescent="0.25">
      <c r="P3894">
        <f t="shared" si="352"/>
        <v>0.74898502838075021</v>
      </c>
      <c r="Q3894" s="1">
        <f t="shared" si="353"/>
        <v>1608433101</v>
      </c>
      <c r="R3894" t="s">
        <v>0</v>
      </c>
    </row>
    <row r="3895" spans="16:18" x14ac:dyDescent="0.25">
      <c r="P3895">
        <f t="shared" si="352"/>
        <v>0.7489905426447564</v>
      </c>
      <c r="Q3895" s="1">
        <f t="shared" si="353"/>
        <v>1608444943</v>
      </c>
      <c r="R3895" t="s">
        <v>0</v>
      </c>
    </row>
    <row r="3896" spans="16:18" x14ac:dyDescent="0.25">
      <c r="P3896">
        <f t="shared" si="352"/>
        <v>0.74899605076292297</v>
      </c>
      <c r="Q3896" s="1">
        <f t="shared" si="353"/>
        <v>1608456771</v>
      </c>
      <c r="R3896" t="s">
        <v>0</v>
      </c>
    </row>
    <row r="3897" spans="16:18" x14ac:dyDescent="0.25">
      <c r="P3897">
        <f t="shared" si="352"/>
        <v>0.74900155274551494</v>
      </c>
      <c r="Q3897" s="1">
        <f t="shared" si="353"/>
        <v>1608468587</v>
      </c>
      <c r="R3897" t="s">
        <v>0</v>
      </c>
    </row>
    <row r="3898" spans="16:18" x14ac:dyDescent="0.25">
      <c r="P3898">
        <f t="shared" si="352"/>
        <v>0.749007048602776</v>
      </c>
      <c r="Q3898" s="1">
        <f t="shared" si="353"/>
        <v>1608480389</v>
      </c>
      <c r="R3898" t="s">
        <v>0</v>
      </c>
    </row>
    <row r="3899" spans="16:18" x14ac:dyDescent="0.25">
      <c r="P3899">
        <f t="shared" si="352"/>
        <v>0.74901253834492565</v>
      </c>
      <c r="Q3899" s="1">
        <f t="shared" si="353"/>
        <v>1608492178</v>
      </c>
      <c r="R3899" t="s">
        <v>0</v>
      </c>
    </row>
    <row r="3900" spans="16:18" x14ac:dyDescent="0.25">
      <c r="P3900">
        <f t="shared" si="352"/>
        <v>0.74901802198216183</v>
      </c>
      <c r="Q3900" s="1">
        <f t="shared" si="353"/>
        <v>1608503954</v>
      </c>
      <c r="R3900" t="s">
        <v>0</v>
      </c>
    </row>
    <row r="3901" spans="16:18" x14ac:dyDescent="0.25">
      <c r="P3901">
        <f t="shared" si="352"/>
        <v>0.74902349952465919</v>
      </c>
      <c r="Q3901" s="1">
        <f t="shared" si="353"/>
        <v>1608515717</v>
      </c>
      <c r="R3901" t="s">
        <v>0</v>
      </c>
    </row>
    <row r="3902" spans="16:18" x14ac:dyDescent="0.25">
      <c r="P3902">
        <f t="shared" si="352"/>
        <v>0.7490289709825696</v>
      </c>
      <c r="Q3902" s="1">
        <f t="shared" si="353"/>
        <v>1608527467</v>
      </c>
      <c r="R3902" t="s">
        <v>0</v>
      </c>
    </row>
    <row r="3903" spans="16:18" x14ac:dyDescent="0.25">
      <c r="P3903">
        <f t="shared" si="352"/>
        <v>0.74903443636602329</v>
      </c>
      <c r="Q3903" s="1">
        <f t="shared" si="353"/>
        <v>1608539204</v>
      </c>
      <c r="R3903" t="s">
        <v>0</v>
      </c>
    </row>
    <row r="3904" spans="16:18" x14ac:dyDescent="0.25">
      <c r="P3904">
        <f t="shared" si="352"/>
        <v>0.74903989568512674</v>
      </c>
      <c r="Q3904" s="1">
        <f t="shared" si="353"/>
        <v>1608550928</v>
      </c>
      <c r="R3904" t="s">
        <v>0</v>
      </c>
    </row>
    <row r="3905" spans="16:18" x14ac:dyDescent="0.25">
      <c r="P3905">
        <f t="shared" si="352"/>
        <v>0.74904534894996544</v>
      </c>
      <c r="Q3905" s="1">
        <f t="shared" si="353"/>
        <v>1608562638</v>
      </c>
      <c r="R3905" t="s">
        <v>0</v>
      </c>
    </row>
    <row r="3906" spans="16:18" x14ac:dyDescent="0.25">
      <c r="P3906">
        <f t="shared" si="352"/>
        <v>0.74905079617060133</v>
      </c>
      <c r="Q3906" s="1">
        <f t="shared" si="353"/>
        <v>1608574336</v>
      </c>
      <c r="R3906" t="s">
        <v>0</v>
      </c>
    </row>
    <row r="3907" spans="16:18" x14ac:dyDescent="0.25">
      <c r="P3907">
        <f t="shared" si="352"/>
        <v>0.74905623735707483</v>
      </c>
      <c r="Q3907" s="1">
        <f t="shared" si="353"/>
        <v>1608586021</v>
      </c>
      <c r="R3907" t="s">
        <v>0</v>
      </c>
    </row>
    <row r="3908" spans="16:18" x14ac:dyDescent="0.25">
      <c r="P3908">
        <f t="shared" si="352"/>
        <v>0.74906167251940392</v>
      </c>
      <c r="Q3908" s="1">
        <f t="shared" si="353"/>
        <v>1608597693</v>
      </c>
      <c r="R3908" t="s">
        <v>0</v>
      </c>
    </row>
    <row r="3909" spans="16:18" x14ac:dyDescent="0.25">
      <c r="P3909">
        <f t="shared" si="352"/>
        <v>0.74906710166758417</v>
      </c>
      <c r="Q3909" s="1">
        <f t="shared" si="353"/>
        <v>1608609352</v>
      </c>
      <c r="R3909" t="s">
        <v>0</v>
      </c>
    </row>
    <row r="3910" spans="16:18" x14ac:dyDescent="0.25">
      <c r="P3910">
        <f t="shared" ref="P3910:P3973" si="354">N1863</f>
        <v>0.74907252481158948</v>
      </c>
      <c r="Q3910" s="1">
        <f t="shared" ref="Q3910:Q3973" si="355">ROUND((P3910*2^31),0)</f>
        <v>1608620998</v>
      </c>
      <c r="R3910" t="s">
        <v>0</v>
      </c>
    </row>
    <row r="3911" spans="16:18" x14ac:dyDescent="0.25">
      <c r="P3911">
        <f t="shared" si="354"/>
        <v>0.74907794196137123</v>
      </c>
      <c r="Q3911" s="1">
        <f t="shared" si="355"/>
        <v>1608632631</v>
      </c>
      <c r="R3911" t="s">
        <v>0</v>
      </c>
    </row>
    <row r="3912" spans="16:18" x14ac:dyDescent="0.25">
      <c r="P3912">
        <f t="shared" si="354"/>
        <v>0.74908335312685947</v>
      </c>
      <c r="Q3912" s="1">
        <f t="shared" si="355"/>
        <v>1608644252</v>
      </c>
      <c r="R3912" t="s">
        <v>0</v>
      </c>
    </row>
    <row r="3913" spans="16:18" x14ac:dyDescent="0.25">
      <c r="P3913">
        <f t="shared" si="354"/>
        <v>0.74908875831796184</v>
      </c>
      <c r="Q3913" s="1">
        <f t="shared" si="355"/>
        <v>1608655859</v>
      </c>
      <c r="R3913" t="s">
        <v>0</v>
      </c>
    </row>
    <row r="3914" spans="16:18" x14ac:dyDescent="0.25">
      <c r="P3914">
        <f t="shared" si="354"/>
        <v>0.7490941575445641</v>
      </c>
      <c r="Q3914" s="1">
        <f t="shared" si="355"/>
        <v>1608667454</v>
      </c>
      <c r="R3914" t="s">
        <v>0</v>
      </c>
    </row>
    <row r="3915" spans="16:18" x14ac:dyDescent="0.25">
      <c r="P3915">
        <f t="shared" si="354"/>
        <v>0.74909955081653057</v>
      </c>
      <c r="Q3915" s="1">
        <f t="shared" si="355"/>
        <v>1608679036</v>
      </c>
      <c r="R3915" t="s">
        <v>0</v>
      </c>
    </row>
    <row r="3916" spans="16:18" x14ac:dyDescent="0.25">
      <c r="P3916">
        <f t="shared" si="354"/>
        <v>0.7491049381437036</v>
      </c>
      <c r="Q3916" s="1">
        <f t="shared" si="355"/>
        <v>1608690605</v>
      </c>
      <c r="R3916" t="s">
        <v>0</v>
      </c>
    </row>
    <row r="3917" spans="16:18" x14ac:dyDescent="0.25">
      <c r="P3917">
        <f t="shared" si="354"/>
        <v>0.7491103195359039</v>
      </c>
      <c r="Q3917" s="1">
        <f t="shared" si="355"/>
        <v>1608702162</v>
      </c>
      <c r="R3917" t="s">
        <v>0</v>
      </c>
    </row>
    <row r="3918" spans="16:18" x14ac:dyDescent="0.25">
      <c r="P3918">
        <f t="shared" si="354"/>
        <v>0.74911569500293052</v>
      </c>
      <c r="Q3918" s="1">
        <f t="shared" si="355"/>
        <v>1608713705</v>
      </c>
      <c r="R3918" t="s">
        <v>0</v>
      </c>
    </row>
    <row r="3919" spans="16:18" x14ac:dyDescent="0.25">
      <c r="P3919">
        <f t="shared" si="354"/>
        <v>0.74912106455456118</v>
      </c>
      <c r="Q3919" s="1">
        <f t="shared" si="355"/>
        <v>1608725237</v>
      </c>
      <c r="R3919" t="s">
        <v>0</v>
      </c>
    </row>
    <row r="3920" spans="16:18" x14ac:dyDescent="0.25">
      <c r="P3920">
        <f t="shared" si="354"/>
        <v>0.74912642820055164</v>
      </c>
      <c r="Q3920" s="1">
        <f t="shared" si="355"/>
        <v>1608736755</v>
      </c>
      <c r="R3920" t="s">
        <v>0</v>
      </c>
    </row>
    <row r="3921" spans="16:18" x14ac:dyDescent="0.25">
      <c r="P3921">
        <f t="shared" si="354"/>
        <v>0.7491317859506369</v>
      </c>
      <c r="Q3921" s="1">
        <f t="shared" si="355"/>
        <v>1608748261</v>
      </c>
      <c r="R3921" t="s">
        <v>0</v>
      </c>
    </row>
    <row r="3922" spans="16:18" x14ac:dyDescent="0.25">
      <c r="P3922">
        <f t="shared" si="354"/>
        <v>0.74913713781452995</v>
      </c>
      <c r="Q3922" s="1">
        <f t="shared" si="355"/>
        <v>1608759754</v>
      </c>
      <c r="R3922" t="s">
        <v>0</v>
      </c>
    </row>
    <row r="3923" spans="16:18" x14ac:dyDescent="0.25">
      <c r="P3923">
        <f t="shared" si="354"/>
        <v>0.74914248380192272</v>
      </c>
      <c r="Q3923" s="1">
        <f t="shared" si="355"/>
        <v>1608771234</v>
      </c>
      <c r="R3923" t="s">
        <v>0</v>
      </c>
    </row>
    <row r="3924" spans="16:18" x14ac:dyDescent="0.25">
      <c r="P3924">
        <f t="shared" si="354"/>
        <v>0.74914782392248602</v>
      </c>
      <c r="Q3924" s="1">
        <f t="shared" si="355"/>
        <v>1608782702</v>
      </c>
      <c r="R3924" t="s">
        <v>0</v>
      </c>
    </row>
    <row r="3925" spans="16:18" x14ac:dyDescent="0.25">
      <c r="P3925">
        <f t="shared" si="354"/>
        <v>0.74915315818586925</v>
      </c>
      <c r="Q3925" s="1">
        <f t="shared" si="355"/>
        <v>1608794157</v>
      </c>
      <c r="R3925" t="s">
        <v>0</v>
      </c>
    </row>
    <row r="3926" spans="16:18" x14ac:dyDescent="0.25">
      <c r="P3926">
        <f t="shared" si="354"/>
        <v>0.74915848660170081</v>
      </c>
      <c r="Q3926" s="1">
        <f t="shared" si="355"/>
        <v>1608805600</v>
      </c>
      <c r="R3926" t="s">
        <v>0</v>
      </c>
    </row>
    <row r="3927" spans="16:18" x14ac:dyDescent="0.25">
      <c r="P3927">
        <f t="shared" si="354"/>
        <v>0.7491638091795878</v>
      </c>
      <c r="Q3927" s="1">
        <f t="shared" si="355"/>
        <v>1608817030</v>
      </c>
      <c r="R3927" t="s">
        <v>0</v>
      </c>
    </row>
    <row r="3928" spans="16:18" x14ac:dyDescent="0.25">
      <c r="P3928">
        <f t="shared" si="354"/>
        <v>0.74916912592911655</v>
      </c>
      <c r="Q3928" s="1">
        <f t="shared" si="355"/>
        <v>1608828448</v>
      </c>
      <c r="R3928" t="s">
        <v>0</v>
      </c>
    </row>
    <row r="3929" spans="16:18" x14ac:dyDescent="0.25">
      <c r="P3929">
        <f t="shared" si="354"/>
        <v>0.74917443685985219</v>
      </c>
      <c r="Q3929" s="1">
        <f t="shared" si="355"/>
        <v>1608839853</v>
      </c>
      <c r="R3929" t="s">
        <v>0</v>
      </c>
    </row>
    <row r="3930" spans="16:18" x14ac:dyDescent="0.25">
      <c r="P3930">
        <f t="shared" si="354"/>
        <v>0.74917974198133908</v>
      </c>
      <c r="Q3930" s="1">
        <f t="shared" si="355"/>
        <v>1608851245</v>
      </c>
      <c r="R3930" t="s">
        <v>0</v>
      </c>
    </row>
    <row r="3931" spans="16:18" x14ac:dyDescent="0.25">
      <c r="P3931">
        <f t="shared" si="354"/>
        <v>0.74918504130310082</v>
      </c>
      <c r="Q3931" s="1">
        <f t="shared" si="355"/>
        <v>1608862626</v>
      </c>
      <c r="R3931" t="s">
        <v>0</v>
      </c>
    </row>
    <row r="3932" spans="16:18" x14ac:dyDescent="0.25">
      <c r="P3932">
        <f t="shared" si="354"/>
        <v>0.74919033483464004</v>
      </c>
      <c r="Q3932" s="1">
        <f t="shared" si="355"/>
        <v>1608873993</v>
      </c>
      <c r="R3932" t="s">
        <v>0</v>
      </c>
    </row>
    <row r="3933" spans="16:18" x14ac:dyDescent="0.25">
      <c r="P3933">
        <f t="shared" si="354"/>
        <v>0.74919562258543848</v>
      </c>
      <c r="Q3933" s="1">
        <f t="shared" si="355"/>
        <v>1608885349</v>
      </c>
      <c r="R3933" t="s">
        <v>0</v>
      </c>
    </row>
    <row r="3934" spans="16:18" x14ac:dyDescent="0.25">
      <c r="P3934">
        <f t="shared" si="354"/>
        <v>0.74920090456495758</v>
      </c>
      <c r="Q3934" s="1">
        <f t="shared" si="355"/>
        <v>1608896692</v>
      </c>
      <c r="R3934" t="s">
        <v>0</v>
      </c>
    </row>
    <row r="3935" spans="16:18" x14ac:dyDescent="0.25">
      <c r="P3935">
        <f t="shared" si="354"/>
        <v>0.74920618078263779</v>
      </c>
      <c r="Q3935" s="1">
        <f t="shared" si="355"/>
        <v>1608908022</v>
      </c>
      <c r="R3935" t="s">
        <v>0</v>
      </c>
    </row>
    <row r="3936" spans="16:18" x14ac:dyDescent="0.25">
      <c r="P3936">
        <f t="shared" si="354"/>
        <v>0.74921145124789945</v>
      </c>
      <c r="Q3936" s="1">
        <f t="shared" si="355"/>
        <v>1608919340</v>
      </c>
      <c r="R3936" t="s">
        <v>0</v>
      </c>
    </row>
    <row r="3937" spans="16:18" x14ac:dyDescent="0.25">
      <c r="P3937">
        <f t="shared" si="354"/>
        <v>0.74921671597014183</v>
      </c>
      <c r="Q3937" s="1">
        <f t="shared" si="355"/>
        <v>1608930646</v>
      </c>
      <c r="R3937" t="s">
        <v>0</v>
      </c>
    </row>
    <row r="3938" spans="16:18" x14ac:dyDescent="0.25">
      <c r="P3938">
        <f t="shared" si="354"/>
        <v>0.74922197495874387</v>
      </c>
      <c r="Q3938" s="1">
        <f t="shared" si="355"/>
        <v>1608941940</v>
      </c>
      <c r="R3938" t="s">
        <v>0</v>
      </c>
    </row>
    <row r="3939" spans="16:18" x14ac:dyDescent="0.25">
      <c r="P3939">
        <f t="shared" si="354"/>
        <v>0.74922722822306476</v>
      </c>
      <c r="Q3939" s="1">
        <f t="shared" si="355"/>
        <v>1608953221</v>
      </c>
      <c r="R3939" t="s">
        <v>0</v>
      </c>
    </row>
    <row r="3940" spans="16:18" x14ac:dyDescent="0.25">
      <c r="P3940">
        <f t="shared" si="354"/>
        <v>0.74923247577244223</v>
      </c>
      <c r="Q3940" s="1">
        <f t="shared" si="355"/>
        <v>1608964490</v>
      </c>
      <c r="R3940" t="s">
        <v>0</v>
      </c>
    </row>
    <row r="3941" spans="16:18" x14ac:dyDescent="0.25">
      <c r="P3941">
        <f t="shared" si="354"/>
        <v>0.74923771761619462</v>
      </c>
      <c r="Q3941" s="1">
        <f t="shared" si="355"/>
        <v>1608975747</v>
      </c>
      <c r="R3941" t="s">
        <v>0</v>
      </c>
    </row>
    <row r="3942" spans="16:18" x14ac:dyDescent="0.25">
      <c r="P3942">
        <f t="shared" si="354"/>
        <v>0.7492429537636196</v>
      </c>
      <c r="Q3942" s="1">
        <f t="shared" si="355"/>
        <v>1608986992</v>
      </c>
      <c r="R3942" t="s">
        <v>0</v>
      </c>
    </row>
    <row r="3943" spans="16:18" x14ac:dyDescent="0.25">
      <c r="P3943">
        <f t="shared" si="354"/>
        <v>0.74924818422399475</v>
      </c>
      <c r="Q3943" s="1">
        <f t="shared" si="355"/>
        <v>1608998224</v>
      </c>
      <c r="R3943" t="s">
        <v>0</v>
      </c>
    </row>
    <row r="3944" spans="16:18" x14ac:dyDescent="0.25">
      <c r="P3944">
        <f t="shared" si="354"/>
        <v>0.74925340900657755</v>
      </c>
      <c r="Q3944" s="1">
        <f t="shared" si="355"/>
        <v>1609009444</v>
      </c>
      <c r="R3944" t="s">
        <v>0</v>
      </c>
    </row>
    <row r="3945" spans="16:18" x14ac:dyDescent="0.25">
      <c r="P3945">
        <f t="shared" si="354"/>
        <v>0.74925862812060529</v>
      </c>
      <c r="Q3945" s="1">
        <f t="shared" si="355"/>
        <v>1609020652</v>
      </c>
      <c r="R3945" t="s">
        <v>0</v>
      </c>
    </row>
    <row r="3946" spans="16:18" x14ac:dyDescent="0.25">
      <c r="P3946">
        <f t="shared" si="354"/>
        <v>0.74926384157529557</v>
      </c>
      <c r="Q3946" s="1">
        <f t="shared" si="355"/>
        <v>1609031848</v>
      </c>
      <c r="R3946" t="s">
        <v>0</v>
      </c>
    </row>
    <row r="3947" spans="16:18" x14ac:dyDescent="0.25">
      <c r="P3947">
        <f t="shared" si="354"/>
        <v>0.74926904937984551</v>
      </c>
      <c r="Q3947" s="1">
        <f t="shared" si="355"/>
        <v>1609043031</v>
      </c>
      <c r="R3947" t="s">
        <v>0</v>
      </c>
    </row>
    <row r="3948" spans="16:18" x14ac:dyDescent="0.25">
      <c r="P3948">
        <f t="shared" si="354"/>
        <v>0.74927425154343286</v>
      </c>
      <c r="Q3948" s="1">
        <f t="shared" si="355"/>
        <v>1609054203</v>
      </c>
      <c r="R3948" t="s">
        <v>0</v>
      </c>
    </row>
    <row r="3949" spans="16:18" x14ac:dyDescent="0.25">
      <c r="P3949">
        <f t="shared" si="354"/>
        <v>0.74927944807521496</v>
      </c>
      <c r="Q3949" s="1">
        <f t="shared" si="355"/>
        <v>1609065363</v>
      </c>
      <c r="R3949" t="s">
        <v>0</v>
      </c>
    </row>
    <row r="3950" spans="16:18" x14ac:dyDescent="0.25">
      <c r="P3950">
        <f t="shared" si="354"/>
        <v>0.74928463898432984</v>
      </c>
      <c r="Q3950" s="1">
        <f t="shared" si="355"/>
        <v>1609076510</v>
      </c>
      <c r="R3950" t="s">
        <v>0</v>
      </c>
    </row>
    <row r="3951" spans="16:18" x14ac:dyDescent="0.25">
      <c r="P3951">
        <f t="shared" si="354"/>
        <v>0.74928982427989532</v>
      </c>
      <c r="Q3951" s="1">
        <f t="shared" si="355"/>
        <v>1609087645</v>
      </c>
      <c r="R3951" t="s">
        <v>0</v>
      </c>
    </row>
    <row r="3952" spans="16:18" x14ac:dyDescent="0.25">
      <c r="P3952">
        <f t="shared" si="354"/>
        <v>0.74929500397101012</v>
      </c>
      <c r="Q3952" s="1">
        <f t="shared" si="355"/>
        <v>1609098769</v>
      </c>
      <c r="R3952" t="s">
        <v>0</v>
      </c>
    </row>
    <row r="3953" spans="16:18" x14ac:dyDescent="0.25">
      <c r="P3953">
        <f t="shared" si="354"/>
        <v>0.74930017806675264</v>
      </c>
      <c r="Q3953" s="1">
        <f t="shared" si="355"/>
        <v>1609109880</v>
      </c>
      <c r="R3953" t="s">
        <v>0</v>
      </c>
    </row>
    <row r="3954" spans="16:18" x14ac:dyDescent="0.25">
      <c r="P3954">
        <f t="shared" si="354"/>
        <v>0.74930534657618209</v>
      </c>
      <c r="Q3954" s="1">
        <f t="shared" si="355"/>
        <v>1609120979</v>
      </c>
      <c r="R3954" t="s">
        <v>0</v>
      </c>
    </row>
    <row r="3955" spans="16:18" x14ac:dyDescent="0.25">
      <c r="P3955">
        <f t="shared" si="354"/>
        <v>0.74931050950833811</v>
      </c>
      <c r="Q3955" s="1">
        <f t="shared" si="355"/>
        <v>1609132066</v>
      </c>
      <c r="R3955" t="s">
        <v>0</v>
      </c>
    </row>
    <row r="3956" spans="16:18" x14ac:dyDescent="0.25">
      <c r="P3956">
        <f t="shared" si="354"/>
        <v>0.74931566687224072</v>
      </c>
      <c r="Q3956" s="1">
        <f t="shared" si="355"/>
        <v>1609143142</v>
      </c>
      <c r="R3956" t="s">
        <v>0</v>
      </c>
    </row>
    <row r="3957" spans="16:18" x14ac:dyDescent="0.25">
      <c r="P3957">
        <f t="shared" si="354"/>
        <v>0.74932081867689082</v>
      </c>
      <c r="Q3957" s="1">
        <f t="shared" si="355"/>
        <v>1609154205</v>
      </c>
      <c r="R3957" t="s">
        <v>0</v>
      </c>
    </row>
    <row r="3958" spans="16:18" x14ac:dyDescent="0.25">
      <c r="P3958">
        <f t="shared" si="354"/>
        <v>0.74932596493126935</v>
      </c>
      <c r="Q3958" s="1">
        <f t="shared" si="355"/>
        <v>1609165257</v>
      </c>
      <c r="R3958" t="s">
        <v>0</v>
      </c>
    </row>
    <row r="3959" spans="16:18" x14ac:dyDescent="0.25">
      <c r="P3959">
        <f t="shared" si="354"/>
        <v>0.74933110564433847</v>
      </c>
      <c r="Q3959" s="1">
        <f t="shared" si="355"/>
        <v>1609176296</v>
      </c>
      <c r="R3959" t="s">
        <v>0</v>
      </c>
    </row>
    <row r="3960" spans="16:18" x14ac:dyDescent="0.25">
      <c r="P3960">
        <f t="shared" si="354"/>
        <v>0.7493362408250408</v>
      </c>
      <c r="Q3960" s="1">
        <f t="shared" si="355"/>
        <v>1609187324</v>
      </c>
      <c r="R3960" t="s">
        <v>0</v>
      </c>
    </row>
    <row r="3961" spans="16:18" x14ac:dyDescent="0.25">
      <c r="P3961">
        <f t="shared" si="354"/>
        <v>0.74934137048229965</v>
      </c>
      <c r="Q3961" s="1">
        <f t="shared" si="355"/>
        <v>1609198340</v>
      </c>
      <c r="R3961" t="s">
        <v>0</v>
      </c>
    </row>
    <row r="3962" spans="16:18" x14ac:dyDescent="0.25">
      <c r="P3962">
        <f t="shared" si="354"/>
        <v>0.74934649462501957</v>
      </c>
      <c r="Q3962" s="1">
        <f t="shared" si="355"/>
        <v>1609209344</v>
      </c>
      <c r="R3962" t="s">
        <v>0</v>
      </c>
    </row>
    <row r="3963" spans="16:18" x14ac:dyDescent="0.25">
      <c r="P3963">
        <f t="shared" si="354"/>
        <v>0.74935161326208544</v>
      </c>
      <c r="Q3963" s="1">
        <f t="shared" si="355"/>
        <v>1609220336</v>
      </c>
      <c r="R3963" t="s">
        <v>0</v>
      </c>
    </row>
    <row r="3964" spans="16:18" x14ac:dyDescent="0.25">
      <c r="P3964">
        <f t="shared" si="354"/>
        <v>0.74935672640236362</v>
      </c>
      <c r="Q3964" s="1">
        <f t="shared" si="355"/>
        <v>1609231316</v>
      </c>
      <c r="R3964" t="s">
        <v>0</v>
      </c>
    </row>
    <row r="3965" spans="16:18" x14ac:dyDescent="0.25">
      <c r="P3965">
        <f t="shared" si="354"/>
        <v>0.7493618340547008</v>
      </c>
      <c r="Q3965" s="1">
        <f t="shared" si="355"/>
        <v>1609242285</v>
      </c>
      <c r="R3965" t="s">
        <v>0</v>
      </c>
    </row>
    <row r="3966" spans="16:18" x14ac:dyDescent="0.25">
      <c r="P3966">
        <f t="shared" si="354"/>
        <v>0.74936693622792538</v>
      </c>
      <c r="Q3966" s="1">
        <f t="shared" si="355"/>
        <v>1609253242</v>
      </c>
      <c r="R3966" t="s">
        <v>0</v>
      </c>
    </row>
    <row r="3967" spans="16:18" x14ac:dyDescent="0.25">
      <c r="P3967">
        <f t="shared" si="354"/>
        <v>0.74937203293084642</v>
      </c>
      <c r="Q3967" s="1">
        <f t="shared" si="355"/>
        <v>1609264187</v>
      </c>
      <c r="R3967" t="s">
        <v>0</v>
      </c>
    </row>
    <row r="3968" spans="16:18" x14ac:dyDescent="0.25">
      <c r="P3968">
        <f t="shared" si="354"/>
        <v>0.74937712417225411</v>
      </c>
      <c r="Q3968" s="1">
        <f t="shared" si="355"/>
        <v>1609275120</v>
      </c>
      <c r="R3968" t="s">
        <v>0</v>
      </c>
    </row>
    <row r="3969" spans="16:18" x14ac:dyDescent="0.25">
      <c r="P3969">
        <f t="shared" si="354"/>
        <v>0.74938220996091987</v>
      </c>
      <c r="Q3969" s="1">
        <f t="shared" si="355"/>
        <v>1609286042</v>
      </c>
      <c r="R3969" t="s">
        <v>0</v>
      </c>
    </row>
    <row r="3970" spans="16:18" x14ac:dyDescent="0.25">
      <c r="P3970">
        <f t="shared" si="354"/>
        <v>0.7493872903055967</v>
      </c>
      <c r="Q3970" s="1">
        <f t="shared" si="355"/>
        <v>1609296952</v>
      </c>
      <c r="R3970" t="s">
        <v>0</v>
      </c>
    </row>
    <row r="3971" spans="16:18" x14ac:dyDescent="0.25">
      <c r="P3971">
        <f t="shared" si="354"/>
        <v>0.74939236521501851</v>
      </c>
      <c r="Q3971" s="1">
        <f t="shared" si="355"/>
        <v>1609307850</v>
      </c>
      <c r="R3971" t="s">
        <v>0</v>
      </c>
    </row>
    <row r="3972" spans="16:18" x14ac:dyDescent="0.25">
      <c r="P3972">
        <f t="shared" si="354"/>
        <v>0.74939743469790043</v>
      </c>
      <c r="Q3972" s="1">
        <f t="shared" si="355"/>
        <v>1609318737</v>
      </c>
      <c r="R3972" t="s">
        <v>0</v>
      </c>
    </row>
    <row r="3973" spans="16:18" x14ac:dyDescent="0.25">
      <c r="P3973">
        <f t="shared" si="354"/>
        <v>0.7494024987629393</v>
      </c>
      <c r="Q3973" s="1">
        <f t="shared" si="355"/>
        <v>1609329612</v>
      </c>
      <c r="R3973" t="s">
        <v>0</v>
      </c>
    </row>
    <row r="3974" spans="16:18" x14ac:dyDescent="0.25">
      <c r="P3974">
        <f t="shared" ref="P3974:P4037" si="356">N1927</f>
        <v>0.74940755741881326</v>
      </c>
      <c r="Q3974" s="1">
        <f t="shared" ref="Q3974:Q4037" si="357">ROUND((P3974*2^31),0)</f>
        <v>1609340475</v>
      </c>
      <c r="R3974" t="s">
        <v>0</v>
      </c>
    </row>
    <row r="3975" spans="16:18" x14ac:dyDescent="0.25">
      <c r="P3975">
        <f t="shared" si="356"/>
        <v>0.74941261067418186</v>
      </c>
      <c r="Q3975" s="1">
        <f t="shared" si="357"/>
        <v>1609351327</v>
      </c>
      <c r="R3975" t="s">
        <v>0</v>
      </c>
    </row>
    <row r="3976" spans="16:18" x14ac:dyDescent="0.25">
      <c r="P3976">
        <f t="shared" si="356"/>
        <v>0.74941765853768627</v>
      </c>
      <c r="Q3976" s="1">
        <f t="shared" si="357"/>
        <v>1609362167</v>
      </c>
      <c r="R3976" t="s">
        <v>0</v>
      </c>
    </row>
    <row r="3977" spans="16:18" x14ac:dyDescent="0.25">
      <c r="P3977">
        <f t="shared" si="356"/>
        <v>0.74942270101794928</v>
      </c>
      <c r="Q3977" s="1">
        <f t="shared" si="357"/>
        <v>1609372996</v>
      </c>
      <c r="R3977" t="s">
        <v>0</v>
      </c>
    </row>
    <row r="3978" spans="16:18" x14ac:dyDescent="0.25">
      <c r="P3978">
        <f t="shared" si="356"/>
        <v>0.74942773812357522</v>
      </c>
      <c r="Q3978" s="1">
        <f t="shared" si="357"/>
        <v>1609383813</v>
      </c>
      <c r="R3978" t="s">
        <v>0</v>
      </c>
    </row>
    <row r="3979" spans="16:18" x14ac:dyDescent="0.25">
      <c r="P3979">
        <f t="shared" si="356"/>
        <v>0.74943276986315011</v>
      </c>
      <c r="Q3979" s="1">
        <f t="shared" si="357"/>
        <v>1609394619</v>
      </c>
      <c r="R3979" t="s">
        <v>0</v>
      </c>
    </row>
    <row r="3980" spans="16:18" x14ac:dyDescent="0.25">
      <c r="P3980">
        <f t="shared" si="356"/>
        <v>0.74943779624524165</v>
      </c>
      <c r="Q3980" s="1">
        <f t="shared" si="357"/>
        <v>1609405413</v>
      </c>
      <c r="R3980" t="s">
        <v>0</v>
      </c>
    </row>
    <row r="3981" spans="16:18" x14ac:dyDescent="0.25">
      <c r="P3981">
        <f t="shared" si="356"/>
        <v>0.74944281727839968</v>
      </c>
      <c r="Q3981" s="1">
        <f t="shared" si="357"/>
        <v>1609416195</v>
      </c>
      <c r="R3981" t="s">
        <v>0</v>
      </c>
    </row>
    <row r="3982" spans="16:18" x14ac:dyDescent="0.25">
      <c r="P3982">
        <f t="shared" si="356"/>
        <v>0.74944783297115514</v>
      </c>
      <c r="Q3982" s="1">
        <f t="shared" si="357"/>
        <v>1609426966</v>
      </c>
      <c r="R3982" t="s">
        <v>0</v>
      </c>
    </row>
    <row r="3983" spans="16:18" x14ac:dyDescent="0.25">
      <c r="P3983">
        <f t="shared" si="356"/>
        <v>0.74945284333202133</v>
      </c>
      <c r="Q3983" s="1">
        <f t="shared" si="357"/>
        <v>1609437726</v>
      </c>
      <c r="R3983" t="s">
        <v>0</v>
      </c>
    </row>
    <row r="3984" spans="16:18" x14ac:dyDescent="0.25">
      <c r="P3984">
        <f t="shared" si="356"/>
        <v>0.74945784836949358</v>
      </c>
      <c r="Q3984" s="1">
        <f t="shared" si="357"/>
        <v>1609448474</v>
      </c>
      <c r="R3984" t="s">
        <v>0</v>
      </c>
    </row>
    <row r="3985" spans="16:18" x14ac:dyDescent="0.25">
      <c r="P3985">
        <f t="shared" si="356"/>
        <v>0.74946284809204911</v>
      </c>
      <c r="Q3985" s="1">
        <f t="shared" si="357"/>
        <v>1609459211</v>
      </c>
      <c r="R3985" t="s">
        <v>0</v>
      </c>
    </row>
    <row r="3986" spans="16:18" x14ac:dyDescent="0.25">
      <c r="P3986">
        <f t="shared" si="356"/>
        <v>0.7494678425081468</v>
      </c>
      <c r="Q3986" s="1">
        <f t="shared" si="357"/>
        <v>1609469936</v>
      </c>
      <c r="R3986" t="s">
        <v>0</v>
      </c>
    </row>
    <row r="3987" spans="16:18" x14ac:dyDescent="0.25">
      <c r="P3987">
        <f t="shared" si="356"/>
        <v>0.7494728316262278</v>
      </c>
      <c r="Q3987" s="1">
        <f t="shared" si="357"/>
        <v>1609480651</v>
      </c>
      <c r="R3987" t="s">
        <v>0</v>
      </c>
    </row>
    <row r="3988" spans="16:18" x14ac:dyDescent="0.25">
      <c r="P3988">
        <f t="shared" si="356"/>
        <v>0.74947781545471559</v>
      </c>
      <c r="Q3988" s="1">
        <f t="shared" si="357"/>
        <v>1609491353</v>
      </c>
      <c r="R3988" t="s">
        <v>0</v>
      </c>
    </row>
    <row r="3989" spans="16:18" x14ac:dyDescent="0.25">
      <c r="P3989">
        <f t="shared" si="356"/>
        <v>0.74948279400201578</v>
      </c>
      <c r="Q3989" s="1">
        <f t="shared" si="357"/>
        <v>1609502045</v>
      </c>
      <c r="R3989" t="s">
        <v>0</v>
      </c>
    </row>
    <row r="3990" spans="16:18" x14ac:dyDescent="0.25">
      <c r="P3990">
        <f t="shared" si="356"/>
        <v>0.74948776727651556</v>
      </c>
      <c r="Q3990" s="1">
        <f t="shared" si="357"/>
        <v>1609512725</v>
      </c>
      <c r="R3990" t="s">
        <v>0</v>
      </c>
    </row>
    <row r="3991" spans="16:18" x14ac:dyDescent="0.25">
      <c r="P3991">
        <f t="shared" si="356"/>
        <v>0.74949273528658544</v>
      </c>
      <c r="Q3991" s="1">
        <f t="shared" si="357"/>
        <v>1609523393</v>
      </c>
      <c r="R3991" t="s">
        <v>0</v>
      </c>
    </row>
    <row r="3992" spans="16:18" x14ac:dyDescent="0.25">
      <c r="P3992">
        <f t="shared" si="356"/>
        <v>0.7494976980405772</v>
      </c>
      <c r="Q3992" s="1">
        <f t="shared" si="357"/>
        <v>1609534051</v>
      </c>
      <c r="R3992" t="s">
        <v>0</v>
      </c>
    </row>
    <row r="3993" spans="16:18" x14ac:dyDescent="0.25">
      <c r="P3993">
        <f t="shared" si="356"/>
        <v>0.7495026555468256</v>
      </c>
      <c r="Q3993" s="1">
        <f t="shared" si="357"/>
        <v>1609544697</v>
      </c>
      <c r="R3993" t="s">
        <v>0</v>
      </c>
    </row>
    <row r="3994" spans="16:18" x14ac:dyDescent="0.25">
      <c r="P3994">
        <f t="shared" si="356"/>
        <v>0.74950760781364767</v>
      </c>
      <c r="Q3994" s="1">
        <f t="shared" si="357"/>
        <v>1609555332</v>
      </c>
      <c r="R3994" t="s">
        <v>0</v>
      </c>
    </row>
    <row r="3995" spans="16:18" x14ac:dyDescent="0.25">
      <c r="P3995">
        <f t="shared" si="356"/>
        <v>0.74951255484934254</v>
      </c>
      <c r="Q3995" s="1">
        <f t="shared" si="357"/>
        <v>1609565956</v>
      </c>
      <c r="R3995" t="s">
        <v>0</v>
      </c>
    </row>
    <row r="3996" spans="16:18" x14ac:dyDescent="0.25">
      <c r="P3996">
        <f t="shared" si="356"/>
        <v>0.74951749666219247</v>
      </c>
      <c r="Q3996" s="1">
        <f t="shared" si="357"/>
        <v>1609576568</v>
      </c>
      <c r="R3996" t="s">
        <v>0</v>
      </c>
    </row>
    <row r="3997" spans="16:18" x14ac:dyDescent="0.25">
      <c r="P3997">
        <f t="shared" si="356"/>
        <v>0.74952243326046153</v>
      </c>
      <c r="Q3997" s="1">
        <f t="shared" si="357"/>
        <v>1609587169</v>
      </c>
      <c r="R3997" t="s">
        <v>0</v>
      </c>
    </row>
    <row r="3998" spans="16:18" x14ac:dyDescent="0.25">
      <c r="P3998">
        <f t="shared" si="356"/>
        <v>0.74952736465239689</v>
      </c>
      <c r="Q3998" s="1">
        <f t="shared" si="357"/>
        <v>1609597759</v>
      </c>
      <c r="R3998" t="s">
        <v>0</v>
      </c>
    </row>
    <row r="3999" spans="16:18" x14ac:dyDescent="0.25">
      <c r="P3999">
        <f t="shared" si="356"/>
        <v>0.74953229084622808</v>
      </c>
      <c r="Q3999" s="1">
        <f t="shared" si="357"/>
        <v>1609608338</v>
      </c>
      <c r="R3999" t="s">
        <v>0</v>
      </c>
    </row>
    <row r="4000" spans="16:18" x14ac:dyDescent="0.25">
      <c r="P4000">
        <f t="shared" si="356"/>
        <v>0.74953721185016753</v>
      </c>
      <c r="Q4000" s="1">
        <f t="shared" si="357"/>
        <v>1609618906</v>
      </c>
      <c r="R4000" t="s">
        <v>0</v>
      </c>
    </row>
    <row r="4001" spans="16:18" x14ac:dyDescent="0.25">
      <c r="P4001">
        <f t="shared" si="356"/>
        <v>0.74954212767241035</v>
      </c>
      <c r="Q4001" s="1">
        <f t="shared" si="357"/>
        <v>1609629463</v>
      </c>
      <c r="R4001" t="s">
        <v>0</v>
      </c>
    </row>
    <row r="4002" spans="16:18" x14ac:dyDescent="0.25">
      <c r="P4002">
        <f t="shared" si="356"/>
        <v>0.74954703832113379</v>
      </c>
      <c r="Q4002" s="1">
        <f t="shared" si="357"/>
        <v>1609640008</v>
      </c>
      <c r="R4002" t="s">
        <v>0</v>
      </c>
    </row>
    <row r="4003" spans="16:18" x14ac:dyDescent="0.25">
      <c r="P4003">
        <f t="shared" si="356"/>
        <v>0.74955194380449885</v>
      </c>
      <c r="Q4003" s="1">
        <f t="shared" si="357"/>
        <v>1609650543</v>
      </c>
      <c r="R4003" t="s">
        <v>0</v>
      </c>
    </row>
    <row r="4004" spans="16:18" x14ac:dyDescent="0.25">
      <c r="P4004">
        <f t="shared" si="356"/>
        <v>0.74955684413064894</v>
      </c>
      <c r="Q4004" s="1">
        <f t="shared" si="357"/>
        <v>1609661066</v>
      </c>
      <c r="R4004" t="s">
        <v>0</v>
      </c>
    </row>
    <row r="4005" spans="16:18" x14ac:dyDescent="0.25">
      <c r="P4005">
        <f t="shared" si="356"/>
        <v>0.74956173930771031</v>
      </c>
      <c r="Q4005" s="1">
        <f t="shared" si="357"/>
        <v>1609671578</v>
      </c>
      <c r="R4005" t="s">
        <v>0</v>
      </c>
    </row>
    <row r="4006" spans="16:18" x14ac:dyDescent="0.25">
      <c r="P4006">
        <f t="shared" si="356"/>
        <v>0.74956662934379203</v>
      </c>
      <c r="Q4006" s="1">
        <f t="shared" si="357"/>
        <v>1609682080</v>
      </c>
      <c r="R4006" t="s">
        <v>0</v>
      </c>
    </row>
    <row r="4007" spans="16:18" x14ac:dyDescent="0.25">
      <c r="P4007">
        <f t="shared" si="356"/>
        <v>0.74957151424698654</v>
      </c>
      <c r="Q4007" s="1">
        <f t="shared" si="357"/>
        <v>1609692570</v>
      </c>
      <c r="R4007" t="s">
        <v>0</v>
      </c>
    </row>
    <row r="4008" spans="16:18" x14ac:dyDescent="0.25">
      <c r="P4008">
        <f t="shared" si="356"/>
        <v>0.74957639402536924</v>
      </c>
      <c r="Q4008" s="1">
        <f t="shared" si="357"/>
        <v>1609703049</v>
      </c>
      <c r="R4008" t="s">
        <v>0</v>
      </c>
    </row>
    <row r="4009" spans="16:18" x14ac:dyDescent="0.25">
      <c r="P4009">
        <f t="shared" si="356"/>
        <v>0.74958126868699815</v>
      </c>
      <c r="Q4009" s="1">
        <f t="shared" si="357"/>
        <v>1609713517</v>
      </c>
      <c r="R4009" t="s">
        <v>0</v>
      </c>
    </row>
    <row r="4010" spans="16:18" x14ac:dyDescent="0.25">
      <c r="P4010">
        <f t="shared" si="356"/>
        <v>0.74958613823991505</v>
      </c>
      <c r="Q4010" s="1">
        <f t="shared" si="357"/>
        <v>1609723975</v>
      </c>
      <c r="R4010" t="s">
        <v>0</v>
      </c>
    </row>
    <row r="4011" spans="16:18" x14ac:dyDescent="0.25">
      <c r="P4011">
        <f t="shared" si="356"/>
        <v>0.74959100269214418</v>
      </c>
      <c r="Q4011" s="1">
        <f t="shared" si="357"/>
        <v>1609734421</v>
      </c>
      <c r="R4011" t="s">
        <v>0</v>
      </c>
    </row>
    <row r="4012" spans="16:18" x14ac:dyDescent="0.25">
      <c r="P4012">
        <f t="shared" si="356"/>
        <v>0.74959586205169382</v>
      </c>
      <c r="Q4012" s="1">
        <f t="shared" si="357"/>
        <v>1609744856</v>
      </c>
      <c r="R4012" t="s">
        <v>0</v>
      </c>
    </row>
    <row r="4013" spans="16:18" x14ac:dyDescent="0.25">
      <c r="P4013">
        <f t="shared" si="356"/>
        <v>0.74960071632655456</v>
      </c>
      <c r="Q4013" s="1">
        <f t="shared" si="357"/>
        <v>1609755281</v>
      </c>
      <c r="R4013" t="s">
        <v>0</v>
      </c>
    </row>
    <row r="4014" spans="16:18" x14ac:dyDescent="0.25">
      <c r="P4014">
        <f t="shared" si="356"/>
        <v>0.74960556552470137</v>
      </c>
      <c r="Q4014" s="1">
        <f t="shared" si="357"/>
        <v>1609765694</v>
      </c>
      <c r="R4014" t="s">
        <v>0</v>
      </c>
    </row>
    <row r="4015" spans="16:18" x14ac:dyDescent="0.25">
      <c r="P4015">
        <f t="shared" si="356"/>
        <v>0.74961040965409143</v>
      </c>
      <c r="Q4015" s="1">
        <f t="shared" si="357"/>
        <v>1609776097</v>
      </c>
      <c r="R4015" t="s">
        <v>0</v>
      </c>
    </row>
    <row r="4016" spans="16:18" x14ac:dyDescent="0.25">
      <c r="P4016">
        <f t="shared" si="356"/>
        <v>0.74961524872266627</v>
      </c>
      <c r="Q4016" s="1">
        <f t="shared" si="357"/>
        <v>1609786489</v>
      </c>
      <c r="R4016" t="s">
        <v>0</v>
      </c>
    </row>
    <row r="4017" spans="16:18" x14ac:dyDescent="0.25">
      <c r="P4017">
        <f t="shared" si="356"/>
        <v>0.74962008273835001</v>
      </c>
      <c r="Q4017" s="1">
        <f t="shared" si="357"/>
        <v>1609796870</v>
      </c>
      <c r="R4017" t="s">
        <v>0</v>
      </c>
    </row>
    <row r="4018" spans="16:18" x14ac:dyDescent="0.25">
      <c r="P4018">
        <f t="shared" si="356"/>
        <v>0.74962491170905099</v>
      </c>
      <c r="Q4018" s="1">
        <f t="shared" si="357"/>
        <v>1609807240</v>
      </c>
      <c r="R4018" t="s">
        <v>0</v>
      </c>
    </row>
    <row r="4019" spans="16:18" x14ac:dyDescent="0.25">
      <c r="P4019">
        <f t="shared" si="356"/>
        <v>0.74962973564266056</v>
      </c>
      <c r="Q4019" s="1">
        <f t="shared" si="357"/>
        <v>1609817599</v>
      </c>
      <c r="R4019" t="s">
        <v>0</v>
      </c>
    </row>
    <row r="4020" spans="16:18" x14ac:dyDescent="0.25">
      <c r="P4020">
        <f t="shared" si="356"/>
        <v>0.74963455454705363</v>
      </c>
      <c r="Q4020" s="1">
        <f t="shared" si="357"/>
        <v>1609827948</v>
      </c>
      <c r="R4020" t="s">
        <v>0</v>
      </c>
    </row>
    <row r="4021" spans="16:18" x14ac:dyDescent="0.25">
      <c r="P4021">
        <f t="shared" si="356"/>
        <v>0.74963936843008916</v>
      </c>
      <c r="Q4021" s="1">
        <f t="shared" si="357"/>
        <v>1609838286</v>
      </c>
      <c r="R4021" t="s">
        <v>0</v>
      </c>
    </row>
    <row r="4022" spans="16:18" x14ac:dyDescent="0.25">
      <c r="P4022">
        <f t="shared" si="356"/>
        <v>0.7496441772996093</v>
      </c>
      <c r="Q4022" s="1">
        <f t="shared" si="357"/>
        <v>1609848613</v>
      </c>
      <c r="R4022" t="s">
        <v>0</v>
      </c>
    </row>
    <row r="4023" spans="16:18" x14ac:dyDescent="0.25">
      <c r="P4023">
        <f t="shared" si="356"/>
        <v>0.74964898116343992</v>
      </c>
      <c r="Q4023" s="1">
        <f t="shared" si="357"/>
        <v>1609858929</v>
      </c>
      <c r="R4023" t="s">
        <v>0</v>
      </c>
    </row>
    <row r="4024" spans="16:18" x14ac:dyDescent="0.25">
      <c r="P4024">
        <f t="shared" si="356"/>
        <v>0.74965378002939087</v>
      </c>
      <c r="Q4024" s="1">
        <f t="shared" si="357"/>
        <v>1609869234</v>
      </c>
      <c r="R4024" t="s">
        <v>0</v>
      </c>
    </row>
    <row r="4025" spans="16:18" x14ac:dyDescent="0.25">
      <c r="P4025">
        <f t="shared" si="356"/>
        <v>0.74965857390525548</v>
      </c>
      <c r="Q4025" s="1">
        <f t="shared" si="357"/>
        <v>1609879529</v>
      </c>
      <c r="R4025" t="s">
        <v>0</v>
      </c>
    </row>
    <row r="4026" spans="16:18" x14ac:dyDescent="0.25">
      <c r="P4026">
        <f t="shared" si="356"/>
        <v>0.74966336279881107</v>
      </c>
      <c r="Q4026" s="1">
        <f t="shared" si="357"/>
        <v>1609889813</v>
      </c>
      <c r="R4026" t="s">
        <v>0</v>
      </c>
    </row>
    <row r="4027" spans="16:18" x14ac:dyDescent="0.25">
      <c r="P4027">
        <f t="shared" si="356"/>
        <v>0.74966814671781901</v>
      </c>
      <c r="Q4027" s="1">
        <f t="shared" si="357"/>
        <v>1609900087</v>
      </c>
      <c r="R4027" t="s">
        <v>0</v>
      </c>
    </row>
    <row r="4028" spans="16:18" x14ac:dyDescent="0.25">
      <c r="P4028">
        <f t="shared" si="356"/>
        <v>0.74967292567002397</v>
      </c>
      <c r="Q4028" s="1">
        <f t="shared" si="357"/>
        <v>1609910349</v>
      </c>
      <c r="R4028" t="s">
        <v>0</v>
      </c>
    </row>
    <row r="4029" spans="16:18" x14ac:dyDescent="0.25">
      <c r="P4029">
        <f t="shared" si="356"/>
        <v>0.74967769966315512</v>
      </c>
      <c r="Q4029" s="1">
        <f t="shared" si="357"/>
        <v>1609920601</v>
      </c>
      <c r="R4029" t="s">
        <v>0</v>
      </c>
    </row>
    <row r="4030" spans="16:18" x14ac:dyDescent="0.25">
      <c r="P4030">
        <f t="shared" si="356"/>
        <v>0.74968246870492528</v>
      </c>
      <c r="Q4030" s="1">
        <f t="shared" si="357"/>
        <v>1609930843</v>
      </c>
      <c r="R4030" t="s">
        <v>0</v>
      </c>
    </row>
    <row r="4031" spans="16:18" x14ac:dyDescent="0.25">
      <c r="P4031">
        <f t="shared" si="356"/>
        <v>0.74968723280303151</v>
      </c>
      <c r="Q4031" s="1">
        <f t="shared" si="357"/>
        <v>1609941074</v>
      </c>
      <c r="R4031" t="s">
        <v>0</v>
      </c>
    </row>
    <row r="4032" spans="16:18" x14ac:dyDescent="0.25">
      <c r="P4032">
        <f t="shared" si="356"/>
        <v>0.74969199196515457</v>
      </c>
      <c r="Q4032" s="1">
        <f t="shared" si="357"/>
        <v>1609951294</v>
      </c>
      <c r="R4032" t="s">
        <v>0</v>
      </c>
    </row>
    <row r="4033" spans="16:18" x14ac:dyDescent="0.25">
      <c r="P4033">
        <f t="shared" si="356"/>
        <v>0.74969674619895998</v>
      </c>
      <c r="Q4033" s="1">
        <f t="shared" si="357"/>
        <v>1609961503</v>
      </c>
      <c r="R4033" t="s">
        <v>0</v>
      </c>
    </row>
    <row r="4034" spans="16:18" x14ac:dyDescent="0.25">
      <c r="P4034">
        <f t="shared" si="356"/>
        <v>0.74970149551209664</v>
      </c>
      <c r="Q4034" s="1">
        <f t="shared" si="357"/>
        <v>1609971702</v>
      </c>
      <c r="R4034" t="s">
        <v>0</v>
      </c>
    </row>
    <row r="4035" spans="16:18" x14ac:dyDescent="0.25">
      <c r="P4035">
        <f t="shared" si="356"/>
        <v>0.74970623991219809</v>
      </c>
      <c r="Q4035" s="1">
        <f t="shared" si="357"/>
        <v>1609981891</v>
      </c>
      <c r="R4035" t="s">
        <v>0</v>
      </c>
    </row>
    <row r="4036" spans="16:18" x14ac:dyDescent="0.25">
      <c r="P4036">
        <f t="shared" si="356"/>
        <v>0.74971097940688214</v>
      </c>
      <c r="Q4036" s="1">
        <f t="shared" si="357"/>
        <v>1609992069</v>
      </c>
      <c r="R4036" t="s">
        <v>0</v>
      </c>
    </row>
    <row r="4037" spans="16:18" x14ac:dyDescent="0.25">
      <c r="P4037">
        <f t="shared" si="356"/>
        <v>0.74971571400375048</v>
      </c>
      <c r="Q4037" s="1">
        <f t="shared" si="357"/>
        <v>1610002236</v>
      </c>
      <c r="R4037" t="s">
        <v>0</v>
      </c>
    </row>
    <row r="4038" spans="16:18" x14ac:dyDescent="0.25">
      <c r="P4038">
        <f t="shared" ref="P4038:P4100" si="358">N1991</f>
        <v>0.74972044371038959</v>
      </c>
      <c r="Q4038" s="1">
        <f t="shared" ref="Q4038:Q4099" si="359">ROUND((P4038*2^31),0)</f>
        <v>1610012393</v>
      </c>
      <c r="R4038" t="s">
        <v>0</v>
      </c>
    </row>
    <row r="4039" spans="16:18" x14ac:dyDescent="0.25">
      <c r="P4039">
        <f t="shared" si="358"/>
        <v>0.74972516853436966</v>
      </c>
      <c r="Q4039" s="1">
        <f t="shared" si="359"/>
        <v>1610022540</v>
      </c>
      <c r="R4039" t="s">
        <v>0</v>
      </c>
    </row>
    <row r="4040" spans="16:18" x14ac:dyDescent="0.25">
      <c r="P4040">
        <f t="shared" si="358"/>
        <v>0.74972988848324584</v>
      </c>
      <c r="Q4040" s="1">
        <f t="shared" si="359"/>
        <v>1610032676</v>
      </c>
      <c r="R4040" t="s">
        <v>0</v>
      </c>
    </row>
    <row r="4041" spans="16:18" x14ac:dyDescent="0.25">
      <c r="P4041">
        <f t="shared" si="358"/>
        <v>0.74973460356455768</v>
      </c>
      <c r="Q4041" s="1">
        <f t="shared" si="359"/>
        <v>1610042801</v>
      </c>
      <c r="R4041" t="s">
        <v>0</v>
      </c>
    </row>
    <row r="4042" spans="16:18" x14ac:dyDescent="0.25">
      <c r="P4042">
        <f t="shared" si="358"/>
        <v>0.7497393137858287</v>
      </c>
      <c r="Q4042" s="1">
        <f t="shared" si="359"/>
        <v>1610052917</v>
      </c>
      <c r="R4042" t="s">
        <v>0</v>
      </c>
    </row>
    <row r="4043" spans="16:18" x14ac:dyDescent="0.25">
      <c r="P4043">
        <f t="shared" si="358"/>
        <v>0.74974401915456768</v>
      </c>
      <c r="Q4043" s="1">
        <f t="shared" si="359"/>
        <v>1610063021</v>
      </c>
      <c r="R4043" t="s">
        <v>0</v>
      </c>
    </row>
    <row r="4044" spans="16:18" x14ac:dyDescent="0.25">
      <c r="P4044">
        <f t="shared" si="358"/>
        <v>0.74974871967826717</v>
      </c>
      <c r="Q4044" s="1">
        <f t="shared" si="359"/>
        <v>1610073116</v>
      </c>
      <c r="R4044" t="s">
        <v>0</v>
      </c>
    </row>
    <row r="4045" spans="16:18" x14ac:dyDescent="0.25">
      <c r="P4045">
        <f t="shared" si="358"/>
        <v>0.74975341536440476</v>
      </c>
      <c r="Q4045" s="1">
        <f t="shared" si="359"/>
        <v>1610083200</v>
      </c>
      <c r="R4045" t="s">
        <v>0</v>
      </c>
    </row>
    <row r="4046" spans="16:18" x14ac:dyDescent="0.25">
      <c r="P4046">
        <f t="shared" si="358"/>
        <v>0.74975810622044237</v>
      </c>
      <c r="Q4046" s="1">
        <f t="shared" si="359"/>
        <v>1610093273</v>
      </c>
      <c r="R4046" t="s">
        <v>0</v>
      </c>
    </row>
    <row r="4047" spans="16:18" x14ac:dyDescent="0.25">
      <c r="P4047">
        <f t="shared" si="358"/>
        <v>0.74976279225382714</v>
      </c>
      <c r="Q4047" s="1">
        <f t="shared" si="359"/>
        <v>1610103336</v>
      </c>
      <c r="R4047" t="s">
        <v>0</v>
      </c>
    </row>
    <row r="4048" spans="16:18" x14ac:dyDescent="0.25">
      <c r="P4048">
        <f t="shared" si="358"/>
        <v>0.74976747347199046</v>
      </c>
      <c r="Q4048" s="1">
        <f t="shared" si="359"/>
        <v>1610113389</v>
      </c>
      <c r="R4048" t="s">
        <v>0</v>
      </c>
    </row>
    <row r="4049" spans="16:18" x14ac:dyDescent="0.25">
      <c r="P4049">
        <f t="shared" si="358"/>
        <v>0.7497721498823483</v>
      </c>
      <c r="Q4049" s="1">
        <f t="shared" si="359"/>
        <v>1610123432</v>
      </c>
      <c r="R4049" t="s">
        <v>0</v>
      </c>
    </row>
    <row r="4050" spans="16:18" x14ac:dyDescent="0.25">
      <c r="P4050">
        <f t="shared" si="358"/>
        <v>0.74977682149230185</v>
      </c>
      <c r="Q4050" s="1">
        <f t="shared" si="359"/>
        <v>1610133464</v>
      </c>
      <c r="R4050" t="s">
        <v>0</v>
      </c>
    </row>
    <row r="4051" spans="16:18" x14ac:dyDescent="0.25">
      <c r="P4051">
        <f t="shared" si="358"/>
        <v>0.74978148830923685</v>
      </c>
      <c r="Q4051" s="1">
        <f t="shared" si="359"/>
        <v>1610143486</v>
      </c>
      <c r="R4051" t="s">
        <v>0</v>
      </c>
    </row>
    <row r="4052" spans="16:18" x14ac:dyDescent="0.25">
      <c r="P4052">
        <f t="shared" si="358"/>
        <v>0.74978615034052398</v>
      </c>
      <c r="Q4052" s="1">
        <f t="shared" si="359"/>
        <v>1610153497</v>
      </c>
      <c r="R4052" t="s">
        <v>0</v>
      </c>
    </row>
    <row r="4053" spans="16:18" x14ac:dyDescent="0.25">
      <c r="P4053">
        <f t="shared" si="358"/>
        <v>0.74979080759351913</v>
      </c>
      <c r="Q4053" s="1">
        <f t="shared" si="359"/>
        <v>1610163499</v>
      </c>
      <c r="R4053" t="s">
        <v>0</v>
      </c>
    </row>
    <row r="4054" spans="16:18" x14ac:dyDescent="0.25">
      <c r="P4054">
        <f t="shared" si="358"/>
        <v>0.74979546007556241</v>
      </c>
      <c r="Q4054" s="1">
        <f t="shared" si="359"/>
        <v>1610173490</v>
      </c>
      <c r="R4054" t="s">
        <v>0</v>
      </c>
    </row>
    <row r="4055" spans="16:18" x14ac:dyDescent="0.25">
      <c r="P4055">
        <f t="shared" si="358"/>
        <v>0.74980010779397943</v>
      </c>
      <c r="Q4055" s="1">
        <f t="shared" si="359"/>
        <v>1610183471</v>
      </c>
      <c r="R4055" t="s">
        <v>0</v>
      </c>
    </row>
    <row r="4056" spans="16:18" x14ac:dyDescent="0.25">
      <c r="P4056">
        <f t="shared" si="358"/>
        <v>0.74980475075608088</v>
      </c>
      <c r="Q4056" s="1">
        <f t="shared" si="359"/>
        <v>1610193441</v>
      </c>
      <c r="R4056" t="s">
        <v>0</v>
      </c>
    </row>
    <row r="4057" spans="16:18" x14ac:dyDescent="0.25">
      <c r="P4057">
        <f t="shared" si="358"/>
        <v>0.74980938896916205</v>
      </c>
      <c r="Q4057" s="1">
        <f t="shared" si="359"/>
        <v>1610203402</v>
      </c>
      <c r="R4057" t="s">
        <v>0</v>
      </c>
    </row>
    <row r="4058" spans="16:18" x14ac:dyDescent="0.25">
      <c r="P4058">
        <f t="shared" si="358"/>
        <v>0.74981402244050377</v>
      </c>
      <c r="Q4058" s="1">
        <f t="shared" si="359"/>
        <v>1610213352</v>
      </c>
      <c r="R4058" t="s">
        <v>0</v>
      </c>
    </row>
    <row r="4059" spans="16:18" x14ac:dyDescent="0.25">
      <c r="P4059">
        <f t="shared" si="358"/>
        <v>0.74981865117737168</v>
      </c>
      <c r="Q4059" s="1">
        <f t="shared" si="359"/>
        <v>1610223292</v>
      </c>
      <c r="R4059" t="s">
        <v>0</v>
      </c>
    </row>
    <row r="4060" spans="16:18" x14ac:dyDescent="0.25">
      <c r="P4060">
        <f t="shared" si="358"/>
        <v>0.74982327518701686</v>
      </c>
      <c r="Q4060" s="1">
        <f t="shared" si="359"/>
        <v>1610233222</v>
      </c>
      <c r="R4060" t="s">
        <v>0</v>
      </c>
    </row>
    <row r="4061" spans="16:18" x14ac:dyDescent="0.25">
      <c r="P4061">
        <f t="shared" si="358"/>
        <v>0.74982789447667564</v>
      </c>
      <c r="Q4061" s="1">
        <f t="shared" si="359"/>
        <v>1610243142</v>
      </c>
      <c r="R4061" t="s">
        <v>0</v>
      </c>
    </row>
    <row r="4062" spans="16:18" x14ac:dyDescent="0.25">
      <c r="P4062">
        <f t="shared" si="358"/>
        <v>0.74983250905356902</v>
      </c>
      <c r="Q4062" s="1">
        <f t="shared" si="359"/>
        <v>1610253052</v>
      </c>
      <c r="R4062" t="s">
        <v>0</v>
      </c>
    </row>
    <row r="4063" spans="16:18" x14ac:dyDescent="0.25">
      <c r="P4063">
        <f t="shared" si="358"/>
        <v>0.74983711892490401</v>
      </c>
      <c r="Q4063" s="1">
        <f t="shared" si="359"/>
        <v>1610262952</v>
      </c>
      <c r="R4063" t="s">
        <v>0</v>
      </c>
    </row>
    <row r="4064" spans="16:18" x14ac:dyDescent="0.25">
      <c r="P4064">
        <f t="shared" si="358"/>
        <v>0.74984172409787242</v>
      </c>
      <c r="Q4064" s="1">
        <f t="shared" si="359"/>
        <v>1610272841</v>
      </c>
      <c r="R4064" t="s">
        <v>0</v>
      </c>
    </row>
    <row r="4065" spans="16:18" x14ac:dyDescent="0.25">
      <c r="P4065">
        <f t="shared" si="358"/>
        <v>0.74984632457965161</v>
      </c>
      <c r="Q4065" s="1">
        <f t="shared" si="359"/>
        <v>1610282721</v>
      </c>
      <c r="R4065" t="s">
        <v>0</v>
      </c>
    </row>
    <row r="4066" spans="16:18" x14ac:dyDescent="0.25">
      <c r="P4066">
        <f t="shared" si="358"/>
        <v>0.74985092037740431</v>
      </c>
      <c r="Q4066" s="1">
        <f t="shared" si="359"/>
        <v>1610292590</v>
      </c>
      <c r="R4066" t="s">
        <v>0</v>
      </c>
    </row>
    <row r="4067" spans="16:18" x14ac:dyDescent="0.25">
      <c r="P4067">
        <f t="shared" si="358"/>
        <v>0.74985551149827889</v>
      </c>
      <c r="Q4067" s="1">
        <f t="shared" si="359"/>
        <v>1610302449</v>
      </c>
      <c r="R4067" t="s">
        <v>0</v>
      </c>
    </row>
    <row r="4068" spans="16:18" x14ac:dyDescent="0.25">
      <c r="P4068">
        <f t="shared" si="358"/>
        <v>0.74986009794940855</v>
      </c>
      <c r="Q4068" s="1">
        <f t="shared" si="359"/>
        <v>1610312299</v>
      </c>
      <c r="R4068" t="s">
        <v>0</v>
      </c>
    </row>
    <row r="4069" spans="16:18" x14ac:dyDescent="0.25">
      <c r="P4069">
        <f t="shared" si="358"/>
        <v>0.74986467973791293</v>
      </c>
      <c r="Q4069" s="1">
        <f t="shared" si="359"/>
        <v>1610322138</v>
      </c>
      <c r="R4069" t="s">
        <v>0</v>
      </c>
    </row>
    <row r="4070" spans="16:18" x14ac:dyDescent="0.25">
      <c r="P4070">
        <f t="shared" si="358"/>
        <v>0.74986925687089645</v>
      </c>
      <c r="Q4070" s="1">
        <f t="shared" si="359"/>
        <v>1610331967</v>
      </c>
      <c r="R4070" t="s">
        <v>0</v>
      </c>
    </row>
    <row r="4071" spans="16:18" x14ac:dyDescent="0.25">
      <c r="P4071">
        <f t="shared" si="358"/>
        <v>0.74987382935544944</v>
      </c>
      <c r="Q4071" s="1">
        <f t="shared" si="359"/>
        <v>1610341787</v>
      </c>
      <c r="R4071" t="s">
        <v>0</v>
      </c>
    </row>
    <row r="4072" spans="16:18" x14ac:dyDescent="0.25">
      <c r="P4072">
        <f t="shared" si="358"/>
        <v>0.74987839719864768</v>
      </c>
      <c r="Q4072" s="1">
        <f t="shared" si="359"/>
        <v>1610351596</v>
      </c>
      <c r="R4072" t="s">
        <v>0</v>
      </c>
    </row>
    <row r="4073" spans="16:18" x14ac:dyDescent="0.25">
      <c r="P4073">
        <f t="shared" si="358"/>
        <v>0.74988296040755276</v>
      </c>
      <c r="Q4073" s="1">
        <f t="shared" si="359"/>
        <v>1610361395</v>
      </c>
      <c r="R4073" t="s">
        <v>0</v>
      </c>
    </row>
    <row r="4074" spans="16:18" x14ac:dyDescent="0.25">
      <c r="P4074">
        <f t="shared" si="358"/>
        <v>0.74988751898921191</v>
      </c>
      <c r="Q4074" s="1">
        <f t="shared" si="359"/>
        <v>1610371185</v>
      </c>
      <c r="R4074" t="s">
        <v>0</v>
      </c>
    </row>
    <row r="4075" spans="16:18" x14ac:dyDescent="0.25">
      <c r="P4075">
        <f t="shared" si="358"/>
        <v>0.74989207295065796</v>
      </c>
      <c r="Q4075" s="1">
        <f t="shared" si="359"/>
        <v>1610380964</v>
      </c>
      <c r="R4075" t="s">
        <v>0</v>
      </c>
    </row>
    <row r="4076" spans="16:18" x14ac:dyDescent="0.25">
      <c r="P4076">
        <f t="shared" si="358"/>
        <v>0.74989662229890963</v>
      </c>
      <c r="Q4076" s="1">
        <f t="shared" si="359"/>
        <v>1610390734</v>
      </c>
      <c r="R4076" t="s">
        <v>0</v>
      </c>
    </row>
    <row r="4077" spans="16:18" x14ac:dyDescent="0.25">
      <c r="P4077">
        <f t="shared" si="358"/>
        <v>0.74990116704097154</v>
      </c>
      <c r="Q4077" s="1">
        <f t="shared" si="359"/>
        <v>1610400494</v>
      </c>
      <c r="R4077" t="s">
        <v>0</v>
      </c>
    </row>
    <row r="4078" spans="16:18" x14ac:dyDescent="0.25">
      <c r="P4078">
        <f t="shared" si="358"/>
        <v>0.74990570718383387</v>
      </c>
      <c r="Q4078" s="1">
        <f t="shared" si="359"/>
        <v>1610410244</v>
      </c>
      <c r="R4078" t="s">
        <v>0</v>
      </c>
    </row>
    <row r="4079" spans="16:18" x14ac:dyDescent="0.25">
      <c r="P4079">
        <f t="shared" si="358"/>
        <v>0.74991024273447282</v>
      </c>
      <c r="Q4079" s="1">
        <f t="shared" si="359"/>
        <v>1610419984</v>
      </c>
      <c r="R4079" t="s">
        <v>0</v>
      </c>
    </row>
    <row r="4080" spans="16:18" x14ac:dyDescent="0.25">
      <c r="P4080">
        <f t="shared" si="358"/>
        <v>0.74991477369985038</v>
      </c>
      <c r="Q4080" s="1">
        <f t="shared" si="359"/>
        <v>1610429714</v>
      </c>
      <c r="R4080" t="s">
        <v>0</v>
      </c>
    </row>
    <row r="4081" spans="16:18" x14ac:dyDescent="0.25">
      <c r="P4081">
        <f t="shared" si="358"/>
        <v>0.74991930008691476</v>
      </c>
      <c r="Q4081" s="1">
        <f t="shared" si="359"/>
        <v>1610439434</v>
      </c>
      <c r="R4081" t="s">
        <v>0</v>
      </c>
    </row>
    <row r="4082" spans="16:18" x14ac:dyDescent="0.25">
      <c r="P4082">
        <f t="shared" si="358"/>
        <v>0.74992382190259965</v>
      </c>
      <c r="Q4082" s="1">
        <f t="shared" si="359"/>
        <v>1610449145</v>
      </c>
      <c r="R4082" t="s">
        <v>0</v>
      </c>
    </row>
    <row r="4083" spans="16:18" x14ac:dyDescent="0.25">
      <c r="P4083">
        <f t="shared" si="358"/>
        <v>0.7499283391538254</v>
      </c>
      <c r="Q4083" s="1">
        <f t="shared" si="359"/>
        <v>1610458846</v>
      </c>
      <c r="R4083" t="s">
        <v>0</v>
      </c>
    </row>
    <row r="4084" spans="16:18" x14ac:dyDescent="0.25">
      <c r="P4084">
        <f t="shared" si="358"/>
        <v>0.74993285184749781</v>
      </c>
      <c r="Q4084" s="1">
        <f t="shared" si="359"/>
        <v>1610468536</v>
      </c>
      <c r="R4084" t="s">
        <v>0</v>
      </c>
    </row>
    <row r="4085" spans="16:18" x14ac:dyDescent="0.25">
      <c r="P4085">
        <f t="shared" si="358"/>
        <v>0.74993735999050903</v>
      </c>
      <c r="Q4085" s="1">
        <f t="shared" si="359"/>
        <v>1610478218</v>
      </c>
      <c r="R4085" t="s">
        <v>0</v>
      </c>
    </row>
    <row r="4086" spans="16:18" x14ac:dyDescent="0.25">
      <c r="P4086">
        <f t="shared" si="358"/>
        <v>0.74994186358973747</v>
      </c>
      <c r="Q4086" s="1">
        <f t="shared" si="359"/>
        <v>1610487889</v>
      </c>
      <c r="R4086" t="s">
        <v>0</v>
      </c>
    </row>
    <row r="4087" spans="16:18" x14ac:dyDescent="0.25">
      <c r="P4087">
        <f t="shared" si="358"/>
        <v>0.74994636265204728</v>
      </c>
      <c r="Q4087" s="1">
        <f t="shared" si="359"/>
        <v>1610497551</v>
      </c>
      <c r="R4087" t="s">
        <v>0</v>
      </c>
    </row>
    <row r="4088" spans="16:18" x14ac:dyDescent="0.25">
      <c r="P4088">
        <f t="shared" si="358"/>
        <v>0.74995085718428933</v>
      </c>
      <c r="Q4088" s="1">
        <f t="shared" si="359"/>
        <v>1610507203</v>
      </c>
      <c r="R4088" t="s">
        <v>0</v>
      </c>
    </row>
    <row r="4089" spans="16:18" x14ac:dyDescent="0.25">
      <c r="P4089">
        <f t="shared" si="358"/>
        <v>0.74995534719330004</v>
      </c>
      <c r="Q4089" s="1">
        <f t="shared" si="359"/>
        <v>1610516845</v>
      </c>
      <c r="R4089" t="s">
        <v>0</v>
      </c>
    </row>
    <row r="4090" spans="16:18" x14ac:dyDescent="0.25">
      <c r="P4090">
        <f t="shared" si="358"/>
        <v>0.74995983268590261</v>
      </c>
      <c r="Q4090" s="1">
        <f t="shared" si="359"/>
        <v>1610526477</v>
      </c>
      <c r="R4090" t="s">
        <v>0</v>
      </c>
    </row>
    <row r="4091" spans="16:18" x14ac:dyDescent="0.25">
      <c r="P4091">
        <f t="shared" si="358"/>
        <v>0.74996431366890626</v>
      </c>
      <c r="Q4091" s="1">
        <f t="shared" si="359"/>
        <v>1610536100</v>
      </c>
      <c r="R4091" t="s">
        <v>0</v>
      </c>
    </row>
    <row r="4092" spans="16:18" x14ac:dyDescent="0.25">
      <c r="P4092">
        <f t="shared" si="358"/>
        <v>0.74996879014910689</v>
      </c>
      <c r="Q4092" s="1">
        <f t="shared" si="359"/>
        <v>1610545713</v>
      </c>
      <c r="R4092" t="s">
        <v>0</v>
      </c>
    </row>
    <row r="4093" spans="16:18" x14ac:dyDescent="0.25">
      <c r="P4093">
        <f t="shared" si="358"/>
        <v>0.7499732621332863</v>
      </c>
      <c r="Q4093" s="1">
        <f t="shared" si="359"/>
        <v>1610555317</v>
      </c>
      <c r="R4093" t="s">
        <v>0</v>
      </c>
    </row>
    <row r="4094" spans="16:18" x14ac:dyDescent="0.25">
      <c r="P4094">
        <f t="shared" si="358"/>
        <v>0.74997772962821296</v>
      </c>
      <c r="Q4094" s="1">
        <f t="shared" si="359"/>
        <v>1610564911</v>
      </c>
      <c r="R4094" t="s">
        <v>0</v>
      </c>
    </row>
    <row r="4095" spans="16:18" x14ac:dyDescent="0.25">
      <c r="P4095">
        <f t="shared" si="358"/>
        <v>0.74998219264064159</v>
      </c>
      <c r="Q4095" s="1">
        <f t="shared" si="359"/>
        <v>1610574495</v>
      </c>
      <c r="R4095" t="s">
        <v>0</v>
      </c>
    </row>
    <row r="4096" spans="16:18" x14ac:dyDescent="0.25">
      <c r="P4096">
        <f t="shared" si="358"/>
        <v>0.74998665117731367</v>
      </c>
      <c r="Q4096" s="1">
        <f t="shared" si="359"/>
        <v>1610584070</v>
      </c>
      <c r="R4096" t="s">
        <v>0</v>
      </c>
    </row>
    <row r="4097" spans="16:18" x14ac:dyDescent="0.25">
      <c r="P4097">
        <f t="shared" si="358"/>
        <v>0.74999110524495671</v>
      </c>
      <c r="Q4097" s="1">
        <f t="shared" si="359"/>
        <v>1610593635</v>
      </c>
      <c r="R4097" t="s">
        <v>0</v>
      </c>
    </row>
    <row r="4098" spans="16:18" x14ac:dyDescent="0.25">
      <c r="P4098">
        <f t="shared" si="358"/>
        <v>0.74999555485028524</v>
      </c>
      <c r="Q4098" s="1">
        <f t="shared" si="359"/>
        <v>1610603190</v>
      </c>
      <c r="R4098" t="s">
        <v>0</v>
      </c>
    </row>
    <row r="4099" spans="16:18" x14ac:dyDescent="0.25">
      <c r="P4099">
        <f t="shared" si="358"/>
        <v>0.75</v>
      </c>
      <c r="Q4099" s="1">
        <f t="shared" si="359"/>
        <v>1610612736</v>
      </c>
      <c r="R4099" t="s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TableGen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ehughes</dc:creator>
  <cp:lastModifiedBy>ehughes</cp:lastModifiedBy>
  <dcterms:created xsi:type="dcterms:W3CDTF">2014-02-22T23:42:01Z</dcterms:created>
  <dcterms:modified xsi:type="dcterms:W3CDTF">2014-09-13T21:50:42Z</dcterms:modified>
</cp:coreProperties>
</file>