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ac\Desktop\Uni\year 2\Semester 2\IFB299\Release 2\Burndowns\"/>
    </mc:Choice>
  </mc:AlternateContent>
  <bookViews>
    <workbookView xWindow="0" yWindow="0" windowWidth="28800" windowHeight="122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B37" i="1" l="1"/>
  <c r="X37" i="1"/>
  <c r="T37" i="1"/>
  <c r="AE36" i="1"/>
  <c r="AD36" i="1"/>
  <c r="AE37" i="1" s="1"/>
  <c r="AC36" i="1"/>
  <c r="AD37" i="1" s="1"/>
  <c r="AB36" i="1"/>
  <c r="AA36" i="1"/>
  <c r="Z36" i="1"/>
  <c r="AA37" i="1" s="1"/>
  <c r="Y36" i="1"/>
  <c r="Y37" i="1" s="1"/>
  <c r="X36" i="1"/>
  <c r="W36" i="1"/>
  <c r="V36" i="1"/>
  <c r="W37" i="1" s="1"/>
  <c r="U36" i="1"/>
  <c r="V37" i="1" s="1"/>
  <c r="T36" i="1"/>
  <c r="S36" i="1"/>
  <c r="R36" i="1"/>
  <c r="S37" i="1" s="1"/>
  <c r="U37" i="1" l="1"/>
  <c r="AC37" i="1"/>
  <c r="Z37" i="1"/>
</calcChain>
</file>

<file path=xl/sharedStrings.xml><?xml version="1.0" encoding="utf-8"?>
<sst xmlns="http://schemas.openxmlformats.org/spreadsheetml/2006/main" count="70" uniqueCount="56">
  <si>
    <t>Sprint 3 Burndown chart</t>
  </si>
  <si>
    <t>Task</t>
  </si>
  <si>
    <t>Estimate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</si>
  <si>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</si>
  <si>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</si>
  <si>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</si>
  <si>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</si>
  <si>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</si>
  <si>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</si>
  <si>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</si>
  <si>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</si>
  <si>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</si>
  <si>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</si>
  <si>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</si>
  <si>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</si>
  <si>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</si>
  <si>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</si>
  <si>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Story 01: Record delivery information</t>
  </si>
  <si>
    <t>T1 Create a form for recording delivery information</t>
  </si>
  <si>
    <t>T2 Store the information from the form in the database</t>
  </si>
  <si>
    <t>T3 Write Test cases</t>
  </si>
  <si>
    <t>T4 Verify story is complete (acceptance test)</t>
  </si>
  <si>
    <t>Story 02: Package information lookup part 2</t>
  </si>
  <si>
    <t>T5 Let only the owner lookup information about all packages</t>
  </si>
  <si>
    <t>T6 Write test cases</t>
  </si>
  <si>
    <t>T7 Verify story is complete(acceptance test)</t>
  </si>
  <si>
    <t>Story 05: Label printing</t>
  </si>
  <si>
    <t>T8 Retrieve relevant information about packages</t>
  </si>
  <si>
    <t>T9 Create logic to format the information into sticker form</t>
  </si>
  <si>
    <t>T10 Add a “create sticker” to the package information lookup page</t>
  </si>
  <si>
    <t>T11 Writ test cases</t>
  </si>
  <si>
    <t>T12 Verify story is complete(acceptance test)</t>
  </si>
  <si>
    <t>Story 06: View daily deliveries</t>
  </si>
  <si>
    <t>T13 Allow the owner and employees to view which deliveries need to be made on that day</t>
  </si>
  <si>
    <t>T14 Write Test cases</t>
  </si>
  <si>
    <t>T15 Verify story is complete (acceptance test</t>
  </si>
  <si>
    <t>Story 08: Mobile App: record delivery information</t>
  </si>
  <si>
    <t>T16 Add a form in the app to record delivery information</t>
  </si>
  <si>
    <t>T17 Store that info in the database somehow</t>
  </si>
  <si>
    <t>T18 Write test cases</t>
  </si>
  <si>
    <t>Story 10: Package Delivery notifications</t>
  </si>
  <si>
    <t>T22 Add a form in the app to record delivery information</t>
  </si>
  <si>
    <t>T23 Store that info in the database somehow</t>
  </si>
  <si>
    <t>T24 Verify story is complete</t>
  </si>
  <si>
    <t>Story 19: Delivery Delay notifications</t>
  </si>
  <si>
    <t>T19 Add a form in the app to record delivery information</t>
  </si>
  <si>
    <t>T20 Write test cases</t>
  </si>
  <si>
    <t>T21 Verify story is complete</t>
  </si>
  <si>
    <t>Story 11: Package Delivery Status</t>
  </si>
  <si>
    <t>T25 Add a form on the website for users to view the status of their package</t>
  </si>
  <si>
    <t>Story Point Left:</t>
  </si>
  <si>
    <t>T26 Write test cases</t>
  </si>
  <si>
    <t>Total hour Left:</t>
  </si>
  <si>
    <t>T27 Verify story is complete</t>
  </si>
  <si>
    <t>Hour spend per day:</t>
  </si>
  <si>
    <t>Velocity is stories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</si>
</sst>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等线"/>
    </font>
    <font>
      <b/>
      <sz val="18"/>
      <color rgb="FF000000"/>
      <name val="新宋体"/>
    </font>
    <font>
      <sz val="11"/>
      <name val="等线"/>
    </font>
    <font>
      <b/>
      <sz val="16"/>
      <color rgb="FF000000"/>
      <name val="Microsoft yahei ui"/>
    </font>
    <font>
      <b/>
      <sz val="9"/>
      <color rgb="FF000000"/>
      <name val="Microsoft yahei ui"/>
    </font>
    <font>
      <b/>
      <sz val="12"/>
      <color rgb="FF000000"/>
      <name val="Calibri"/>
    </font>
    <font>
      <sz val="9"/>
      <color rgb="FF000000"/>
      <name val="等线"/>
    </font>
    <font>
      <sz val="12"/>
      <color rgb="FF000000"/>
      <name val="Calibri"/>
    </font>
    <font>
      <sz val="10"/>
      <color rgb="FF000000"/>
      <name val="等线"/>
    </font>
    <font>
      <b/>
      <sz val="12"/>
      <color rgb="FF000000"/>
      <name val="Microsoft yahei ui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en-AU"/>
              <a:t>Sprint 3 (Total Hour Left)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Sheet1!$Q$36</c:f>
              <c:strCache>
                <c:ptCount val="1"/>
                <c:pt idx="0">
                  <c:v>Total hour Left:</c:v>
                </c:pt>
              </c:strCache>
            </c:strRef>
          </c:tx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Sheet1!$R$34:$AE$34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Sheet1!$R$36:$AE$36</c:f>
              <c:numCache>
                <c:formatCode>General</c:formatCode>
                <c:ptCount val="14"/>
                <c:pt idx="0">
                  <c:v>62</c:v>
                </c:pt>
                <c:pt idx="1">
                  <c:v>57</c:v>
                </c:pt>
                <c:pt idx="2">
                  <c:v>53</c:v>
                </c:pt>
                <c:pt idx="3">
                  <c:v>49.5</c:v>
                </c:pt>
                <c:pt idx="4">
                  <c:v>44.5</c:v>
                </c:pt>
                <c:pt idx="5">
                  <c:v>40.5</c:v>
                </c:pt>
                <c:pt idx="6">
                  <c:v>34.5</c:v>
                </c:pt>
                <c:pt idx="7">
                  <c:v>30</c:v>
                </c:pt>
                <c:pt idx="8">
                  <c:v>22.5</c:v>
                </c:pt>
                <c:pt idx="9">
                  <c:v>20</c:v>
                </c:pt>
                <c:pt idx="10">
                  <c:v>13.5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6-4DB8-9192-267D99AC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50846"/>
        <c:axId val="1120305528"/>
      </c:lineChart>
      <c:catAx>
        <c:axId val="466450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AU"/>
                  <a:t>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120305528"/>
        <c:crosses val="autoZero"/>
        <c:auto val="1"/>
        <c:lblAlgn val="ctr"/>
        <c:lblOffset val="100"/>
        <c:noMultiLvlLbl val="1"/>
      </c:catAx>
      <c:valAx>
        <c:axId val="11203055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AU"/>
                  <a:t>Total Hour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46645084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en-AU"/>
              <a:t>Sprint 3 (Story Point Left)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Sheet1!$Q$35</c:f>
              <c:strCache>
                <c:ptCount val="1"/>
                <c:pt idx="0">
                  <c:v>Story Point Left:</c:v>
                </c:pt>
              </c:strCache>
            </c:strRef>
          </c:tx>
          <c:spPr>
            <a:ln w="25400"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Sheet1!$R$34:$AE$34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Sheet1!$R$35:$AE$35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A2D-A4F2-FEF13085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130063"/>
        <c:axId val="2000021134"/>
      </c:lineChart>
      <c:catAx>
        <c:axId val="170313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AU"/>
                  <a:t>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2000021134"/>
        <c:crosses val="autoZero"/>
        <c:auto val="1"/>
        <c:lblAlgn val="ctr"/>
        <c:lblOffset val="100"/>
        <c:noMultiLvlLbl val="1"/>
      </c:catAx>
      <c:valAx>
        <c:axId val="200002113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AU"/>
                  <a:t>Story Point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70313006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39</xdr:row>
      <xdr:rowOff>95250</xdr:rowOff>
    </xdr:from>
    <xdr:to>
      <xdr:col>2</xdr:col>
      <xdr:colOff>381000</xdr:colOff>
      <xdr:row>55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152400</xdr:colOff>
      <xdr:row>39</xdr:row>
      <xdr:rowOff>57150</xdr:rowOff>
    </xdr:from>
    <xdr:to>
      <xdr:col>15</xdr:col>
      <xdr:colOff>314325</xdr:colOff>
      <xdr:row>54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0.63583</cdr:x>
      <cdr:y>0.21983</cdr:y>
    </cdr:from>
    <cdr:to>
      <cdr:x>0.90809</cdr:x>
      <cdr:y>0.52808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91F665-E8C9-441D-9DF0-CB362D312C97}"/>
            </a:ext>
          </a:extLst>
        </cdr:cNvPr>
        <cdr:cNvSpPr txBox="1"/>
      </cdr:nvSpPr>
      <cdr:spPr>
        <a:xfrm xmlns:a="http://schemas.openxmlformats.org/drawingml/2006/main">
          <a:off x="3470275" y="584200"/>
          <a:ext cx="1485901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Average Velocity: 1.36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28" workbookViewId="0">
      <selection activeCell="A58" sqref="A58"/>
    </sheetView>
  </sheetViews>
  <sheetFormatPr defaultColWidth="15.125" defaultRowHeight="15" customHeight="1"/>
  <cols>
    <col min="1" max="1" width="58.5" customWidth="1"/>
    <col min="2" max="2" width="11.125" customWidth="1"/>
    <col min="3" max="11" width="5.5" customWidth="1"/>
    <col min="12" max="16" width="6.375" customWidth="1"/>
    <col min="17" max="17" width="22.375" customWidth="1"/>
    <col min="18" max="18" width="6" customWidth="1"/>
    <col min="19" max="31" width="7.625" customWidth="1"/>
  </cols>
  <sheetData>
    <row r="1" spans="1:18" ht="21.7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1"/>
      <c r="R1" s="1"/>
    </row>
    <row r="2" spans="1:18" ht="33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1"/>
      <c r="R2" s="1"/>
    </row>
    <row r="3" spans="1:18" ht="15" customHeight="1">
      <c r="A3" s="4" t="s">
        <v>17</v>
      </c>
      <c r="B3" s="5">
        <v>10.5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1"/>
    </row>
    <row r="4" spans="1:18" ht="13.5" customHeight="1">
      <c r="A4" s="6" t="s">
        <v>18</v>
      </c>
      <c r="B4" s="7">
        <v>5</v>
      </c>
      <c r="C4" s="7">
        <v>5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"/>
      <c r="R4" s="1"/>
    </row>
    <row r="5" spans="1:18" ht="13.5" customHeight="1">
      <c r="A5" s="6" t="s">
        <v>19</v>
      </c>
      <c r="B5" s="7">
        <v>4</v>
      </c>
      <c r="C5" s="7">
        <v>4</v>
      </c>
      <c r="D5" s="7">
        <v>4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"/>
      <c r="R5" s="1"/>
    </row>
    <row r="6" spans="1:18" ht="13.5" customHeight="1">
      <c r="A6" s="6" t="s">
        <v>20</v>
      </c>
      <c r="B6" s="7">
        <v>1</v>
      </c>
      <c r="C6" s="7">
        <v>1</v>
      </c>
      <c r="D6" s="7">
        <v>1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"/>
      <c r="R6" s="1"/>
    </row>
    <row r="7" spans="1:18" ht="13.5" customHeight="1">
      <c r="A7" s="6" t="s">
        <v>21</v>
      </c>
      <c r="B7" s="7">
        <v>0.5</v>
      </c>
      <c r="C7" s="7">
        <v>0.5</v>
      </c>
      <c r="D7" s="7">
        <v>0.5</v>
      </c>
      <c r="E7" s="7">
        <v>0.5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"/>
      <c r="R7" s="1"/>
    </row>
    <row r="8" spans="1:18" ht="15" customHeight="1">
      <c r="A8" s="4" t="s">
        <v>22</v>
      </c>
      <c r="B8" s="5">
        <v>8.5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"/>
      <c r="R8" s="1"/>
    </row>
    <row r="9" spans="1:18" ht="13.5" customHeight="1">
      <c r="A9" s="6" t="s">
        <v>23</v>
      </c>
      <c r="B9" s="7">
        <v>6</v>
      </c>
      <c r="C9" s="7">
        <v>6</v>
      </c>
      <c r="D9" s="7">
        <v>6</v>
      </c>
      <c r="E9" s="7">
        <v>6</v>
      </c>
      <c r="F9" s="7">
        <v>4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"/>
      <c r="R9" s="1"/>
    </row>
    <row r="10" spans="1:18" ht="13.5" customHeight="1">
      <c r="A10" s="6" t="s">
        <v>24</v>
      </c>
      <c r="B10" s="7">
        <v>2</v>
      </c>
      <c r="C10" s="7">
        <v>2</v>
      </c>
      <c r="D10" s="7">
        <v>2</v>
      </c>
      <c r="E10" s="7">
        <v>2</v>
      </c>
      <c r="F10" s="7">
        <v>2</v>
      </c>
      <c r="G10" s="7">
        <v>1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"/>
      <c r="R10" s="1"/>
    </row>
    <row r="11" spans="1:18" ht="13.5" customHeight="1">
      <c r="A11" s="6" t="s">
        <v>25</v>
      </c>
      <c r="B11" s="7">
        <v>0.5</v>
      </c>
      <c r="C11" s="7">
        <v>0.5</v>
      </c>
      <c r="D11" s="7">
        <v>0.5</v>
      </c>
      <c r="E11" s="7">
        <v>0.5</v>
      </c>
      <c r="F11" s="7">
        <v>0.5</v>
      </c>
      <c r="G11" s="7">
        <v>0.5</v>
      </c>
      <c r="H11" s="7">
        <v>0.5</v>
      </c>
      <c r="I11" s="7">
        <v>0.5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"/>
      <c r="R11" s="1"/>
    </row>
    <row r="12" spans="1:18" ht="15" customHeight="1">
      <c r="A12" s="4" t="s">
        <v>26</v>
      </c>
      <c r="B12" s="5">
        <v>11.5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"/>
      <c r="R12" s="1"/>
    </row>
    <row r="13" spans="1:18" ht="13.5" customHeight="1">
      <c r="A13" s="6" t="s">
        <v>27</v>
      </c>
      <c r="B13" s="7">
        <v>4</v>
      </c>
      <c r="C13" s="7">
        <v>4</v>
      </c>
      <c r="D13" s="7">
        <v>4</v>
      </c>
      <c r="E13" s="7">
        <v>4</v>
      </c>
      <c r="F13" s="7">
        <v>4</v>
      </c>
      <c r="G13" s="7">
        <v>4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"/>
      <c r="R13" s="1"/>
    </row>
    <row r="14" spans="1:18" ht="13.5" customHeight="1">
      <c r="A14" s="6" t="s">
        <v>28</v>
      </c>
      <c r="B14" s="7">
        <v>5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1"/>
      <c r="R14" s="1"/>
    </row>
    <row r="15" spans="1:18" ht="13.5" customHeight="1">
      <c r="A15" s="6" t="s">
        <v>29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"/>
      <c r="R15" s="1"/>
    </row>
    <row r="16" spans="1:18" ht="13.5" customHeight="1">
      <c r="A16" s="6" t="s">
        <v>30</v>
      </c>
      <c r="B16" s="7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1"/>
      <c r="R16" s="1"/>
    </row>
    <row r="17" spans="1:18" ht="13.5" customHeight="1">
      <c r="A17" s="6" t="s">
        <v>31</v>
      </c>
      <c r="B17" s="7">
        <v>0.5</v>
      </c>
      <c r="C17" s="7">
        <v>0.5</v>
      </c>
      <c r="D17" s="7">
        <v>0.5</v>
      </c>
      <c r="E17" s="7">
        <v>0.5</v>
      </c>
      <c r="F17" s="7">
        <v>0.5</v>
      </c>
      <c r="G17" s="7">
        <v>0.5</v>
      </c>
      <c r="H17" s="7">
        <v>0.5</v>
      </c>
      <c r="I17" s="7">
        <v>0.5</v>
      </c>
      <c r="J17" s="7">
        <v>0.5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"/>
      <c r="R17" s="1"/>
    </row>
    <row r="18" spans="1:18" ht="15" customHeight="1">
      <c r="A18" s="4" t="s">
        <v>32</v>
      </c>
      <c r="B18" s="5">
        <v>5.5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"/>
      <c r="R18" s="1"/>
    </row>
    <row r="19" spans="1:18" ht="13.5" customHeight="1">
      <c r="A19" s="10" t="s">
        <v>33</v>
      </c>
      <c r="B19" s="7">
        <v>4</v>
      </c>
      <c r="C19" s="7">
        <v>4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  <c r="I19" s="7">
        <v>4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"/>
      <c r="R19" s="1"/>
    </row>
    <row r="20" spans="1:18" ht="13.5" customHeight="1">
      <c r="A20" s="6" t="s">
        <v>34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1"/>
      <c r="R20" s="1"/>
    </row>
    <row r="21" spans="1:18" ht="13.5" customHeight="1">
      <c r="A21" s="6" t="s">
        <v>35</v>
      </c>
      <c r="B21" s="7">
        <v>0.5</v>
      </c>
      <c r="C21" s="7">
        <v>0.5</v>
      </c>
      <c r="D21" s="7">
        <v>0.5</v>
      </c>
      <c r="E21" s="7">
        <v>0.5</v>
      </c>
      <c r="F21" s="7">
        <v>0.5</v>
      </c>
      <c r="G21" s="7">
        <v>0.5</v>
      </c>
      <c r="H21" s="7">
        <v>0.5</v>
      </c>
      <c r="I21" s="7">
        <v>0.5</v>
      </c>
      <c r="J21" s="7">
        <v>0.5</v>
      </c>
      <c r="K21" s="7">
        <v>0.5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"/>
      <c r="R21" s="1"/>
    </row>
    <row r="22" spans="1:18" ht="15" customHeight="1">
      <c r="A22" s="4" t="s">
        <v>36</v>
      </c>
      <c r="B22" s="5">
        <v>6.5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1"/>
      <c r="R22" s="1"/>
    </row>
    <row r="23" spans="1:18" ht="13.5" customHeight="1">
      <c r="A23" s="6" t="s">
        <v>37</v>
      </c>
      <c r="B23" s="7">
        <v>5</v>
      </c>
      <c r="C23" s="7">
        <v>5</v>
      </c>
      <c r="D23" s="7">
        <v>5</v>
      </c>
      <c r="E23" s="7">
        <v>5</v>
      </c>
      <c r="F23" s="7">
        <v>5</v>
      </c>
      <c r="G23" s="7">
        <v>5</v>
      </c>
      <c r="H23" s="7">
        <v>5</v>
      </c>
      <c r="I23" s="7">
        <v>5</v>
      </c>
      <c r="J23" s="7">
        <v>5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"/>
      <c r="R23" s="1"/>
    </row>
    <row r="24" spans="1:18" ht="13.5" customHeight="1">
      <c r="A24" s="6" t="s">
        <v>38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"/>
      <c r="R24" s="1"/>
    </row>
    <row r="25" spans="1:18" ht="13.5" customHeight="1">
      <c r="A25" s="6" t="s">
        <v>39</v>
      </c>
      <c r="B25" s="7">
        <v>0.5</v>
      </c>
      <c r="C25" s="7">
        <v>0.5</v>
      </c>
      <c r="D25" s="7">
        <v>0.5</v>
      </c>
      <c r="E25" s="7">
        <v>0.5</v>
      </c>
      <c r="F25" s="7">
        <v>0.5</v>
      </c>
      <c r="G25" s="7">
        <v>0.5</v>
      </c>
      <c r="H25" s="7">
        <v>0.5</v>
      </c>
      <c r="I25" s="7">
        <v>0.5</v>
      </c>
      <c r="J25" s="7">
        <v>0.5</v>
      </c>
      <c r="K25" s="7">
        <v>0.5</v>
      </c>
      <c r="L25" s="7">
        <v>0.5</v>
      </c>
      <c r="M25" s="7">
        <v>0</v>
      </c>
      <c r="N25" s="7">
        <v>0</v>
      </c>
      <c r="O25" s="7">
        <v>0</v>
      </c>
      <c r="P25" s="7">
        <v>0</v>
      </c>
      <c r="Q25" s="1"/>
      <c r="R25" s="1"/>
    </row>
    <row r="26" spans="1:18" ht="15" customHeight="1">
      <c r="A26" s="4" t="s">
        <v>40</v>
      </c>
      <c r="B26" s="5">
        <v>6.5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"/>
      <c r="R26" s="1"/>
    </row>
    <row r="27" spans="1:18" ht="13.5" customHeight="1">
      <c r="A27" s="6" t="s">
        <v>41</v>
      </c>
      <c r="B27" s="7">
        <v>5</v>
      </c>
      <c r="C27" s="7">
        <v>5</v>
      </c>
      <c r="D27" s="7">
        <v>5</v>
      </c>
      <c r="E27" s="7">
        <v>5</v>
      </c>
      <c r="F27" s="7">
        <v>5</v>
      </c>
      <c r="G27" s="7">
        <v>5</v>
      </c>
      <c r="H27" s="7">
        <v>5</v>
      </c>
      <c r="I27" s="7">
        <v>5</v>
      </c>
      <c r="J27" s="7">
        <v>5</v>
      </c>
      <c r="K27" s="7">
        <v>5</v>
      </c>
      <c r="L27" s="7">
        <v>5</v>
      </c>
      <c r="M27" s="7">
        <v>0</v>
      </c>
      <c r="N27" s="7">
        <v>0</v>
      </c>
      <c r="O27" s="7">
        <v>0</v>
      </c>
      <c r="P27" s="7">
        <v>0</v>
      </c>
      <c r="Q27" s="1"/>
      <c r="R27" s="1"/>
    </row>
    <row r="28" spans="1:18" ht="13.5" customHeight="1">
      <c r="A28" s="6" t="s">
        <v>42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1"/>
      <c r="R28" s="1"/>
    </row>
    <row r="29" spans="1:18" ht="13.5" customHeight="1">
      <c r="A29" s="6" t="s">
        <v>43</v>
      </c>
      <c r="B29" s="7">
        <v>0.5</v>
      </c>
      <c r="C29" s="7">
        <v>0.5</v>
      </c>
      <c r="D29" s="7">
        <v>0.5</v>
      </c>
      <c r="E29" s="7">
        <v>0.5</v>
      </c>
      <c r="F29" s="7">
        <v>0.5</v>
      </c>
      <c r="G29" s="7">
        <v>0.5</v>
      </c>
      <c r="H29" s="7">
        <v>0.5</v>
      </c>
      <c r="I29" s="7">
        <v>0.5</v>
      </c>
      <c r="J29" s="7">
        <v>0.5</v>
      </c>
      <c r="K29" s="7">
        <v>0.5</v>
      </c>
      <c r="L29" s="7">
        <v>0.5</v>
      </c>
      <c r="M29" s="7">
        <v>0.5</v>
      </c>
      <c r="N29" s="7">
        <v>0</v>
      </c>
      <c r="O29" s="7">
        <v>0</v>
      </c>
      <c r="P29" s="7">
        <v>0</v>
      </c>
      <c r="Q29" s="1"/>
      <c r="R29" s="1"/>
    </row>
    <row r="30" spans="1:18" ht="15" customHeight="1">
      <c r="A30" s="4" t="s">
        <v>44</v>
      </c>
      <c r="B30" s="5">
        <v>6.5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"/>
      <c r="R30" s="1"/>
    </row>
    <row r="31" spans="1:18" ht="13.5" customHeight="1">
      <c r="A31" s="6" t="s">
        <v>45</v>
      </c>
      <c r="B31" s="7">
        <v>5</v>
      </c>
      <c r="C31" s="7">
        <v>5</v>
      </c>
      <c r="D31" s="7">
        <v>5</v>
      </c>
      <c r="E31" s="7">
        <v>5</v>
      </c>
      <c r="F31" s="7">
        <v>5</v>
      </c>
      <c r="G31" s="7">
        <v>5</v>
      </c>
      <c r="H31" s="7">
        <v>5</v>
      </c>
      <c r="I31" s="7">
        <v>5</v>
      </c>
      <c r="J31" s="7">
        <v>5</v>
      </c>
      <c r="K31" s="7">
        <v>5</v>
      </c>
      <c r="L31" s="7">
        <v>5</v>
      </c>
      <c r="M31" s="7">
        <v>5</v>
      </c>
      <c r="N31" s="7">
        <v>0</v>
      </c>
      <c r="O31" s="7">
        <v>0</v>
      </c>
      <c r="P31" s="7">
        <v>0</v>
      </c>
      <c r="Q31" s="1"/>
      <c r="R31" s="1"/>
    </row>
    <row r="32" spans="1:18" ht="13.5" customHeight="1">
      <c r="A32" s="6" t="s">
        <v>46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0</v>
      </c>
      <c r="P32" s="7">
        <v>0</v>
      </c>
      <c r="Q32" s="1"/>
      <c r="R32" s="1"/>
    </row>
    <row r="33" spans="1:31" ht="13.5" customHeight="1">
      <c r="A33" s="6" t="s">
        <v>47</v>
      </c>
      <c r="B33" s="7">
        <v>0.5</v>
      </c>
      <c r="C33" s="7">
        <v>0.5</v>
      </c>
      <c r="D33" s="7">
        <v>0.5</v>
      </c>
      <c r="E33" s="7">
        <v>0.5</v>
      </c>
      <c r="F33" s="7">
        <v>0.5</v>
      </c>
      <c r="G33" s="7">
        <v>0.5</v>
      </c>
      <c r="H33" s="7">
        <v>0.5</v>
      </c>
      <c r="I33" s="7">
        <v>0.5</v>
      </c>
      <c r="J33" s="7">
        <v>0.5</v>
      </c>
      <c r="K33" s="7">
        <v>0.5</v>
      </c>
      <c r="L33" s="7">
        <v>0.5</v>
      </c>
      <c r="M33" s="7">
        <v>0.5</v>
      </c>
      <c r="N33" s="7">
        <v>0.5</v>
      </c>
      <c r="O33" s="7">
        <v>0.5</v>
      </c>
      <c r="P33" s="7">
        <v>0</v>
      </c>
      <c r="Q33" s="1"/>
      <c r="R33" s="1"/>
    </row>
    <row r="34" spans="1:31" ht="21.75" customHeight="1">
      <c r="A34" s="4" t="s">
        <v>48</v>
      </c>
      <c r="B34" s="11">
        <v>6.5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"/>
      <c r="R34" s="3" t="s">
        <v>3</v>
      </c>
      <c r="S34" s="3" t="s">
        <v>4</v>
      </c>
      <c r="T34" s="3" t="s">
        <v>5</v>
      </c>
      <c r="U34" s="3" t="s">
        <v>6</v>
      </c>
      <c r="V34" s="3" t="s">
        <v>7</v>
      </c>
      <c r="W34" s="3" t="s">
        <v>8</v>
      </c>
      <c r="X34" s="3" t="s">
        <v>9</v>
      </c>
      <c r="Y34" s="3" t="s">
        <v>10</v>
      </c>
      <c r="Z34" s="3" t="s">
        <v>11</v>
      </c>
      <c r="AA34" s="3" t="s">
        <v>12</v>
      </c>
      <c r="AB34" s="3" t="s">
        <v>13</v>
      </c>
      <c r="AC34" s="3" t="s">
        <v>14</v>
      </c>
      <c r="AD34" s="3" t="s">
        <v>15</v>
      </c>
      <c r="AE34" s="3" t="s">
        <v>16</v>
      </c>
    </row>
    <row r="35" spans="1:31" ht="15" customHeight="1">
      <c r="A35" s="12" t="s">
        <v>49</v>
      </c>
      <c r="B35" s="7">
        <v>5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0</v>
      </c>
      <c r="P35" s="7">
        <v>0</v>
      </c>
      <c r="Q35" s="13" t="s">
        <v>50</v>
      </c>
      <c r="R35" s="13">
        <v>19</v>
      </c>
      <c r="S35" s="13">
        <v>18</v>
      </c>
      <c r="T35" s="13">
        <v>16</v>
      </c>
      <c r="U35" s="13">
        <v>15</v>
      </c>
      <c r="V35" s="13">
        <v>15</v>
      </c>
      <c r="W35" s="13">
        <v>14</v>
      </c>
      <c r="X35" s="13">
        <v>13</v>
      </c>
      <c r="Y35" s="13">
        <v>12</v>
      </c>
      <c r="Z35" s="13">
        <v>10</v>
      </c>
      <c r="AA35" s="13">
        <v>7</v>
      </c>
      <c r="AB35" s="13">
        <v>5</v>
      </c>
      <c r="AC35" s="13">
        <v>3</v>
      </c>
      <c r="AD35" s="13">
        <v>1</v>
      </c>
      <c r="AE35" s="13">
        <v>0</v>
      </c>
    </row>
    <row r="36" spans="1:31" ht="15" customHeight="1">
      <c r="A36" s="6" t="s">
        <v>51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0</v>
      </c>
      <c r="P36" s="7">
        <v>0</v>
      </c>
      <c r="Q36" s="13" t="s">
        <v>52</v>
      </c>
      <c r="R36" s="13">
        <f t="shared" ref="R36:AE36" si="0">SUM(C4:C37)</f>
        <v>62</v>
      </c>
      <c r="S36" s="13">
        <f t="shared" si="0"/>
        <v>57</v>
      </c>
      <c r="T36" s="13">
        <f t="shared" si="0"/>
        <v>53</v>
      </c>
      <c r="U36" s="13">
        <f t="shared" si="0"/>
        <v>49.5</v>
      </c>
      <c r="V36" s="13">
        <f t="shared" si="0"/>
        <v>44.5</v>
      </c>
      <c r="W36" s="13">
        <f t="shared" si="0"/>
        <v>40.5</v>
      </c>
      <c r="X36" s="13">
        <f t="shared" si="0"/>
        <v>34.5</v>
      </c>
      <c r="Y36" s="13">
        <f t="shared" si="0"/>
        <v>30</v>
      </c>
      <c r="Z36" s="13">
        <f t="shared" si="0"/>
        <v>22.5</v>
      </c>
      <c r="AA36" s="13">
        <f t="shared" si="0"/>
        <v>20</v>
      </c>
      <c r="AB36" s="13">
        <f t="shared" si="0"/>
        <v>13.5</v>
      </c>
      <c r="AC36" s="13">
        <f t="shared" si="0"/>
        <v>8</v>
      </c>
      <c r="AD36" s="13">
        <f t="shared" si="0"/>
        <v>1</v>
      </c>
      <c r="AE36" s="13">
        <f t="shared" si="0"/>
        <v>0</v>
      </c>
    </row>
    <row r="37" spans="1:31" ht="15" customHeight="1">
      <c r="A37" s="6" t="s">
        <v>53</v>
      </c>
      <c r="B37" s="7">
        <v>0.5</v>
      </c>
      <c r="C37" s="7">
        <v>0.5</v>
      </c>
      <c r="D37" s="7">
        <v>0.5</v>
      </c>
      <c r="E37" s="7">
        <v>0.5</v>
      </c>
      <c r="F37" s="7">
        <v>0.5</v>
      </c>
      <c r="G37" s="7">
        <v>0.5</v>
      </c>
      <c r="H37" s="7">
        <v>0.5</v>
      </c>
      <c r="I37" s="7">
        <v>0.5</v>
      </c>
      <c r="J37" s="7">
        <v>0.5</v>
      </c>
      <c r="K37" s="7">
        <v>0.5</v>
      </c>
      <c r="L37" s="7">
        <v>0.5</v>
      </c>
      <c r="M37" s="7">
        <v>0.5</v>
      </c>
      <c r="N37" s="7">
        <v>0.5</v>
      </c>
      <c r="O37" s="7">
        <v>0.5</v>
      </c>
      <c r="P37" s="7">
        <v>0</v>
      </c>
      <c r="Q37" s="13" t="s">
        <v>54</v>
      </c>
      <c r="R37" s="13">
        <v>0</v>
      </c>
      <c r="S37" s="13">
        <f t="shared" ref="S37:AE37" si="1">R36-S36</f>
        <v>5</v>
      </c>
      <c r="T37" s="13">
        <f t="shared" si="1"/>
        <v>4</v>
      </c>
      <c r="U37" s="13">
        <f t="shared" si="1"/>
        <v>3.5</v>
      </c>
      <c r="V37" s="13">
        <f t="shared" si="1"/>
        <v>5</v>
      </c>
      <c r="W37" s="13">
        <f t="shared" si="1"/>
        <v>4</v>
      </c>
      <c r="X37" s="13">
        <f t="shared" si="1"/>
        <v>6</v>
      </c>
      <c r="Y37" s="13">
        <f t="shared" si="1"/>
        <v>4.5</v>
      </c>
      <c r="Z37" s="13">
        <f t="shared" si="1"/>
        <v>7.5</v>
      </c>
      <c r="AA37" s="13">
        <f t="shared" si="1"/>
        <v>2.5</v>
      </c>
      <c r="AB37" s="13">
        <f t="shared" si="1"/>
        <v>6.5</v>
      </c>
      <c r="AC37" s="13">
        <f t="shared" si="1"/>
        <v>5.5</v>
      </c>
      <c r="AD37" s="13">
        <f t="shared" si="1"/>
        <v>7</v>
      </c>
      <c r="AE37" s="13">
        <f t="shared" si="1"/>
        <v>1</v>
      </c>
    </row>
    <row r="38" spans="1:31" ht="13.5" customHeight="1">
      <c r="A38" s="1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31" ht="13.5" customHeight="1">
      <c r="A39" s="1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31" ht="13.5" customHeight="1">
      <c r="A40" s="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31" ht="13.5" customHeight="1">
      <c r="A41" s="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31" ht="13.5" customHeight="1">
      <c r="A42" s="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31" ht="13.5" customHeight="1">
      <c r="A43" s="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31" ht="13.5" customHeight="1">
      <c r="A44" s="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31" ht="13.5" customHeight="1">
      <c r="A45" s="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31" ht="13.5" customHeight="1">
      <c r="A46" s="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31" ht="13.5" customHeight="1">
      <c r="A47" s="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31" ht="13.5" customHeight="1">
      <c r="A48" s="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3.5" customHeight="1">
      <c r="A49" s="1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3.5" customHeight="1">
      <c r="A50" s="1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3.5" customHeight="1">
      <c r="A51" s="1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3.5" customHeight="1">
      <c r="A52" s="1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3.5" customHeight="1">
      <c r="A53" s="1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3.5" customHeight="1">
      <c r="A54" s="1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3.5" customHeight="1">
      <c r="A55" s="1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3.5" customHeight="1">
      <c r="A56" s="1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3.5" customHeight="1">
      <c r="A57" s="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3.5" customHeight="1">
      <c r="A58" s="14" t="s">
        <v>55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3.5" customHeight="1">
      <c r="A59" s="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3.5" customHeight="1">
      <c r="A60" s="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3.5" customHeight="1">
      <c r="A61" s="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3.5" customHeight="1">
      <c r="A62" s="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3.5" customHeight="1">
      <c r="A63" s="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3.5" customHeight="1">
      <c r="A64" s="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3.5" customHeight="1">
      <c r="A65" s="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3.5" customHeight="1">
      <c r="A66" s="1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3.5" customHeight="1">
      <c r="A67" s="1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3.5" customHeight="1">
      <c r="A68" s="1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3.5" customHeight="1">
      <c r="A69" s="1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.5" customHeight="1">
      <c r="A70" s="1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.5" customHeight="1">
      <c r="A71" s="1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3.5" customHeight="1">
      <c r="A72" s="1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3.5" customHeight="1">
      <c r="A73" s="1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3.5" customHeight="1">
      <c r="A74" s="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3.5" customHeight="1">
      <c r="A75" s="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3.5" customHeight="1">
      <c r="A76" s="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3.5" customHeight="1">
      <c r="A77" s="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3.5" customHeight="1">
      <c r="A78" s="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3.5" customHeight="1">
      <c r="A79" s="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3.5" customHeight="1">
      <c r="A80" s="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3.5" customHeight="1">
      <c r="A81" s="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3.5" customHeight="1">
      <c r="A82" s="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3.5" customHeight="1">
      <c r="A83" s="1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3.5" customHeight="1">
      <c r="A84" s="1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3.5" customHeight="1">
      <c r="A85" s="1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3.5" customHeight="1">
      <c r="A86" s="1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3.5" customHeight="1">
      <c r="A87" s="1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3.5" customHeight="1">
      <c r="A88" s="1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3.5" customHeight="1">
      <c r="A89" s="1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3.5" customHeight="1">
      <c r="A90" s="1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3.5" customHeight="1">
      <c r="A91" s="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3.5" customHeight="1">
      <c r="A92" s="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3.5" customHeight="1">
      <c r="A93" s="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3.5" customHeight="1">
      <c r="A94" s="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3.5" customHeight="1">
      <c r="A95" s="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3.5" customHeight="1">
      <c r="A96" s="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3.5" customHeight="1">
      <c r="A97" s="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3.5" customHeight="1">
      <c r="A98" s="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3.5" customHeight="1">
      <c r="A99" s="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3.5" customHeight="1">
      <c r="A100" s="1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5" customHeight="1">
      <c r="A101" s="1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5" customHeight="1">
      <c r="A102" s="1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5" customHeight="1">
      <c r="A103" s="1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5" customHeight="1">
      <c r="A104" s="1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5" customHeight="1">
      <c r="A105" s="1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5" customHeight="1">
      <c r="A106" s="1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5" customHeight="1">
      <c r="A107" s="1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5" customHeight="1">
      <c r="A108" s="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5" customHeight="1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5" customHeight="1">
      <c r="A110" s="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5" customHeight="1">
      <c r="A111" s="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5" customHeight="1">
      <c r="A112" s="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5" customHeight="1">
      <c r="A113" s="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5" customHeight="1">
      <c r="A114" s="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5" customHeight="1">
      <c r="A115" s="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5" customHeight="1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5" customHeight="1">
      <c r="A117" s="1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5" customHeight="1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5" customHeight="1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5" customHeight="1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5" customHeight="1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5" customHeight="1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5" customHeight="1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5" customHeight="1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5" customHeight="1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5" customHeight="1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5" customHeight="1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5" customHeight="1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5" customHeight="1">
      <c r="A129" s="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5" customHeight="1">
      <c r="A130" s="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5" customHeight="1">
      <c r="A131" s="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5" customHeight="1">
      <c r="A132" s="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5" customHeight="1">
      <c r="A133" s="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5" customHeight="1">
      <c r="A134" s="1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5" customHeight="1">
      <c r="A135" s="1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5" customHeight="1">
      <c r="A136" s="1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5" customHeight="1">
      <c r="A137" s="1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5" customHeight="1">
      <c r="A138" s="1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5" customHeight="1">
      <c r="A139" s="1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5" customHeight="1">
      <c r="A140" s="1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5" customHeight="1">
      <c r="A141" s="1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5" customHeight="1">
      <c r="A142" s="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5" customHeight="1">
      <c r="A143" s="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5" customHeight="1">
      <c r="A144" s="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5" customHeight="1">
      <c r="A145" s="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5" customHeight="1">
      <c r="A146" s="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5" customHeight="1">
      <c r="A147" s="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5" customHeight="1">
      <c r="A148" s="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5" customHeight="1">
      <c r="A149" s="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customHeight="1">
      <c r="A150" s="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5" customHeight="1">
      <c r="A151" s="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5" customHeight="1">
      <c r="A152" s="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5" customHeight="1">
      <c r="A153" s="1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5" customHeight="1">
      <c r="A154" s="1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5" customHeight="1">
      <c r="A155" s="1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5" customHeight="1">
      <c r="A156" s="1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5" customHeight="1">
      <c r="A157" s="1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5" customHeight="1">
      <c r="A158" s="1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5" customHeight="1">
      <c r="A159" s="1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5" customHeight="1">
      <c r="A160" s="1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5" customHeight="1">
      <c r="A161" s="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5" customHeight="1">
      <c r="A162" s="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5" customHeight="1">
      <c r="A163" s="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5" customHeight="1">
      <c r="A164" s="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5" customHeight="1">
      <c r="A165" s="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5" customHeight="1">
      <c r="A166" s="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5" customHeight="1">
      <c r="A167" s="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5" customHeight="1">
      <c r="A168" s="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5" customHeight="1">
      <c r="A169" s="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5" customHeight="1">
      <c r="A170" s="1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5" customHeight="1">
      <c r="A171" s="1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5" customHeight="1">
      <c r="A172" s="1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5" customHeight="1">
      <c r="A173" s="1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5" customHeight="1">
      <c r="A174" s="1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5" customHeight="1">
      <c r="A175" s="1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5" customHeight="1">
      <c r="A176" s="1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5" customHeight="1">
      <c r="A177" s="1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5" customHeight="1">
      <c r="A178" s="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5" customHeight="1">
      <c r="A179" s="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5" customHeight="1">
      <c r="A180" s="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5" customHeight="1">
      <c r="A181" s="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5" customHeight="1">
      <c r="A182" s="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5" customHeight="1">
      <c r="A183" s="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5" customHeight="1">
      <c r="A184" s="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5" customHeight="1">
      <c r="A185" s="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5" customHeight="1">
      <c r="A186" s="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5" customHeight="1">
      <c r="A187" s="1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5" customHeight="1">
      <c r="A188" s="1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5" customHeight="1">
      <c r="A189" s="1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5" customHeight="1">
      <c r="A190" s="1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5" customHeight="1">
      <c r="A191" s="1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5" customHeight="1">
      <c r="A192" s="1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5" customHeight="1">
      <c r="A193" s="1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5" customHeight="1">
      <c r="A194" s="1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5" customHeight="1">
      <c r="A195" s="1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5" customHeight="1">
      <c r="A196" s="1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5" customHeight="1">
      <c r="A197" s="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5" customHeight="1">
      <c r="A198" s="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5" customHeight="1">
      <c r="A199" s="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5" customHeight="1">
      <c r="A200" s="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5" customHeight="1">
      <c r="A201" s="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5" customHeight="1">
      <c r="A202" s="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5" customHeight="1">
      <c r="A203" s="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3.5" customHeight="1">
      <c r="A204" s="1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3.5" customHeight="1">
      <c r="A205" s="1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3.5" customHeight="1">
      <c r="A206" s="1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3.5" customHeight="1">
      <c r="A207" s="1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3.5" customHeight="1">
      <c r="A208" s="1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3.5" customHeight="1">
      <c r="A209" s="1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3.5" customHeight="1">
      <c r="A210" s="1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3.5" customHeight="1">
      <c r="A211" s="1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3.5" customHeight="1">
      <c r="A212" s="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3.5" customHeight="1">
      <c r="A213" s="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3.5" customHeight="1">
      <c r="A214" s="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3.5" customHeight="1">
      <c r="A215" s="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3.5" customHeight="1">
      <c r="A216" s="1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3.5" customHeight="1">
      <c r="A217" s="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3.5" customHeight="1">
      <c r="A218" s="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3.5" customHeight="1">
      <c r="A219" s="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3.5" customHeight="1">
      <c r="A220" s="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3.5" customHeight="1">
      <c r="A221" s="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3.5" customHeight="1">
      <c r="A222" s="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3.5" customHeight="1">
      <c r="A223" s="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3.5" customHeight="1">
      <c r="A224" s="1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3.5" customHeight="1">
      <c r="A225" s="1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3.5" customHeight="1">
      <c r="A226" s="1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3.5" customHeight="1">
      <c r="A227" s="1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3.5" customHeight="1">
      <c r="A228" s="1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3.5" customHeight="1">
      <c r="A229" s="1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3.5" customHeight="1">
      <c r="A230" s="1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3.5" customHeight="1">
      <c r="A231" s="1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3.5" customHeight="1">
      <c r="A232" s="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3.5" customHeight="1">
      <c r="A233" s="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3.5" customHeight="1">
      <c r="A234" s="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3.5" customHeight="1">
      <c r="A235" s="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3.5" customHeight="1">
      <c r="A236" s="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3.5" customHeight="1">
      <c r="A237" s="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3.5" customHeight="1">
      <c r="A238" s="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3.5" customHeight="1">
      <c r="A239" s="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3.5" customHeight="1">
      <c r="A240" s="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3.5" customHeight="1">
      <c r="A241" s="1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3.5" customHeight="1">
      <c r="A242" s="1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3.5" customHeight="1">
      <c r="A243" s="1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3.5" customHeight="1">
      <c r="A244" s="1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3.5" customHeight="1">
      <c r="A245" s="1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3.5" customHeight="1">
      <c r="A246" s="1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3.5" customHeight="1">
      <c r="A247" s="1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3.5" customHeight="1">
      <c r="A248" s="1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3.5" customHeight="1">
      <c r="A249" s="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3.5" customHeight="1">
      <c r="A250" s="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3.5" customHeight="1">
      <c r="A251" s="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3.5" customHeight="1">
      <c r="A252" s="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3.5" customHeight="1">
      <c r="A253" s="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3.5" customHeight="1">
      <c r="A254" s="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3.5" customHeight="1">
      <c r="A255" s="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3.5" customHeight="1">
      <c r="A256" s="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3.5" customHeight="1">
      <c r="A257" s="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3.5" customHeight="1">
      <c r="A258" s="1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3.5" customHeight="1">
      <c r="A259" s="1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3.5" customHeight="1">
      <c r="A260" s="1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3.5" customHeight="1">
      <c r="A261" s="1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3.5" customHeight="1">
      <c r="A262" s="1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3.5" customHeight="1">
      <c r="A263" s="1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3.5" customHeight="1">
      <c r="A264" s="1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3.5" customHeight="1">
      <c r="A265" s="1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3.5" customHeight="1">
      <c r="A266" s="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3.5" customHeight="1">
      <c r="A267" s="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3.5" customHeight="1">
      <c r="A268" s="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3.5" customHeight="1">
      <c r="A269" s="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3.5" customHeight="1">
      <c r="A270" s="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3.5" customHeight="1">
      <c r="A271" s="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3.5" customHeight="1">
      <c r="A272" s="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3.5" customHeight="1">
      <c r="A273" s="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3.5" customHeight="1">
      <c r="A274" s="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3.5" customHeight="1">
      <c r="A275" s="1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3.5" customHeight="1">
      <c r="A276" s="1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3.5" customHeight="1">
      <c r="A277" s="1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3.5" customHeight="1">
      <c r="A278" s="1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3.5" customHeight="1">
      <c r="A279" s="1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3.5" customHeight="1">
      <c r="A280" s="1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3.5" customHeight="1">
      <c r="A281" s="1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3.5" customHeight="1">
      <c r="A282" s="1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3.5" customHeight="1">
      <c r="A283" s="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3.5" customHeight="1">
      <c r="A284" s="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3.5" customHeight="1">
      <c r="A285" s="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3.5" customHeight="1">
      <c r="A286" s="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3.5" customHeight="1">
      <c r="A287" s="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3.5" customHeight="1">
      <c r="A288" s="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3.5" customHeight="1">
      <c r="A289" s="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3.5" customHeight="1">
      <c r="A290" s="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3.5" customHeight="1">
      <c r="A291" s="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3.5" customHeight="1">
      <c r="A292" s="1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3.5" customHeight="1">
      <c r="A293" s="1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3.5" customHeight="1">
      <c r="A294" s="1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3.5" customHeight="1">
      <c r="A295" s="1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3.5" customHeight="1">
      <c r="A296" s="1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3.5" customHeight="1">
      <c r="A297" s="1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3.5" customHeight="1">
      <c r="A298" s="1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3.5" customHeight="1">
      <c r="A299" s="1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3.5" customHeight="1">
      <c r="A300" s="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3.5" customHeight="1">
      <c r="A301" s="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3.5" customHeight="1">
      <c r="A302" s="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3.5" customHeight="1">
      <c r="A303" s="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3.5" customHeight="1">
      <c r="A304" s="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3.5" customHeight="1">
      <c r="A305" s="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3.5" customHeight="1">
      <c r="A306" s="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3.5" customHeight="1">
      <c r="A307" s="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3.5" customHeight="1">
      <c r="A308" s="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3.5" customHeight="1">
      <c r="A309" s="1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3.5" customHeight="1">
      <c r="A310" s="1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3.5" customHeight="1">
      <c r="A311" s="1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3.5" customHeight="1">
      <c r="A312" s="1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3.5" customHeight="1">
      <c r="A313" s="1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3.5" customHeight="1">
      <c r="A314" s="1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3.5" customHeight="1">
      <c r="A315" s="1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3.5" customHeight="1">
      <c r="A316" s="1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3.5" customHeight="1">
      <c r="A317" s="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3.5" customHeight="1">
      <c r="A318" s="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3.5" customHeight="1">
      <c r="A319" s="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3.5" customHeight="1">
      <c r="A320" s="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3.5" customHeight="1">
      <c r="A321" s="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3.5" customHeight="1">
      <c r="A322" s="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3.5" customHeight="1">
      <c r="A323" s="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3.5" customHeight="1">
      <c r="A324" s="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3.5" customHeight="1">
      <c r="A325" s="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3.5" customHeight="1">
      <c r="A326" s="1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3.5" customHeight="1">
      <c r="A327" s="1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3.5" customHeight="1">
      <c r="A328" s="1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3.5" customHeight="1">
      <c r="A329" s="1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3.5" customHeight="1">
      <c r="A330" s="1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3.5" customHeight="1">
      <c r="A331" s="1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3.5" customHeight="1">
      <c r="A332" s="1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3.5" customHeight="1">
      <c r="A333" s="1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3.5" customHeight="1">
      <c r="A334" s="1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3.5" customHeight="1">
      <c r="A335" s="1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3.5" customHeight="1">
      <c r="A336" s="1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3.5" customHeight="1">
      <c r="A337" s="1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3.5" customHeight="1">
      <c r="A338" s="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3.5" customHeight="1">
      <c r="A339" s="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3.5" customHeight="1">
      <c r="A340" s="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3.5" customHeight="1">
      <c r="A341" s="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3.5" customHeight="1">
      <c r="A342" s="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3.5" customHeight="1">
      <c r="A343" s="1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3.5" customHeight="1">
      <c r="A344" s="1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3.5" customHeight="1">
      <c r="A345" s="1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3.5" customHeight="1">
      <c r="A346" s="1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3.5" customHeight="1">
      <c r="A347" s="1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3.5" customHeight="1">
      <c r="A348" s="1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3.5" customHeight="1">
      <c r="A349" s="1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3.5" customHeight="1">
      <c r="A350" s="1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3.5" customHeight="1">
      <c r="A351" s="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3.5" customHeight="1">
      <c r="A352" s="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3.5" customHeight="1">
      <c r="A353" s="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3.5" customHeight="1">
      <c r="A354" s="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3.5" customHeight="1">
      <c r="A355" s="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3.5" customHeight="1">
      <c r="A356" s="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3.5" customHeight="1">
      <c r="A357" s="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3.5" customHeight="1">
      <c r="A358" s="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3.5" customHeight="1">
      <c r="A359" s="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3.5" customHeight="1">
      <c r="A360" s="1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3.5" customHeight="1">
      <c r="A361" s="1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3.5" customHeight="1">
      <c r="A362" s="1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3.5" customHeight="1">
      <c r="A363" s="1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3.5" customHeight="1">
      <c r="A364" s="1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3.5" customHeight="1">
      <c r="A365" s="1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3.5" customHeight="1">
      <c r="A366" s="1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3.5" customHeight="1">
      <c r="A367" s="1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3.5" customHeight="1">
      <c r="A368" s="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3.5" customHeight="1">
      <c r="A369" s="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3.5" customHeight="1">
      <c r="A370" s="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3.5" customHeight="1">
      <c r="A371" s="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3.5" customHeight="1">
      <c r="A372" s="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3.5" customHeight="1">
      <c r="A373" s="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3.5" customHeight="1">
      <c r="A374" s="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3.5" customHeight="1">
      <c r="A375" s="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3.5" customHeight="1">
      <c r="A376" s="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3.5" customHeight="1">
      <c r="A377" s="1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3.5" customHeight="1">
      <c r="A378" s="1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3.5" customHeight="1">
      <c r="A379" s="1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3.5" customHeight="1">
      <c r="A380" s="1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3.5" customHeight="1">
      <c r="A381" s="1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3.5" customHeight="1">
      <c r="A382" s="1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3.5" customHeight="1">
      <c r="A383" s="1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3.5" customHeight="1">
      <c r="A384" s="1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3.5" customHeight="1">
      <c r="A385" s="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3.5" customHeight="1">
      <c r="A386" s="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3.5" customHeight="1">
      <c r="A387" s="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3.5" customHeight="1">
      <c r="A388" s="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3.5" customHeight="1">
      <c r="A389" s="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3.5" customHeight="1">
      <c r="A390" s="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3.5" customHeight="1">
      <c r="A391" s="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3.5" customHeight="1">
      <c r="A392" s="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3.5" customHeight="1">
      <c r="A393" s="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3.5" customHeight="1">
      <c r="A394" s="1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3.5" customHeight="1">
      <c r="A395" s="1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3.5" customHeight="1">
      <c r="A396" s="1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3.5" customHeight="1">
      <c r="A397" s="1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3.5" customHeight="1">
      <c r="A398" s="1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3.5" customHeight="1">
      <c r="A399" s="1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3.5" customHeight="1">
      <c r="A400" s="1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3.5" customHeight="1">
      <c r="A401" s="1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3.5" customHeight="1">
      <c r="A402" s="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3.5" customHeight="1">
      <c r="A403" s="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3.5" customHeight="1">
      <c r="A404" s="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3.5" customHeight="1">
      <c r="A405" s="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3.5" customHeight="1">
      <c r="A406" s="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3.5" customHeight="1">
      <c r="A407" s="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3.5" customHeight="1">
      <c r="A408" s="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3.5" customHeight="1">
      <c r="A409" s="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3.5" customHeight="1">
      <c r="A410" s="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3.5" customHeight="1">
      <c r="A411" s="1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3.5" customHeight="1">
      <c r="A412" s="1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3.5" customHeight="1">
      <c r="A413" s="1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3.5" customHeight="1">
      <c r="A414" s="1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3.5" customHeight="1">
      <c r="A415" s="1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3.5" customHeight="1">
      <c r="A416" s="1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3.5" customHeight="1">
      <c r="A417" s="1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3.5" customHeight="1">
      <c r="A418" s="1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3.5" customHeight="1">
      <c r="A419" s="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3.5" customHeight="1">
      <c r="A420" s="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3.5" customHeight="1">
      <c r="A421" s="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3.5" customHeight="1">
      <c r="A422" s="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3.5" customHeight="1">
      <c r="A423" s="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3.5" customHeight="1">
      <c r="A424" s="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3.5" customHeight="1">
      <c r="A425" s="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3.5" customHeight="1">
      <c r="A426" s="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3.5" customHeight="1">
      <c r="A427" s="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3.5" customHeight="1">
      <c r="A428" s="1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3.5" customHeight="1">
      <c r="A429" s="1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3.5" customHeight="1">
      <c r="A430" s="1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3.5" customHeight="1">
      <c r="A431" s="1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3.5" customHeight="1">
      <c r="A432" s="1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3.5" customHeight="1">
      <c r="A433" s="1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3.5" customHeight="1">
      <c r="A434" s="1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3.5" customHeight="1">
      <c r="A435" s="1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3.5" customHeight="1">
      <c r="A436" s="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3.5" customHeight="1">
      <c r="A437" s="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3.5" customHeight="1">
      <c r="A438" s="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3.5" customHeight="1">
      <c r="A439" s="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3.5" customHeight="1">
      <c r="A440" s="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3.5" customHeight="1">
      <c r="A441" s="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3.5" customHeight="1">
      <c r="A442" s="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3.5" customHeight="1">
      <c r="A443" s="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3.5" customHeight="1">
      <c r="A444" s="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3.5" customHeight="1">
      <c r="A445" s="14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3.5" customHeight="1">
      <c r="A446" s="14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3.5" customHeight="1">
      <c r="A447" s="14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3.5" customHeight="1">
      <c r="A448" s="1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3.5" customHeight="1">
      <c r="A449" s="1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3.5" customHeight="1">
      <c r="A450" s="1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3.5" customHeight="1">
      <c r="A451" s="1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3.5" customHeight="1">
      <c r="A452" s="1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3.5" customHeight="1">
      <c r="A453" s="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3.5" customHeight="1">
      <c r="A454" s="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3.5" customHeight="1">
      <c r="A455" s="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3.5" customHeight="1">
      <c r="A456" s="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3.5" customHeight="1">
      <c r="A457" s="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3.5" customHeight="1">
      <c r="A458" s="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3.5" customHeight="1">
      <c r="A459" s="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3.5" customHeight="1">
      <c r="A460" s="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3.5" customHeight="1">
      <c r="A461" s="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3.5" customHeight="1">
      <c r="A462" s="1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3.5" customHeight="1">
      <c r="A463" s="14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3.5" customHeight="1">
      <c r="A464" s="14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3.5" customHeight="1">
      <c r="A465" s="1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3.5" customHeight="1">
      <c r="A466" s="1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3.5" customHeight="1">
      <c r="A467" s="1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3.5" customHeight="1">
      <c r="A468" s="1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3.5" customHeight="1">
      <c r="A469" s="1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3.5" customHeight="1">
      <c r="A470" s="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3.5" customHeight="1">
      <c r="A471" s="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3.5" customHeight="1">
      <c r="A472" s="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3.5" customHeight="1">
      <c r="A473" s="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3.5" customHeight="1">
      <c r="A474" s="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3.5" customHeight="1">
      <c r="A475" s="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3.5" customHeight="1">
      <c r="A476" s="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3.5" customHeight="1">
      <c r="A477" s="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3.5" customHeight="1">
      <c r="A478" s="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3.5" customHeight="1">
      <c r="A479" s="1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3.5" customHeight="1">
      <c r="A480" s="14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3.5" customHeight="1">
      <c r="A481" s="14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3.5" customHeight="1">
      <c r="A482" s="1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3.5" customHeight="1">
      <c r="A483" s="1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3.5" customHeight="1">
      <c r="A484" s="1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3.5" customHeight="1">
      <c r="A485" s="1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3.5" customHeight="1">
      <c r="A486" s="1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3.5" customHeight="1">
      <c r="A487" s="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3.5" customHeight="1">
      <c r="A488" s="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3.5" customHeight="1">
      <c r="A489" s="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3.5" customHeight="1">
      <c r="A490" s="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3.5" customHeight="1">
      <c r="A491" s="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3.5" customHeight="1">
      <c r="A492" s="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3.5" customHeight="1">
      <c r="A493" s="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3.5" customHeight="1">
      <c r="A494" s="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3.5" customHeight="1">
      <c r="A495" s="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3.5" customHeight="1">
      <c r="A496" s="14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3.5" customHeight="1">
      <c r="A497" s="14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3.5" customHeight="1">
      <c r="A498" s="14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3.5" customHeight="1">
      <c r="A499" s="1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3.5" customHeight="1">
      <c r="A500" s="1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3.5" customHeight="1">
      <c r="A501" s="1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3.5" customHeight="1">
      <c r="A502" s="1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3.5" customHeight="1">
      <c r="A503" s="1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3.5" customHeight="1">
      <c r="A504" s="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3.5" customHeight="1">
      <c r="A505" s="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3.5" customHeight="1">
      <c r="A506" s="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3.5" customHeight="1">
      <c r="A507" s="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3.5" customHeight="1">
      <c r="A508" s="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3.5" customHeight="1">
      <c r="A509" s="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3.5" customHeight="1">
      <c r="A510" s="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3.5" customHeight="1">
      <c r="A511" s="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3.5" customHeight="1">
      <c r="A512" s="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3.5" customHeight="1">
      <c r="A513" s="1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3.5" customHeight="1">
      <c r="A514" s="14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3.5" customHeight="1">
      <c r="A515" s="14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3.5" customHeight="1">
      <c r="A516" s="1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3.5" customHeight="1">
      <c r="A517" s="1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3.5" customHeight="1">
      <c r="A518" s="1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3.5" customHeight="1">
      <c r="A519" s="1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3.5" customHeight="1">
      <c r="A520" s="1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3.5" customHeight="1">
      <c r="A521" s="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3.5" customHeight="1">
      <c r="A522" s="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3.5" customHeight="1">
      <c r="A523" s="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3.5" customHeight="1">
      <c r="A524" s="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3.5" customHeight="1">
      <c r="A525" s="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3.5" customHeight="1">
      <c r="A526" s="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3.5" customHeight="1">
      <c r="A527" s="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3.5" customHeight="1">
      <c r="A528" s="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3.5" customHeight="1">
      <c r="A529" s="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3.5" customHeight="1">
      <c r="A530" s="14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3.5" customHeight="1">
      <c r="A531" s="14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3.5" customHeight="1">
      <c r="A532" s="14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3.5" customHeight="1">
      <c r="A533" s="14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3.5" customHeight="1">
      <c r="A534" s="14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3.5" customHeight="1">
      <c r="A535" s="14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3.5" customHeight="1">
      <c r="A536" s="14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3.5" customHeight="1">
      <c r="A537" s="14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3.5" customHeight="1">
      <c r="A538" s="14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3.5" customHeight="1">
      <c r="A539" s="14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3.5" customHeight="1">
      <c r="A540" s="14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3.5" customHeight="1">
      <c r="A541" s="14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3.5" customHeight="1">
      <c r="A542" s="14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3.5" customHeight="1">
      <c r="A543" s="14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3.5" customHeight="1">
      <c r="A544" s="14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3.5" customHeight="1">
      <c r="A545" s="14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3.5" customHeight="1">
      <c r="A546" s="14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3.5" customHeight="1">
      <c r="A547" s="14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3.5" customHeight="1">
      <c r="A548" s="14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3.5" customHeight="1">
      <c r="A549" s="14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3.5" customHeight="1">
      <c r="A550" s="14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3.5" customHeight="1">
      <c r="A551" s="14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3.5" customHeight="1">
      <c r="A552" s="14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3.5" customHeight="1">
      <c r="A553" s="14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3.5" customHeight="1">
      <c r="A554" s="14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3.5" customHeight="1">
      <c r="A555" s="14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3.5" customHeight="1">
      <c r="A556" s="14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3.5" customHeight="1">
      <c r="A557" s="14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3.5" customHeight="1">
      <c r="A558" s="14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3.5" customHeight="1">
      <c r="A559" s="14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3.5" customHeight="1">
      <c r="A560" s="14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3.5" customHeight="1">
      <c r="A561" s="14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3.5" customHeight="1">
      <c r="A562" s="14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3.5" customHeight="1">
      <c r="A563" s="14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3.5" customHeight="1">
      <c r="A564" s="14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3.5" customHeight="1">
      <c r="A565" s="14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3.5" customHeight="1">
      <c r="A566" s="14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3.5" customHeight="1">
      <c r="A567" s="14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3.5" customHeight="1">
      <c r="A568" s="14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3.5" customHeight="1">
      <c r="A569" s="14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3.5" customHeight="1">
      <c r="A570" s="14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3.5" customHeight="1">
      <c r="A571" s="14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3.5" customHeight="1">
      <c r="A572" s="14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3.5" customHeight="1">
      <c r="A573" s="14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3.5" customHeight="1">
      <c r="A574" s="14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3.5" customHeight="1">
      <c r="A575" s="14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3.5" customHeight="1">
      <c r="A576" s="14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3.5" customHeight="1">
      <c r="A577" s="14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3.5" customHeight="1">
      <c r="A578" s="14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3.5" customHeight="1">
      <c r="A579" s="14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3.5" customHeight="1">
      <c r="A580" s="14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3.5" customHeight="1">
      <c r="A581" s="14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3.5" customHeight="1">
      <c r="A582" s="14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3.5" customHeight="1">
      <c r="A583" s="14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3.5" customHeight="1">
      <c r="A584" s="14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3.5" customHeight="1">
      <c r="A585" s="14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3.5" customHeight="1">
      <c r="A586" s="14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3.5" customHeight="1">
      <c r="A587" s="14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3.5" customHeight="1">
      <c r="A588" s="14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3.5" customHeight="1">
      <c r="A589" s="14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3.5" customHeight="1">
      <c r="A590" s="14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3.5" customHeight="1">
      <c r="A591" s="14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3.5" customHeight="1">
      <c r="A592" s="14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3.5" customHeight="1">
      <c r="A593" s="14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3.5" customHeight="1">
      <c r="A594" s="14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3.5" customHeight="1">
      <c r="A595" s="14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3.5" customHeight="1">
      <c r="A596" s="14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3.5" customHeight="1">
      <c r="A597" s="14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3.5" customHeight="1">
      <c r="A598" s="14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3.5" customHeight="1">
      <c r="A599" s="14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3.5" customHeight="1">
      <c r="A600" s="14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3.5" customHeight="1">
      <c r="A601" s="14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3.5" customHeight="1">
      <c r="A602" s="14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3.5" customHeight="1">
      <c r="A603" s="14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3.5" customHeight="1">
      <c r="A604" s="14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3.5" customHeight="1">
      <c r="A605" s="14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3.5" customHeight="1">
      <c r="A606" s="14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3.5" customHeight="1">
      <c r="A607" s="14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3.5" customHeight="1">
      <c r="A608" s="14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3.5" customHeight="1">
      <c r="A609" s="14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3.5" customHeight="1">
      <c r="A610" s="14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3.5" customHeight="1">
      <c r="A611" s="14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3.5" customHeight="1">
      <c r="A612" s="14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3.5" customHeight="1">
      <c r="A613" s="14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3.5" customHeight="1">
      <c r="A614" s="14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3.5" customHeight="1">
      <c r="A615" s="14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3.5" customHeight="1">
      <c r="A616" s="14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3.5" customHeight="1">
      <c r="A617" s="14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3.5" customHeight="1">
      <c r="A618" s="14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3.5" customHeight="1">
      <c r="A619" s="14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3.5" customHeight="1">
      <c r="A620" s="14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3.5" customHeight="1">
      <c r="A621" s="14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3.5" customHeight="1">
      <c r="A622" s="14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3.5" customHeight="1">
      <c r="A623" s="14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3.5" customHeight="1">
      <c r="A624" s="14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3.5" customHeight="1">
      <c r="A625" s="14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3.5" customHeight="1">
      <c r="A626" s="14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3.5" customHeight="1">
      <c r="A627" s="14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3.5" customHeight="1">
      <c r="A628" s="14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3.5" customHeight="1">
      <c r="A629" s="14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3.5" customHeight="1">
      <c r="A630" s="14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3.5" customHeight="1">
      <c r="A631" s="14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3.5" customHeight="1">
      <c r="A632" s="14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3.5" customHeight="1">
      <c r="A633" s="14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3.5" customHeight="1">
      <c r="A634" s="14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3.5" customHeight="1">
      <c r="A635" s="14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3.5" customHeight="1">
      <c r="A636" s="14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3.5" customHeight="1">
      <c r="A637" s="14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3.5" customHeight="1">
      <c r="A638" s="14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3.5" customHeight="1">
      <c r="A639" s="14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3.5" customHeight="1">
      <c r="A640" s="14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3.5" customHeight="1">
      <c r="A641" s="14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3.5" customHeight="1">
      <c r="A642" s="14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3.5" customHeight="1">
      <c r="A643" s="14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3.5" customHeight="1">
      <c r="A644" s="14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3.5" customHeight="1">
      <c r="A645" s="14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3.5" customHeight="1">
      <c r="A646" s="14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3.5" customHeight="1">
      <c r="A647" s="14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3.5" customHeight="1">
      <c r="A648" s="14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3.5" customHeight="1">
      <c r="A649" s="14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3.5" customHeight="1">
      <c r="A650" s="14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3.5" customHeight="1">
      <c r="A651" s="14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3.5" customHeight="1">
      <c r="A652" s="14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3.5" customHeight="1">
      <c r="A653" s="14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3.5" customHeight="1">
      <c r="A654" s="14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3.5" customHeight="1">
      <c r="A655" s="14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3.5" customHeight="1">
      <c r="A656" s="14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3.5" customHeight="1">
      <c r="A657" s="14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3.5" customHeight="1">
      <c r="A658" s="14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3.5" customHeight="1">
      <c r="A659" s="14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3.5" customHeight="1">
      <c r="A660" s="14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3.5" customHeight="1">
      <c r="A661" s="14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3.5" customHeight="1">
      <c r="A662" s="14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3.5" customHeight="1">
      <c r="A663" s="14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3.5" customHeight="1">
      <c r="A664" s="14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3.5" customHeight="1">
      <c r="A665" s="14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3.5" customHeight="1">
      <c r="A666" s="14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3.5" customHeight="1">
      <c r="A667" s="14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3.5" customHeight="1">
      <c r="A668" s="14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3.5" customHeight="1">
      <c r="A669" s="14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3.5" customHeight="1">
      <c r="A670" s="14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3.5" customHeight="1">
      <c r="A671" s="14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3.5" customHeight="1">
      <c r="A672" s="14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3.5" customHeight="1">
      <c r="A673" s="14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3.5" customHeight="1">
      <c r="A674" s="14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3.5" customHeight="1">
      <c r="A675" s="14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3.5" customHeight="1">
      <c r="A676" s="14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3.5" customHeight="1">
      <c r="A677" s="14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3.5" customHeight="1">
      <c r="A678" s="14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3.5" customHeight="1">
      <c r="A679" s="14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3.5" customHeight="1">
      <c r="A680" s="14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3.5" customHeight="1">
      <c r="A681" s="14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3.5" customHeight="1">
      <c r="A682" s="14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3.5" customHeight="1">
      <c r="A683" s="14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3.5" customHeight="1">
      <c r="A684" s="14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3.5" customHeight="1">
      <c r="A685" s="14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3.5" customHeight="1">
      <c r="A686" s="14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3.5" customHeight="1">
      <c r="A687" s="14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3.5" customHeight="1">
      <c r="A688" s="14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3.5" customHeight="1">
      <c r="A689" s="14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3.5" customHeight="1">
      <c r="A690" s="14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3.5" customHeight="1">
      <c r="A691" s="14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3.5" customHeight="1">
      <c r="A692" s="14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3.5" customHeight="1">
      <c r="A693" s="14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3.5" customHeight="1">
      <c r="A694" s="14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3.5" customHeight="1">
      <c r="A695" s="14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3.5" customHeight="1">
      <c r="A696" s="14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3.5" customHeight="1">
      <c r="A697" s="14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3.5" customHeight="1">
      <c r="A698" s="14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3.5" customHeight="1">
      <c r="A699" s="14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3.5" customHeight="1">
      <c r="A700" s="14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3.5" customHeight="1">
      <c r="A701" s="14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3.5" customHeight="1">
      <c r="A702" s="14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3.5" customHeight="1">
      <c r="A703" s="14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3.5" customHeight="1">
      <c r="A704" s="14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3.5" customHeight="1">
      <c r="A705" s="14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3.5" customHeight="1">
      <c r="A706" s="14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3.5" customHeight="1">
      <c r="A707" s="14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3.5" customHeight="1">
      <c r="A708" s="14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3.5" customHeight="1">
      <c r="A709" s="14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3.5" customHeight="1">
      <c r="A710" s="14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3.5" customHeight="1">
      <c r="A711" s="14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3.5" customHeight="1">
      <c r="A712" s="14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3.5" customHeight="1">
      <c r="A713" s="14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3.5" customHeight="1">
      <c r="A714" s="14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3.5" customHeight="1">
      <c r="A715" s="14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3.5" customHeight="1">
      <c r="A716" s="14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3.5" customHeight="1">
      <c r="A717" s="14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3.5" customHeight="1">
      <c r="A718" s="14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3.5" customHeight="1">
      <c r="A719" s="14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3.5" customHeight="1">
      <c r="A720" s="14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3.5" customHeight="1">
      <c r="A721" s="14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3.5" customHeight="1">
      <c r="A722" s="14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3.5" customHeight="1">
      <c r="A723" s="14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3.5" customHeight="1">
      <c r="A724" s="14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3.5" customHeight="1">
      <c r="A725" s="14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3.5" customHeight="1">
      <c r="A726" s="14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3.5" customHeight="1">
      <c r="A727" s="14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3.5" customHeight="1">
      <c r="A728" s="14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3.5" customHeight="1">
      <c r="A729" s="14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3.5" customHeight="1">
      <c r="A730" s="14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3.5" customHeight="1">
      <c r="A731" s="14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3.5" customHeight="1">
      <c r="A732" s="14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3.5" customHeight="1">
      <c r="A733" s="14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3.5" customHeight="1">
      <c r="A734" s="14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3.5" customHeight="1">
      <c r="A735" s="14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3.5" customHeight="1">
      <c r="A736" s="14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3.5" customHeight="1">
      <c r="A737" s="14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3.5" customHeight="1">
      <c r="A738" s="14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3.5" customHeight="1">
      <c r="A739" s="14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3.5" customHeight="1">
      <c r="A740" s="14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3.5" customHeight="1">
      <c r="A741" s="14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3.5" customHeight="1">
      <c r="A742" s="14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3.5" customHeight="1">
      <c r="A743" s="14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3.5" customHeight="1">
      <c r="A744" s="14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3.5" customHeight="1">
      <c r="A745" s="14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3.5" customHeight="1">
      <c r="A746" s="14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3.5" customHeight="1">
      <c r="A747" s="14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3.5" customHeight="1">
      <c r="A748" s="14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3.5" customHeight="1">
      <c r="A749" s="14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3.5" customHeight="1">
      <c r="A750" s="14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3.5" customHeight="1">
      <c r="A751" s="14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3.5" customHeight="1">
      <c r="A752" s="14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3.5" customHeight="1">
      <c r="A753" s="14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3.5" customHeight="1">
      <c r="A754" s="14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3.5" customHeight="1">
      <c r="A755" s="14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3.5" customHeight="1">
      <c r="A756" s="14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3.5" customHeight="1">
      <c r="A757" s="14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3.5" customHeight="1">
      <c r="A758" s="14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3.5" customHeight="1">
      <c r="A759" s="14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3.5" customHeight="1">
      <c r="A760" s="14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3.5" customHeight="1">
      <c r="A761" s="14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3.5" customHeight="1">
      <c r="A762" s="14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3.5" customHeight="1">
      <c r="A763" s="14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3.5" customHeight="1">
      <c r="A764" s="14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3.5" customHeight="1">
      <c r="A765" s="14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3.5" customHeight="1">
      <c r="A766" s="14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3.5" customHeight="1">
      <c r="A767" s="14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3.5" customHeight="1">
      <c r="A768" s="14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3.5" customHeight="1">
      <c r="A769" s="14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3.5" customHeight="1">
      <c r="A770" s="14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3.5" customHeight="1">
      <c r="A771" s="14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3.5" customHeight="1">
      <c r="A772" s="14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3.5" customHeight="1">
      <c r="A773" s="14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3.5" customHeight="1">
      <c r="A774" s="14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3.5" customHeight="1">
      <c r="A775" s="14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3.5" customHeight="1">
      <c r="A776" s="14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3.5" customHeight="1">
      <c r="A777" s="14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3.5" customHeight="1">
      <c r="A778" s="14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3.5" customHeight="1">
      <c r="A779" s="14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3.5" customHeight="1">
      <c r="A780" s="14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3.5" customHeight="1">
      <c r="A781" s="14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3.5" customHeight="1">
      <c r="A782" s="14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3.5" customHeight="1">
      <c r="A783" s="14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3.5" customHeight="1">
      <c r="A784" s="14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3.5" customHeight="1">
      <c r="A785" s="14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3.5" customHeight="1">
      <c r="A786" s="14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3.5" customHeight="1">
      <c r="A787" s="14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3.5" customHeight="1">
      <c r="A788" s="14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3.5" customHeight="1">
      <c r="A789" s="14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3.5" customHeight="1">
      <c r="A790" s="14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3.5" customHeight="1">
      <c r="A791" s="14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3.5" customHeight="1">
      <c r="A792" s="14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3.5" customHeight="1">
      <c r="A793" s="14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3.5" customHeight="1">
      <c r="A794" s="14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3.5" customHeight="1">
      <c r="A795" s="14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3.5" customHeight="1">
      <c r="A796" s="14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3.5" customHeight="1">
      <c r="A797" s="14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3.5" customHeight="1">
      <c r="A798" s="14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3.5" customHeight="1">
      <c r="A799" s="14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3.5" customHeight="1">
      <c r="A800" s="14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3.5" customHeight="1">
      <c r="A801" s="14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3.5" customHeight="1">
      <c r="A802" s="14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3.5" customHeight="1">
      <c r="A803" s="14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3.5" customHeight="1">
      <c r="A804" s="14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3.5" customHeight="1">
      <c r="A805" s="14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3.5" customHeight="1">
      <c r="A806" s="14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3.5" customHeight="1">
      <c r="A807" s="14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3.5" customHeight="1">
      <c r="A808" s="14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3.5" customHeight="1">
      <c r="A809" s="14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3.5" customHeight="1">
      <c r="A810" s="14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3.5" customHeight="1">
      <c r="A811" s="14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3.5" customHeight="1">
      <c r="A812" s="14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3.5" customHeight="1">
      <c r="A813" s="14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3.5" customHeight="1">
      <c r="A814" s="14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3.5" customHeight="1">
      <c r="A815" s="14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3.5" customHeight="1">
      <c r="A816" s="14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3.5" customHeight="1">
      <c r="A817" s="14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3.5" customHeight="1">
      <c r="A818" s="14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3.5" customHeight="1">
      <c r="A819" s="14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3.5" customHeight="1">
      <c r="A820" s="14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3.5" customHeight="1">
      <c r="A821" s="14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3.5" customHeight="1">
      <c r="A822" s="14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3.5" customHeight="1">
      <c r="A823" s="14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3.5" customHeight="1">
      <c r="A824" s="14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3.5" customHeight="1">
      <c r="A825" s="14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3.5" customHeight="1">
      <c r="A826" s="14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3.5" customHeight="1">
      <c r="A827" s="14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3.5" customHeight="1">
      <c r="A828" s="14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3.5" customHeight="1">
      <c r="A829" s="14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3.5" customHeight="1">
      <c r="A830" s="14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3.5" customHeight="1">
      <c r="A831" s="14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3.5" customHeight="1">
      <c r="A832" s="14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3.5" customHeight="1">
      <c r="A833" s="14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3.5" customHeight="1">
      <c r="A834" s="14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3.5" customHeight="1">
      <c r="A835" s="14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3.5" customHeight="1">
      <c r="A836" s="14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3.5" customHeight="1">
      <c r="A837" s="14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3.5" customHeight="1">
      <c r="A838" s="14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3.5" customHeight="1">
      <c r="A839" s="14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3.5" customHeight="1">
      <c r="A840" s="14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3.5" customHeight="1">
      <c r="A841" s="14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3.5" customHeight="1">
      <c r="A842" s="14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3.5" customHeight="1">
      <c r="A843" s="14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3.5" customHeight="1">
      <c r="A844" s="14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3.5" customHeight="1">
      <c r="A845" s="14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3.5" customHeight="1">
      <c r="A846" s="14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3.5" customHeight="1">
      <c r="A847" s="14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3.5" customHeight="1">
      <c r="A848" s="14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3.5" customHeight="1">
      <c r="A849" s="14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3.5" customHeight="1">
      <c r="A850" s="14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3.5" customHeight="1">
      <c r="A851" s="14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3.5" customHeight="1">
      <c r="A852" s="14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3.5" customHeight="1">
      <c r="A853" s="14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3.5" customHeight="1">
      <c r="A854" s="14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3.5" customHeight="1">
      <c r="A855" s="14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3.5" customHeight="1">
      <c r="A856" s="14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3.5" customHeight="1">
      <c r="A857" s="14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3.5" customHeight="1">
      <c r="A858" s="14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3.5" customHeight="1">
      <c r="A859" s="14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3.5" customHeight="1">
      <c r="A860" s="14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3.5" customHeight="1">
      <c r="A861" s="14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3.5" customHeight="1">
      <c r="A862" s="14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3.5" customHeight="1">
      <c r="A863" s="14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3.5" customHeight="1">
      <c r="A864" s="14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3.5" customHeight="1">
      <c r="A865" s="14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3.5" customHeight="1">
      <c r="A866" s="14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3.5" customHeight="1">
      <c r="A867" s="14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3.5" customHeight="1">
      <c r="A868" s="14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3.5" customHeight="1">
      <c r="A869" s="14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3.5" customHeight="1">
      <c r="A870" s="14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3.5" customHeight="1">
      <c r="A871" s="14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3.5" customHeight="1">
      <c r="A872" s="14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3.5" customHeight="1">
      <c r="A873" s="14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3.5" customHeight="1">
      <c r="A874" s="14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3.5" customHeight="1">
      <c r="A875" s="14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3.5" customHeight="1">
      <c r="A876" s="14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3.5" customHeight="1">
      <c r="A877" s="14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3.5" customHeight="1">
      <c r="A878" s="14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3.5" customHeight="1">
      <c r="A879" s="14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3.5" customHeight="1">
      <c r="A880" s="14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3.5" customHeight="1">
      <c r="A881" s="14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3.5" customHeight="1">
      <c r="A882" s="14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3.5" customHeight="1">
      <c r="A883" s="14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3.5" customHeight="1">
      <c r="A884" s="14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3.5" customHeight="1">
      <c r="A885" s="14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3.5" customHeight="1">
      <c r="A886" s="14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3.5" customHeight="1">
      <c r="A887" s="14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3.5" customHeight="1">
      <c r="A888" s="14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3.5" customHeight="1">
      <c r="A889" s="14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3.5" customHeight="1">
      <c r="A890" s="14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3.5" customHeight="1">
      <c r="A891" s="14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3.5" customHeight="1">
      <c r="A892" s="14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3.5" customHeight="1">
      <c r="A893" s="14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3.5" customHeight="1">
      <c r="A894" s="14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3.5" customHeight="1">
      <c r="A895" s="14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3.5" customHeight="1">
      <c r="A896" s="14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3.5" customHeight="1">
      <c r="A897" s="14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3.5" customHeight="1">
      <c r="A898" s="14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3.5" customHeight="1">
      <c r="A899" s="14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3.5" customHeight="1">
      <c r="A900" s="14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3.5" customHeight="1">
      <c r="A901" s="14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3.5" customHeight="1">
      <c r="A902" s="14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3.5" customHeight="1">
      <c r="A903" s="14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3.5" customHeight="1">
      <c r="A904" s="14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3.5" customHeight="1">
      <c r="A905" s="14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3.5" customHeight="1">
      <c r="A906" s="14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3.5" customHeight="1">
      <c r="A907" s="14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3.5" customHeight="1">
      <c r="A908" s="14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3.5" customHeight="1">
      <c r="A909" s="14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3.5" customHeight="1">
      <c r="A910" s="14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3.5" customHeight="1">
      <c r="A911" s="14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3.5" customHeight="1">
      <c r="A912" s="14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3.5" customHeight="1">
      <c r="A913" s="14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3.5" customHeight="1">
      <c r="A914" s="14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3.5" customHeight="1">
      <c r="A915" s="14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3.5" customHeight="1">
      <c r="A916" s="14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3.5" customHeight="1">
      <c r="A917" s="14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3.5" customHeight="1">
      <c r="A918" s="14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3.5" customHeight="1">
      <c r="A919" s="14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3.5" customHeight="1">
      <c r="A920" s="14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3.5" customHeight="1">
      <c r="A921" s="14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3.5" customHeight="1">
      <c r="A922" s="14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3.5" customHeight="1">
      <c r="A923" s="14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3.5" customHeight="1">
      <c r="A924" s="14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3.5" customHeight="1">
      <c r="A925" s="14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3.5" customHeight="1">
      <c r="A926" s="14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3.5" customHeight="1">
      <c r="A927" s="14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3.5" customHeight="1">
      <c r="A928" s="14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3.5" customHeight="1">
      <c r="A929" s="14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3.5" customHeight="1">
      <c r="A930" s="14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3.5" customHeight="1">
      <c r="A931" s="14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3.5" customHeight="1">
      <c r="A932" s="14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3.5" customHeight="1">
      <c r="A933" s="14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3.5" customHeight="1">
      <c r="A934" s="14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3.5" customHeight="1">
      <c r="A935" s="14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3.5" customHeight="1">
      <c r="A936" s="14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3.5" customHeight="1">
      <c r="A937" s="14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3.5" customHeight="1">
      <c r="A938" s="14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3.5" customHeight="1">
      <c r="A939" s="14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3.5" customHeight="1">
      <c r="A940" s="14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3.5" customHeight="1">
      <c r="A941" s="14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3.5" customHeight="1">
      <c r="A942" s="14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3.5" customHeight="1">
      <c r="A943" s="14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3.5" customHeight="1">
      <c r="A944" s="14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3.5" customHeight="1">
      <c r="A945" s="14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3.5" customHeight="1">
      <c r="A946" s="14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3.5" customHeight="1">
      <c r="A947" s="14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3.5" customHeight="1">
      <c r="A948" s="14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3.5" customHeight="1">
      <c r="A949" s="14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3.5" customHeight="1">
      <c r="A950" s="14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3.5" customHeight="1">
      <c r="A951" s="14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3.5" customHeight="1">
      <c r="A952" s="14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3.5" customHeight="1">
      <c r="A953" s="14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3.5" customHeight="1">
      <c r="A954" s="14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3.5" customHeight="1">
      <c r="A955" s="14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3.5" customHeight="1">
      <c r="A956" s="14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3.5" customHeight="1">
      <c r="A957" s="14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3.5" customHeight="1">
      <c r="A958" s="14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3.5" customHeight="1">
      <c r="A959" s="14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3.5" customHeight="1">
      <c r="A960" s="14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3.5" customHeight="1">
      <c r="A961" s="14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3.5" customHeight="1">
      <c r="A962" s="14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3.5" customHeight="1">
      <c r="A963" s="14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3.5" customHeight="1">
      <c r="A964" s="14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3.5" customHeight="1">
      <c r="A965" s="14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3.5" customHeight="1">
      <c r="A966" s="14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3.5" customHeight="1">
      <c r="A967" s="14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3.5" customHeight="1">
      <c r="A968" s="14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3.5" customHeight="1">
      <c r="A969" s="14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3.5" customHeight="1">
      <c r="A970" s="14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3.5" customHeight="1">
      <c r="A971" s="14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3.5" customHeight="1">
      <c r="A972" s="14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3.5" customHeight="1">
      <c r="A973" s="14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3.5" customHeight="1">
      <c r="A974" s="14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3.5" customHeight="1">
      <c r="A975" s="14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3.5" customHeight="1">
      <c r="A976" s="14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3.5" customHeight="1">
      <c r="A977" s="14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3.5" customHeight="1">
      <c r="A978" s="14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3.5" customHeight="1">
      <c r="A979" s="14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3.5" customHeight="1">
      <c r="A980" s="14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3.5" customHeight="1">
      <c r="A981" s="14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3.5" customHeight="1">
      <c r="A982" s="14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3.5" customHeight="1">
      <c r="A983" s="14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3.5" customHeight="1">
      <c r="A984" s="14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3.5" customHeight="1">
      <c r="A985" s="14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3.5" customHeight="1">
      <c r="A986" s="14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3.5" customHeight="1">
      <c r="A987" s="14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3.5" customHeight="1">
      <c r="A988" s="14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3.5" customHeight="1">
      <c r="A989" s="14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3.5" customHeight="1">
      <c r="A990" s="14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3.5" customHeight="1">
      <c r="A991" s="14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3.5" customHeight="1">
      <c r="A992" s="14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3.5" customHeight="1">
      <c r="A993" s="14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3.5" customHeight="1">
      <c r="A994" s="14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3.5" customHeight="1">
      <c r="A995" s="14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3.5" customHeight="1">
      <c r="A996" s="14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3.5" customHeight="1">
      <c r="A997" s="14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3.5" customHeight="1">
      <c r="A998" s="14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3.5" customHeight="1">
      <c r="A999" s="14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3.5" customHeight="1">
      <c r="A1000" s="14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Alcock</dc:creator>
  <cp:lastModifiedBy>Isaac</cp:lastModifiedBy>
  <dcterms:created xsi:type="dcterms:W3CDTF">2016-10-24T11:19:52Z</dcterms:created>
  <dcterms:modified xsi:type="dcterms:W3CDTF">2016-10-24T12:07:04Z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1f2c63c2-2ecc-4af9-ba4d-f1c468c082b3</vt:lpwstr>
  </property>
</Properties>
</file>