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github\power_simulation\data\"/>
    </mc:Choice>
  </mc:AlternateContent>
  <xr:revisionPtr revIDLastSave="0" documentId="13_ncr:1_{95AEE377-A52F-4C6F-8E07-ADE2A9C2059F}" xr6:coauthVersionLast="47" xr6:coauthVersionMax="47" xr10:uidLastSave="{00000000-0000-0000-0000-000000000000}"/>
  <bookViews>
    <workbookView xWindow="32760" yWindow="1755" windowWidth="21600" windowHeight="12645" xr2:uid="{A27CEE32-B92D-4831-8D1A-1B2355AF2A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Sheet1!$A$1:$A$288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6.9444444444444397E-3</c:v>
                </c:pt>
                <c:pt idx="3">
                  <c:v>1.0416666666666701E-2</c:v>
                </c:pt>
                <c:pt idx="4">
                  <c:v>1.38888888888889E-2</c:v>
                </c:pt>
                <c:pt idx="5">
                  <c:v>1.7361111111111101E-2</c:v>
                </c:pt>
                <c:pt idx="6">
                  <c:v>2.0833333333333301E-2</c:v>
                </c:pt>
                <c:pt idx="7">
                  <c:v>2.4305555555555601E-2</c:v>
                </c:pt>
                <c:pt idx="8">
                  <c:v>2.7777777777777801E-2</c:v>
                </c:pt>
                <c:pt idx="9">
                  <c:v>3.125E-2</c:v>
                </c:pt>
                <c:pt idx="10">
                  <c:v>3.4722222222222203E-2</c:v>
                </c:pt>
                <c:pt idx="11">
                  <c:v>3.8194444444444399E-2</c:v>
                </c:pt>
                <c:pt idx="12">
                  <c:v>4.1666666666666699E-2</c:v>
                </c:pt>
                <c:pt idx="13">
                  <c:v>4.5138888888888902E-2</c:v>
                </c:pt>
                <c:pt idx="14">
                  <c:v>4.8611111111111098E-2</c:v>
                </c:pt>
                <c:pt idx="15">
                  <c:v>5.2083333333333301E-2</c:v>
                </c:pt>
                <c:pt idx="16">
                  <c:v>5.5555555555555601E-2</c:v>
                </c:pt>
                <c:pt idx="17">
                  <c:v>5.9027777777777797E-2</c:v>
                </c:pt>
                <c:pt idx="18">
                  <c:v>6.25E-2</c:v>
                </c:pt>
                <c:pt idx="19">
                  <c:v>6.5972222222222196E-2</c:v>
                </c:pt>
                <c:pt idx="20">
                  <c:v>6.9444444444444406E-2</c:v>
                </c:pt>
                <c:pt idx="21">
                  <c:v>7.2916666666666699E-2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8.3333333333333301E-2</c:v>
                </c:pt>
                <c:pt idx="25">
                  <c:v>8.6805555555555594E-2</c:v>
                </c:pt>
                <c:pt idx="26">
                  <c:v>9.0277777777777804E-2</c:v>
                </c:pt>
                <c:pt idx="27">
                  <c:v>9.375E-2</c:v>
                </c:pt>
                <c:pt idx="28">
                  <c:v>9.7222222222222196E-2</c:v>
                </c:pt>
                <c:pt idx="29">
                  <c:v>0.100694444444444</c:v>
                </c:pt>
                <c:pt idx="30">
                  <c:v>0.104166666666667</c:v>
                </c:pt>
                <c:pt idx="31">
                  <c:v>0.10763888888888901</c:v>
                </c:pt>
                <c:pt idx="32">
                  <c:v>0.11111111111111099</c:v>
                </c:pt>
                <c:pt idx="33">
                  <c:v>0.114583333333333</c:v>
                </c:pt>
                <c:pt idx="34">
                  <c:v>0.118055555555556</c:v>
                </c:pt>
                <c:pt idx="35">
                  <c:v>0.121527777777778</c:v>
                </c:pt>
                <c:pt idx="36">
                  <c:v>0.125</c:v>
                </c:pt>
                <c:pt idx="37">
                  <c:v>0.12847222222222199</c:v>
                </c:pt>
                <c:pt idx="38">
                  <c:v>0.131944444444444</c:v>
                </c:pt>
                <c:pt idx="39">
                  <c:v>0.13541666666666699</c:v>
                </c:pt>
                <c:pt idx="40">
                  <c:v>0.13888888888888901</c:v>
                </c:pt>
                <c:pt idx="41">
                  <c:v>0.14236111111111099</c:v>
                </c:pt>
                <c:pt idx="42">
                  <c:v>0.14583333333333301</c:v>
                </c:pt>
                <c:pt idx="43">
                  <c:v>0.149305555555556</c:v>
                </c:pt>
                <c:pt idx="44">
                  <c:v>0.15277777777777801</c:v>
                </c:pt>
                <c:pt idx="45">
                  <c:v>0.15625</c:v>
                </c:pt>
                <c:pt idx="46">
                  <c:v>0.15972222222222199</c:v>
                </c:pt>
                <c:pt idx="47">
                  <c:v>0.163194444444444</c:v>
                </c:pt>
                <c:pt idx="48">
                  <c:v>0.16666666666666699</c:v>
                </c:pt>
                <c:pt idx="49">
                  <c:v>0.17013888888888901</c:v>
                </c:pt>
                <c:pt idx="50">
                  <c:v>0.17361111111111099</c:v>
                </c:pt>
                <c:pt idx="51">
                  <c:v>0.17708333333333301</c:v>
                </c:pt>
                <c:pt idx="52">
                  <c:v>0.180555555555556</c:v>
                </c:pt>
                <c:pt idx="53">
                  <c:v>0.18402777777777801</c:v>
                </c:pt>
                <c:pt idx="54">
                  <c:v>0.1875</c:v>
                </c:pt>
                <c:pt idx="55">
                  <c:v>0.19097222222222199</c:v>
                </c:pt>
                <c:pt idx="56">
                  <c:v>0.194444444444444</c:v>
                </c:pt>
                <c:pt idx="57">
                  <c:v>0.19791666666666699</c:v>
                </c:pt>
                <c:pt idx="58">
                  <c:v>0.20138888888888901</c:v>
                </c:pt>
                <c:pt idx="59">
                  <c:v>0.20486111111111099</c:v>
                </c:pt>
                <c:pt idx="60">
                  <c:v>0.20833333333333301</c:v>
                </c:pt>
                <c:pt idx="61">
                  <c:v>0.211805555555556</c:v>
                </c:pt>
                <c:pt idx="62">
                  <c:v>0.21527777777777801</c:v>
                </c:pt>
                <c:pt idx="63">
                  <c:v>0.21875</c:v>
                </c:pt>
                <c:pt idx="64">
                  <c:v>0.22222222222222199</c:v>
                </c:pt>
                <c:pt idx="65">
                  <c:v>0.225694444444444</c:v>
                </c:pt>
                <c:pt idx="66">
                  <c:v>0.22916666666666699</c:v>
                </c:pt>
                <c:pt idx="67">
                  <c:v>0.23263888888888901</c:v>
                </c:pt>
                <c:pt idx="68">
                  <c:v>0.23611111111111099</c:v>
                </c:pt>
                <c:pt idx="69">
                  <c:v>0.23958333333333301</c:v>
                </c:pt>
                <c:pt idx="70">
                  <c:v>0.243055555555556</c:v>
                </c:pt>
                <c:pt idx="71">
                  <c:v>0.24652777777777801</c:v>
                </c:pt>
                <c:pt idx="72">
                  <c:v>0.25</c:v>
                </c:pt>
                <c:pt idx="73">
                  <c:v>0.25347222222222199</c:v>
                </c:pt>
                <c:pt idx="74">
                  <c:v>0.25694444444444398</c:v>
                </c:pt>
                <c:pt idx="75">
                  <c:v>0.26041666666666702</c:v>
                </c:pt>
                <c:pt idx="76">
                  <c:v>0.26388888888888901</c:v>
                </c:pt>
                <c:pt idx="77">
                  <c:v>0.26736111111111099</c:v>
                </c:pt>
                <c:pt idx="78">
                  <c:v>0.27083333333333298</c:v>
                </c:pt>
                <c:pt idx="79">
                  <c:v>0.27430555555555602</c:v>
                </c:pt>
                <c:pt idx="80">
                  <c:v>0.27777777777777801</c:v>
                </c:pt>
                <c:pt idx="81">
                  <c:v>0.28125</c:v>
                </c:pt>
                <c:pt idx="82">
                  <c:v>0.28472222222222199</c:v>
                </c:pt>
                <c:pt idx="83">
                  <c:v>0.28819444444444398</c:v>
                </c:pt>
                <c:pt idx="84">
                  <c:v>0.29166666666666702</c:v>
                </c:pt>
                <c:pt idx="85">
                  <c:v>0.29513888888888901</c:v>
                </c:pt>
                <c:pt idx="86">
                  <c:v>0.29861111111111099</c:v>
                </c:pt>
                <c:pt idx="87">
                  <c:v>0.30208333333333298</c:v>
                </c:pt>
                <c:pt idx="88">
                  <c:v>0.30555555555555602</c:v>
                </c:pt>
                <c:pt idx="89">
                  <c:v>0.30902777777777801</c:v>
                </c:pt>
                <c:pt idx="90">
                  <c:v>0.3125</c:v>
                </c:pt>
                <c:pt idx="91">
                  <c:v>0.31597222222222199</c:v>
                </c:pt>
                <c:pt idx="92">
                  <c:v>0.31944444444444398</c:v>
                </c:pt>
                <c:pt idx="93">
                  <c:v>0.32291666666666702</c:v>
                </c:pt>
                <c:pt idx="94">
                  <c:v>0.32638888888888901</c:v>
                </c:pt>
                <c:pt idx="95">
                  <c:v>0.32986111111111099</c:v>
                </c:pt>
                <c:pt idx="96">
                  <c:v>0.33333333333333298</c:v>
                </c:pt>
                <c:pt idx="97">
                  <c:v>0.33680555555555602</c:v>
                </c:pt>
                <c:pt idx="98">
                  <c:v>0.34027777777777801</c:v>
                </c:pt>
                <c:pt idx="99">
                  <c:v>0.34375</c:v>
                </c:pt>
                <c:pt idx="100">
                  <c:v>0.34722222222222199</c:v>
                </c:pt>
                <c:pt idx="101">
                  <c:v>0.35069444444444398</c:v>
                </c:pt>
                <c:pt idx="102">
                  <c:v>0.35416666666666702</c:v>
                </c:pt>
                <c:pt idx="103">
                  <c:v>0.35763888888888901</c:v>
                </c:pt>
                <c:pt idx="104">
                  <c:v>0.36111111111111099</c:v>
                </c:pt>
                <c:pt idx="105">
                  <c:v>0.36458333333333298</c:v>
                </c:pt>
                <c:pt idx="106">
                  <c:v>0.36805555555555602</c:v>
                </c:pt>
                <c:pt idx="107">
                  <c:v>0.37152777777777801</c:v>
                </c:pt>
                <c:pt idx="108">
                  <c:v>0.375</c:v>
                </c:pt>
                <c:pt idx="109">
                  <c:v>0.37847222222222199</c:v>
                </c:pt>
                <c:pt idx="110">
                  <c:v>0.38194444444444398</c:v>
                </c:pt>
                <c:pt idx="111">
                  <c:v>0.38541666666666702</c:v>
                </c:pt>
                <c:pt idx="112">
                  <c:v>0.38888888888888901</c:v>
                </c:pt>
                <c:pt idx="113">
                  <c:v>0.39236111111111099</c:v>
                </c:pt>
                <c:pt idx="114">
                  <c:v>0.39583333333333298</c:v>
                </c:pt>
                <c:pt idx="115">
                  <c:v>0.39930555555555602</c:v>
                </c:pt>
                <c:pt idx="116">
                  <c:v>0.40277777777777801</c:v>
                </c:pt>
                <c:pt idx="117">
                  <c:v>0.40625</c:v>
                </c:pt>
                <c:pt idx="118">
                  <c:v>0.40972222222222199</c:v>
                </c:pt>
                <c:pt idx="119">
                  <c:v>0.41319444444444398</c:v>
                </c:pt>
                <c:pt idx="120">
                  <c:v>0.41666666666666702</c:v>
                </c:pt>
                <c:pt idx="121">
                  <c:v>0.42013888888888901</c:v>
                </c:pt>
                <c:pt idx="122">
                  <c:v>0.42361111111111099</c:v>
                </c:pt>
                <c:pt idx="123">
                  <c:v>0.42708333333333298</c:v>
                </c:pt>
                <c:pt idx="124">
                  <c:v>0.43055555555555602</c:v>
                </c:pt>
                <c:pt idx="125">
                  <c:v>0.43402777777777801</c:v>
                </c:pt>
                <c:pt idx="126">
                  <c:v>0.4375</c:v>
                </c:pt>
                <c:pt idx="127">
                  <c:v>0.44097222222222199</c:v>
                </c:pt>
                <c:pt idx="128">
                  <c:v>0.44444444444444398</c:v>
                </c:pt>
                <c:pt idx="129">
                  <c:v>0.44791666666666702</c:v>
                </c:pt>
                <c:pt idx="130">
                  <c:v>0.45138888888888901</c:v>
                </c:pt>
                <c:pt idx="131">
                  <c:v>0.45486111111111099</c:v>
                </c:pt>
                <c:pt idx="132">
                  <c:v>0.45833333333333298</c:v>
                </c:pt>
                <c:pt idx="133">
                  <c:v>0.46180555555555602</c:v>
                </c:pt>
                <c:pt idx="134">
                  <c:v>0.46527777777777801</c:v>
                </c:pt>
                <c:pt idx="135">
                  <c:v>0.46875</c:v>
                </c:pt>
                <c:pt idx="136">
                  <c:v>0.47222222222222199</c:v>
                </c:pt>
                <c:pt idx="137">
                  <c:v>0.47569444444444398</c:v>
                </c:pt>
                <c:pt idx="138">
                  <c:v>0.47916666666666702</c:v>
                </c:pt>
                <c:pt idx="139">
                  <c:v>0.48263888888888901</c:v>
                </c:pt>
                <c:pt idx="140">
                  <c:v>0.48611111111111099</c:v>
                </c:pt>
                <c:pt idx="141">
                  <c:v>0.48958333333333298</c:v>
                </c:pt>
                <c:pt idx="142">
                  <c:v>0.49305555555555602</c:v>
                </c:pt>
                <c:pt idx="143">
                  <c:v>0.49652777777777801</c:v>
                </c:pt>
                <c:pt idx="144">
                  <c:v>0.5</c:v>
                </c:pt>
                <c:pt idx="145">
                  <c:v>0.50347222222222199</c:v>
                </c:pt>
                <c:pt idx="146">
                  <c:v>0.50694444444444398</c:v>
                </c:pt>
                <c:pt idx="147">
                  <c:v>0.51041666666666696</c:v>
                </c:pt>
                <c:pt idx="148">
                  <c:v>0.51388888888888895</c:v>
                </c:pt>
                <c:pt idx="149">
                  <c:v>0.51736111111111105</c:v>
                </c:pt>
                <c:pt idx="150">
                  <c:v>0.52083333333333304</c:v>
                </c:pt>
                <c:pt idx="151">
                  <c:v>0.52430555555555602</c:v>
                </c:pt>
                <c:pt idx="152">
                  <c:v>0.52777777777777801</c:v>
                </c:pt>
                <c:pt idx="153">
                  <c:v>0.53125</c:v>
                </c:pt>
                <c:pt idx="154">
                  <c:v>0.53472222222222199</c:v>
                </c:pt>
                <c:pt idx="155">
                  <c:v>0.53819444444444398</c:v>
                </c:pt>
                <c:pt idx="156">
                  <c:v>0.54166666666666696</c:v>
                </c:pt>
                <c:pt idx="157">
                  <c:v>0.54513888888888895</c:v>
                </c:pt>
                <c:pt idx="158">
                  <c:v>0.54861111111111105</c:v>
                </c:pt>
                <c:pt idx="159">
                  <c:v>0.55208333333333304</c:v>
                </c:pt>
                <c:pt idx="160">
                  <c:v>0.55555555555555602</c:v>
                </c:pt>
                <c:pt idx="161">
                  <c:v>0.55902777777777801</c:v>
                </c:pt>
                <c:pt idx="162">
                  <c:v>0.5625</c:v>
                </c:pt>
                <c:pt idx="163">
                  <c:v>0.56597222222222199</c:v>
                </c:pt>
                <c:pt idx="164">
                  <c:v>0.56944444444444398</c:v>
                </c:pt>
                <c:pt idx="165">
                  <c:v>0.57291666666666696</c:v>
                </c:pt>
                <c:pt idx="166">
                  <c:v>0.57638888888888895</c:v>
                </c:pt>
                <c:pt idx="167">
                  <c:v>0.57986111111111105</c:v>
                </c:pt>
                <c:pt idx="168">
                  <c:v>0.58333333333333304</c:v>
                </c:pt>
                <c:pt idx="169">
                  <c:v>0.58680555555555503</c:v>
                </c:pt>
                <c:pt idx="170">
                  <c:v>0.59027777777777801</c:v>
                </c:pt>
                <c:pt idx="171">
                  <c:v>0.59375</c:v>
                </c:pt>
                <c:pt idx="172">
                  <c:v>0.59722222222222199</c:v>
                </c:pt>
                <c:pt idx="173">
                  <c:v>0.60069444444444398</c:v>
                </c:pt>
                <c:pt idx="174">
                  <c:v>0.60416666666666696</c:v>
                </c:pt>
                <c:pt idx="175">
                  <c:v>0.60763888888888895</c:v>
                </c:pt>
                <c:pt idx="176">
                  <c:v>0.61111111111111105</c:v>
                </c:pt>
                <c:pt idx="177">
                  <c:v>0.61458333333333304</c:v>
                </c:pt>
                <c:pt idx="178">
                  <c:v>0.61805555555555503</c:v>
                </c:pt>
                <c:pt idx="179">
                  <c:v>0.62152777777777801</c:v>
                </c:pt>
                <c:pt idx="180">
                  <c:v>0.625</c:v>
                </c:pt>
                <c:pt idx="181">
                  <c:v>0.62847222222222199</c:v>
                </c:pt>
                <c:pt idx="182">
                  <c:v>0.63194444444444398</c:v>
                </c:pt>
                <c:pt idx="183">
                  <c:v>0.63541666666666696</c:v>
                </c:pt>
                <c:pt idx="184">
                  <c:v>0.63888888888888895</c:v>
                </c:pt>
                <c:pt idx="185">
                  <c:v>0.64236111111111105</c:v>
                </c:pt>
                <c:pt idx="186">
                  <c:v>0.64583333333333304</c:v>
                </c:pt>
                <c:pt idx="187">
                  <c:v>0.64930555555555503</c:v>
                </c:pt>
                <c:pt idx="188">
                  <c:v>0.65277777777777801</c:v>
                </c:pt>
                <c:pt idx="189">
                  <c:v>0.65625</c:v>
                </c:pt>
                <c:pt idx="190">
                  <c:v>0.65972222222222199</c:v>
                </c:pt>
                <c:pt idx="191">
                  <c:v>0.66319444444444398</c:v>
                </c:pt>
                <c:pt idx="192">
                  <c:v>0.66666666666666696</c:v>
                </c:pt>
                <c:pt idx="193">
                  <c:v>0.67013888888888895</c:v>
                </c:pt>
                <c:pt idx="194">
                  <c:v>0.67361111111111105</c:v>
                </c:pt>
                <c:pt idx="195">
                  <c:v>0.67708333333333304</c:v>
                </c:pt>
                <c:pt idx="196">
                  <c:v>0.68055555555555503</c:v>
                </c:pt>
                <c:pt idx="197">
                  <c:v>0.68402777777777801</c:v>
                </c:pt>
                <c:pt idx="198">
                  <c:v>0.6875</c:v>
                </c:pt>
                <c:pt idx="199">
                  <c:v>0.69097222222222199</c:v>
                </c:pt>
                <c:pt idx="200">
                  <c:v>0.69444444444444398</c:v>
                </c:pt>
                <c:pt idx="201">
                  <c:v>0.69791666666666696</c:v>
                </c:pt>
                <c:pt idx="202">
                  <c:v>0.70138888888888895</c:v>
                </c:pt>
                <c:pt idx="203">
                  <c:v>0.70486111111111105</c:v>
                </c:pt>
                <c:pt idx="204">
                  <c:v>0.70833333333333304</c:v>
                </c:pt>
                <c:pt idx="205">
                  <c:v>0.71180555555555503</c:v>
                </c:pt>
                <c:pt idx="206">
                  <c:v>0.71527777777777801</c:v>
                </c:pt>
                <c:pt idx="207">
                  <c:v>0.71875</c:v>
                </c:pt>
                <c:pt idx="208">
                  <c:v>0.72222222222222199</c:v>
                </c:pt>
                <c:pt idx="209">
                  <c:v>0.72569444444444398</c:v>
                </c:pt>
                <c:pt idx="210">
                  <c:v>0.72916666666666696</c:v>
                </c:pt>
                <c:pt idx="211">
                  <c:v>0.73263888888888895</c:v>
                </c:pt>
                <c:pt idx="212">
                  <c:v>0.73611111111111105</c:v>
                </c:pt>
                <c:pt idx="213">
                  <c:v>0.73958333333333304</c:v>
                </c:pt>
                <c:pt idx="214">
                  <c:v>0.74305555555555503</c:v>
                </c:pt>
                <c:pt idx="215">
                  <c:v>0.74652777777777801</c:v>
                </c:pt>
                <c:pt idx="216">
                  <c:v>0.75</c:v>
                </c:pt>
                <c:pt idx="217">
                  <c:v>0.75347222222222199</c:v>
                </c:pt>
                <c:pt idx="218">
                  <c:v>0.75694444444444398</c:v>
                </c:pt>
                <c:pt idx="219">
                  <c:v>0.76041666666666696</c:v>
                </c:pt>
                <c:pt idx="220">
                  <c:v>0.76388888888888895</c:v>
                </c:pt>
                <c:pt idx="221">
                  <c:v>0.76736111111111105</c:v>
                </c:pt>
                <c:pt idx="222">
                  <c:v>0.77083333333333304</c:v>
                </c:pt>
                <c:pt idx="223">
                  <c:v>0.77430555555555503</c:v>
                </c:pt>
                <c:pt idx="224">
                  <c:v>0.77777777777777801</c:v>
                </c:pt>
                <c:pt idx="225">
                  <c:v>0.78125</c:v>
                </c:pt>
                <c:pt idx="226">
                  <c:v>0.78472222222222199</c:v>
                </c:pt>
                <c:pt idx="227">
                  <c:v>0.78819444444444398</c:v>
                </c:pt>
                <c:pt idx="228">
                  <c:v>0.79166666666666696</c:v>
                </c:pt>
                <c:pt idx="229">
                  <c:v>0.79513888888888895</c:v>
                </c:pt>
                <c:pt idx="230">
                  <c:v>0.79861111111111105</c:v>
                </c:pt>
                <c:pt idx="231">
                  <c:v>0.80208333333333304</c:v>
                </c:pt>
                <c:pt idx="232">
                  <c:v>0.80555555555555503</c:v>
                </c:pt>
                <c:pt idx="233">
                  <c:v>0.80902777777777801</c:v>
                </c:pt>
                <c:pt idx="234">
                  <c:v>0.8125</c:v>
                </c:pt>
                <c:pt idx="235">
                  <c:v>0.81597222222222199</c:v>
                </c:pt>
                <c:pt idx="236">
                  <c:v>0.81944444444444398</c:v>
                </c:pt>
                <c:pt idx="237">
                  <c:v>0.82291666666666696</c:v>
                </c:pt>
                <c:pt idx="238">
                  <c:v>0.82638888888888895</c:v>
                </c:pt>
                <c:pt idx="239">
                  <c:v>0.82986111111111105</c:v>
                </c:pt>
                <c:pt idx="240">
                  <c:v>0.83333333333333304</c:v>
                </c:pt>
                <c:pt idx="241">
                  <c:v>0.83680555555555503</c:v>
                </c:pt>
                <c:pt idx="242">
                  <c:v>0.84027777777777801</c:v>
                </c:pt>
                <c:pt idx="243">
                  <c:v>0.84375</c:v>
                </c:pt>
                <c:pt idx="244">
                  <c:v>0.84722222222222199</c:v>
                </c:pt>
                <c:pt idx="245">
                  <c:v>0.85069444444444398</c:v>
                </c:pt>
                <c:pt idx="246">
                  <c:v>0.85416666666666696</c:v>
                </c:pt>
                <c:pt idx="247">
                  <c:v>0.85763888888888895</c:v>
                </c:pt>
                <c:pt idx="248">
                  <c:v>0.86111111111111105</c:v>
                </c:pt>
                <c:pt idx="249">
                  <c:v>0.86458333333333304</c:v>
                </c:pt>
                <c:pt idx="250">
                  <c:v>0.86805555555555503</c:v>
                </c:pt>
                <c:pt idx="251">
                  <c:v>0.87152777777777801</c:v>
                </c:pt>
                <c:pt idx="252">
                  <c:v>0.875</c:v>
                </c:pt>
                <c:pt idx="253">
                  <c:v>0.87847222222222199</c:v>
                </c:pt>
                <c:pt idx="254">
                  <c:v>0.88194444444444398</c:v>
                </c:pt>
                <c:pt idx="255">
                  <c:v>0.88541666666666696</c:v>
                </c:pt>
                <c:pt idx="256">
                  <c:v>0.88888888888888895</c:v>
                </c:pt>
                <c:pt idx="257">
                  <c:v>0.89236111111111105</c:v>
                </c:pt>
                <c:pt idx="258">
                  <c:v>0.89583333333333304</c:v>
                </c:pt>
                <c:pt idx="259">
                  <c:v>0.89930555555555503</c:v>
                </c:pt>
                <c:pt idx="260">
                  <c:v>0.90277777777777801</c:v>
                </c:pt>
                <c:pt idx="261">
                  <c:v>0.90625</c:v>
                </c:pt>
                <c:pt idx="262">
                  <c:v>0.90972222222222199</c:v>
                </c:pt>
                <c:pt idx="263">
                  <c:v>0.91319444444444398</c:v>
                </c:pt>
                <c:pt idx="264">
                  <c:v>0.91666666666666696</c:v>
                </c:pt>
                <c:pt idx="265">
                  <c:v>0.92013888888888895</c:v>
                </c:pt>
                <c:pt idx="266">
                  <c:v>0.92361111111111105</c:v>
                </c:pt>
                <c:pt idx="267">
                  <c:v>0.92708333333333304</c:v>
                </c:pt>
                <c:pt idx="268">
                  <c:v>0.93055555555555503</c:v>
                </c:pt>
                <c:pt idx="269">
                  <c:v>0.93402777777777801</c:v>
                </c:pt>
                <c:pt idx="270">
                  <c:v>0.9375</c:v>
                </c:pt>
                <c:pt idx="271">
                  <c:v>0.94097222222222199</c:v>
                </c:pt>
                <c:pt idx="272">
                  <c:v>0.94444444444444398</c:v>
                </c:pt>
                <c:pt idx="273">
                  <c:v>0.94791666666666696</c:v>
                </c:pt>
                <c:pt idx="274">
                  <c:v>0.95138888888888895</c:v>
                </c:pt>
                <c:pt idx="275">
                  <c:v>0.95486111111111105</c:v>
                </c:pt>
                <c:pt idx="276">
                  <c:v>0.95833333333333304</c:v>
                </c:pt>
                <c:pt idx="277">
                  <c:v>0.96180555555555503</c:v>
                </c:pt>
                <c:pt idx="278">
                  <c:v>0.96527777777777801</c:v>
                </c:pt>
                <c:pt idx="279">
                  <c:v>0.96875</c:v>
                </c:pt>
                <c:pt idx="280">
                  <c:v>0.97222222222222199</c:v>
                </c:pt>
                <c:pt idx="281">
                  <c:v>0.97569444444444398</c:v>
                </c:pt>
                <c:pt idx="282">
                  <c:v>0.97916666666666696</c:v>
                </c:pt>
                <c:pt idx="283">
                  <c:v>0.98263888888888895</c:v>
                </c:pt>
                <c:pt idx="284">
                  <c:v>0.98611111111111105</c:v>
                </c:pt>
                <c:pt idx="285">
                  <c:v>0.98958333333333304</c:v>
                </c:pt>
                <c:pt idx="286">
                  <c:v>0.99305555555555503</c:v>
                </c:pt>
                <c:pt idx="287">
                  <c:v>0.99652777777777801</c:v>
                </c:pt>
              </c:numCache>
            </c:numRef>
          </c:xVal>
          <c:yVal>
            <c:numRef>
              <c:f>Sheet1!$C$1:$C$288</c:f>
              <c:numCache>
                <c:formatCode>General</c:formatCode>
                <c:ptCount val="288"/>
                <c:pt idx="0">
                  <c:v>230</c:v>
                </c:pt>
                <c:pt idx="1">
                  <c:v>230</c:v>
                </c:pt>
                <c:pt idx="2">
                  <c:v>230</c:v>
                </c:pt>
                <c:pt idx="3">
                  <c:v>230</c:v>
                </c:pt>
                <c:pt idx="4">
                  <c:v>230</c:v>
                </c:pt>
                <c:pt idx="5">
                  <c:v>230</c:v>
                </c:pt>
                <c:pt idx="6">
                  <c:v>230</c:v>
                </c:pt>
                <c:pt idx="7">
                  <c:v>230</c:v>
                </c:pt>
                <c:pt idx="8">
                  <c:v>230</c:v>
                </c:pt>
                <c:pt idx="9">
                  <c:v>230</c:v>
                </c:pt>
                <c:pt idx="10">
                  <c:v>230</c:v>
                </c:pt>
                <c:pt idx="11">
                  <c:v>230</c:v>
                </c:pt>
                <c:pt idx="12">
                  <c:v>230</c:v>
                </c:pt>
                <c:pt idx="13">
                  <c:v>230</c:v>
                </c:pt>
                <c:pt idx="14">
                  <c:v>230</c:v>
                </c:pt>
                <c:pt idx="15">
                  <c:v>230</c:v>
                </c:pt>
                <c:pt idx="16">
                  <c:v>230</c:v>
                </c:pt>
                <c:pt idx="17">
                  <c:v>230</c:v>
                </c:pt>
                <c:pt idx="18">
                  <c:v>230</c:v>
                </c:pt>
                <c:pt idx="19">
                  <c:v>230</c:v>
                </c:pt>
                <c:pt idx="20">
                  <c:v>230</c:v>
                </c:pt>
                <c:pt idx="21">
                  <c:v>230</c:v>
                </c:pt>
                <c:pt idx="22">
                  <c:v>230</c:v>
                </c:pt>
                <c:pt idx="23">
                  <c:v>230</c:v>
                </c:pt>
                <c:pt idx="24">
                  <c:v>230</c:v>
                </c:pt>
                <c:pt idx="25">
                  <c:v>230</c:v>
                </c:pt>
                <c:pt idx="26">
                  <c:v>230</c:v>
                </c:pt>
                <c:pt idx="27">
                  <c:v>230</c:v>
                </c:pt>
                <c:pt idx="28">
                  <c:v>230</c:v>
                </c:pt>
                <c:pt idx="29">
                  <c:v>230</c:v>
                </c:pt>
                <c:pt idx="30">
                  <c:v>230</c:v>
                </c:pt>
                <c:pt idx="31">
                  <c:v>230</c:v>
                </c:pt>
                <c:pt idx="32">
                  <c:v>230</c:v>
                </c:pt>
                <c:pt idx="33">
                  <c:v>230</c:v>
                </c:pt>
                <c:pt idx="34">
                  <c:v>230</c:v>
                </c:pt>
                <c:pt idx="35">
                  <c:v>230</c:v>
                </c:pt>
                <c:pt idx="36">
                  <c:v>230</c:v>
                </c:pt>
                <c:pt idx="37">
                  <c:v>230</c:v>
                </c:pt>
                <c:pt idx="38">
                  <c:v>500</c:v>
                </c:pt>
                <c:pt idx="39">
                  <c:v>500</c:v>
                </c:pt>
                <c:pt idx="40">
                  <c:v>230</c:v>
                </c:pt>
                <c:pt idx="41">
                  <c:v>230</c:v>
                </c:pt>
                <c:pt idx="42">
                  <c:v>230</c:v>
                </c:pt>
                <c:pt idx="43">
                  <c:v>230</c:v>
                </c:pt>
                <c:pt idx="44">
                  <c:v>230</c:v>
                </c:pt>
                <c:pt idx="45">
                  <c:v>230</c:v>
                </c:pt>
                <c:pt idx="46">
                  <c:v>230</c:v>
                </c:pt>
                <c:pt idx="47">
                  <c:v>230</c:v>
                </c:pt>
                <c:pt idx="48">
                  <c:v>230</c:v>
                </c:pt>
                <c:pt idx="49">
                  <c:v>230</c:v>
                </c:pt>
                <c:pt idx="50">
                  <c:v>230</c:v>
                </c:pt>
                <c:pt idx="51">
                  <c:v>230</c:v>
                </c:pt>
                <c:pt idx="52">
                  <c:v>230</c:v>
                </c:pt>
                <c:pt idx="53">
                  <c:v>230</c:v>
                </c:pt>
                <c:pt idx="54">
                  <c:v>230</c:v>
                </c:pt>
                <c:pt idx="55">
                  <c:v>230</c:v>
                </c:pt>
                <c:pt idx="56">
                  <c:v>230</c:v>
                </c:pt>
                <c:pt idx="57">
                  <c:v>230</c:v>
                </c:pt>
                <c:pt idx="58">
                  <c:v>230</c:v>
                </c:pt>
                <c:pt idx="59">
                  <c:v>230</c:v>
                </c:pt>
                <c:pt idx="60">
                  <c:v>230</c:v>
                </c:pt>
                <c:pt idx="61">
                  <c:v>230</c:v>
                </c:pt>
                <c:pt idx="62">
                  <c:v>230</c:v>
                </c:pt>
                <c:pt idx="63">
                  <c:v>230</c:v>
                </c:pt>
                <c:pt idx="64">
                  <c:v>230</c:v>
                </c:pt>
                <c:pt idx="65">
                  <c:v>230</c:v>
                </c:pt>
                <c:pt idx="66">
                  <c:v>230</c:v>
                </c:pt>
                <c:pt idx="67">
                  <c:v>230</c:v>
                </c:pt>
                <c:pt idx="68">
                  <c:v>230</c:v>
                </c:pt>
                <c:pt idx="69">
                  <c:v>230</c:v>
                </c:pt>
                <c:pt idx="70">
                  <c:v>230</c:v>
                </c:pt>
                <c:pt idx="71">
                  <c:v>230</c:v>
                </c:pt>
                <c:pt idx="72">
                  <c:v>230</c:v>
                </c:pt>
                <c:pt idx="73">
                  <c:v>230</c:v>
                </c:pt>
                <c:pt idx="74">
                  <c:v>230</c:v>
                </c:pt>
                <c:pt idx="75">
                  <c:v>230</c:v>
                </c:pt>
                <c:pt idx="76">
                  <c:v>230</c:v>
                </c:pt>
                <c:pt idx="77">
                  <c:v>230</c:v>
                </c:pt>
                <c:pt idx="78">
                  <c:v>500</c:v>
                </c:pt>
                <c:pt idx="79">
                  <c:v>500</c:v>
                </c:pt>
                <c:pt idx="80">
                  <c:v>500</c:v>
                </c:pt>
                <c:pt idx="81">
                  <c:v>500</c:v>
                </c:pt>
                <c:pt idx="82">
                  <c:v>230</c:v>
                </c:pt>
                <c:pt idx="83">
                  <c:v>230</c:v>
                </c:pt>
                <c:pt idx="84">
                  <c:v>230</c:v>
                </c:pt>
                <c:pt idx="85">
                  <c:v>230</c:v>
                </c:pt>
                <c:pt idx="86">
                  <c:v>230</c:v>
                </c:pt>
                <c:pt idx="87">
                  <c:v>230</c:v>
                </c:pt>
                <c:pt idx="88">
                  <c:v>230</c:v>
                </c:pt>
                <c:pt idx="89">
                  <c:v>230</c:v>
                </c:pt>
                <c:pt idx="90">
                  <c:v>230</c:v>
                </c:pt>
                <c:pt idx="91">
                  <c:v>500</c:v>
                </c:pt>
                <c:pt idx="92">
                  <c:v>1000</c:v>
                </c:pt>
                <c:pt idx="93">
                  <c:v>500</c:v>
                </c:pt>
                <c:pt idx="94">
                  <c:v>1000</c:v>
                </c:pt>
                <c:pt idx="95">
                  <c:v>500</c:v>
                </c:pt>
                <c:pt idx="96">
                  <c:v>230</c:v>
                </c:pt>
                <c:pt idx="97">
                  <c:v>230</c:v>
                </c:pt>
                <c:pt idx="98">
                  <c:v>230</c:v>
                </c:pt>
                <c:pt idx="99">
                  <c:v>230</c:v>
                </c:pt>
                <c:pt idx="100">
                  <c:v>230</c:v>
                </c:pt>
                <c:pt idx="101">
                  <c:v>230</c:v>
                </c:pt>
                <c:pt idx="102">
                  <c:v>230</c:v>
                </c:pt>
                <c:pt idx="103">
                  <c:v>230</c:v>
                </c:pt>
                <c:pt idx="104">
                  <c:v>230</c:v>
                </c:pt>
                <c:pt idx="105">
                  <c:v>230</c:v>
                </c:pt>
                <c:pt idx="106">
                  <c:v>230</c:v>
                </c:pt>
                <c:pt idx="107">
                  <c:v>230</c:v>
                </c:pt>
                <c:pt idx="108">
                  <c:v>230</c:v>
                </c:pt>
                <c:pt idx="109">
                  <c:v>230</c:v>
                </c:pt>
                <c:pt idx="110">
                  <c:v>230</c:v>
                </c:pt>
                <c:pt idx="111">
                  <c:v>230</c:v>
                </c:pt>
                <c:pt idx="112">
                  <c:v>230</c:v>
                </c:pt>
                <c:pt idx="113">
                  <c:v>230</c:v>
                </c:pt>
                <c:pt idx="114">
                  <c:v>230</c:v>
                </c:pt>
                <c:pt idx="115">
                  <c:v>230</c:v>
                </c:pt>
                <c:pt idx="116">
                  <c:v>230</c:v>
                </c:pt>
                <c:pt idx="117">
                  <c:v>230</c:v>
                </c:pt>
                <c:pt idx="118">
                  <c:v>230</c:v>
                </c:pt>
                <c:pt idx="119">
                  <c:v>230</c:v>
                </c:pt>
                <c:pt idx="120">
                  <c:v>230</c:v>
                </c:pt>
                <c:pt idx="121">
                  <c:v>230</c:v>
                </c:pt>
                <c:pt idx="122">
                  <c:v>230</c:v>
                </c:pt>
                <c:pt idx="123">
                  <c:v>230</c:v>
                </c:pt>
                <c:pt idx="124">
                  <c:v>230</c:v>
                </c:pt>
                <c:pt idx="125">
                  <c:v>230</c:v>
                </c:pt>
                <c:pt idx="126">
                  <c:v>230</c:v>
                </c:pt>
                <c:pt idx="127">
                  <c:v>230</c:v>
                </c:pt>
                <c:pt idx="128">
                  <c:v>230</c:v>
                </c:pt>
                <c:pt idx="129">
                  <c:v>230</c:v>
                </c:pt>
                <c:pt idx="130">
                  <c:v>230</c:v>
                </c:pt>
                <c:pt idx="131">
                  <c:v>230</c:v>
                </c:pt>
                <c:pt idx="132">
                  <c:v>230</c:v>
                </c:pt>
                <c:pt idx="133">
                  <c:v>230</c:v>
                </c:pt>
                <c:pt idx="134">
                  <c:v>230</c:v>
                </c:pt>
                <c:pt idx="135">
                  <c:v>230</c:v>
                </c:pt>
                <c:pt idx="136">
                  <c:v>230</c:v>
                </c:pt>
                <c:pt idx="137">
                  <c:v>230</c:v>
                </c:pt>
                <c:pt idx="138">
                  <c:v>230</c:v>
                </c:pt>
                <c:pt idx="139">
                  <c:v>230</c:v>
                </c:pt>
                <c:pt idx="140">
                  <c:v>230</c:v>
                </c:pt>
                <c:pt idx="141">
                  <c:v>230</c:v>
                </c:pt>
                <c:pt idx="142">
                  <c:v>230</c:v>
                </c:pt>
                <c:pt idx="143">
                  <c:v>230</c:v>
                </c:pt>
                <c:pt idx="144">
                  <c:v>230</c:v>
                </c:pt>
                <c:pt idx="145">
                  <c:v>230</c:v>
                </c:pt>
                <c:pt idx="146">
                  <c:v>230</c:v>
                </c:pt>
                <c:pt idx="147">
                  <c:v>230</c:v>
                </c:pt>
                <c:pt idx="148">
                  <c:v>230</c:v>
                </c:pt>
                <c:pt idx="149">
                  <c:v>230</c:v>
                </c:pt>
                <c:pt idx="150">
                  <c:v>230</c:v>
                </c:pt>
                <c:pt idx="151">
                  <c:v>230</c:v>
                </c:pt>
                <c:pt idx="152">
                  <c:v>230</c:v>
                </c:pt>
                <c:pt idx="153">
                  <c:v>230</c:v>
                </c:pt>
                <c:pt idx="154">
                  <c:v>230</c:v>
                </c:pt>
                <c:pt idx="155">
                  <c:v>230</c:v>
                </c:pt>
                <c:pt idx="156">
                  <c:v>230</c:v>
                </c:pt>
                <c:pt idx="157">
                  <c:v>230</c:v>
                </c:pt>
                <c:pt idx="158">
                  <c:v>230</c:v>
                </c:pt>
                <c:pt idx="159">
                  <c:v>230</c:v>
                </c:pt>
                <c:pt idx="160">
                  <c:v>230</c:v>
                </c:pt>
                <c:pt idx="161">
                  <c:v>230</c:v>
                </c:pt>
                <c:pt idx="162">
                  <c:v>230</c:v>
                </c:pt>
                <c:pt idx="163">
                  <c:v>230</c:v>
                </c:pt>
                <c:pt idx="164">
                  <c:v>230</c:v>
                </c:pt>
                <c:pt idx="165">
                  <c:v>230</c:v>
                </c:pt>
                <c:pt idx="166">
                  <c:v>230</c:v>
                </c:pt>
                <c:pt idx="167">
                  <c:v>230</c:v>
                </c:pt>
                <c:pt idx="168">
                  <c:v>230</c:v>
                </c:pt>
                <c:pt idx="169">
                  <c:v>230</c:v>
                </c:pt>
                <c:pt idx="170">
                  <c:v>230</c:v>
                </c:pt>
                <c:pt idx="171">
                  <c:v>230</c:v>
                </c:pt>
                <c:pt idx="172">
                  <c:v>230</c:v>
                </c:pt>
                <c:pt idx="173">
                  <c:v>230</c:v>
                </c:pt>
                <c:pt idx="174">
                  <c:v>230</c:v>
                </c:pt>
                <c:pt idx="175">
                  <c:v>230</c:v>
                </c:pt>
                <c:pt idx="176">
                  <c:v>230</c:v>
                </c:pt>
                <c:pt idx="177">
                  <c:v>230</c:v>
                </c:pt>
                <c:pt idx="178">
                  <c:v>230</c:v>
                </c:pt>
                <c:pt idx="179">
                  <c:v>230</c:v>
                </c:pt>
                <c:pt idx="180">
                  <c:v>230</c:v>
                </c:pt>
                <c:pt idx="181">
                  <c:v>230</c:v>
                </c:pt>
                <c:pt idx="182">
                  <c:v>230</c:v>
                </c:pt>
                <c:pt idx="183">
                  <c:v>230</c:v>
                </c:pt>
                <c:pt idx="184">
                  <c:v>230</c:v>
                </c:pt>
                <c:pt idx="185">
                  <c:v>230</c:v>
                </c:pt>
                <c:pt idx="186">
                  <c:v>230</c:v>
                </c:pt>
                <c:pt idx="187">
                  <c:v>230</c:v>
                </c:pt>
                <c:pt idx="188">
                  <c:v>230</c:v>
                </c:pt>
                <c:pt idx="189">
                  <c:v>230</c:v>
                </c:pt>
                <c:pt idx="190">
                  <c:v>230</c:v>
                </c:pt>
                <c:pt idx="191">
                  <c:v>230</c:v>
                </c:pt>
                <c:pt idx="192">
                  <c:v>230</c:v>
                </c:pt>
                <c:pt idx="193">
                  <c:v>230</c:v>
                </c:pt>
                <c:pt idx="194">
                  <c:v>230</c:v>
                </c:pt>
                <c:pt idx="195">
                  <c:v>230</c:v>
                </c:pt>
                <c:pt idx="196">
                  <c:v>230</c:v>
                </c:pt>
                <c:pt idx="197">
                  <c:v>230</c:v>
                </c:pt>
                <c:pt idx="198">
                  <c:v>230</c:v>
                </c:pt>
                <c:pt idx="199">
                  <c:v>230</c:v>
                </c:pt>
                <c:pt idx="200">
                  <c:v>230</c:v>
                </c:pt>
                <c:pt idx="201">
                  <c:v>230</c:v>
                </c:pt>
                <c:pt idx="202">
                  <c:v>230</c:v>
                </c:pt>
                <c:pt idx="203">
                  <c:v>230</c:v>
                </c:pt>
                <c:pt idx="204">
                  <c:v>230</c:v>
                </c:pt>
                <c:pt idx="205">
                  <c:v>230</c:v>
                </c:pt>
                <c:pt idx="206">
                  <c:v>230</c:v>
                </c:pt>
                <c:pt idx="207">
                  <c:v>1000</c:v>
                </c:pt>
                <c:pt idx="208">
                  <c:v>1000</c:v>
                </c:pt>
                <c:pt idx="209">
                  <c:v>1000</c:v>
                </c:pt>
                <c:pt idx="210">
                  <c:v>1000</c:v>
                </c:pt>
                <c:pt idx="211">
                  <c:v>230</c:v>
                </c:pt>
                <c:pt idx="212">
                  <c:v>230</c:v>
                </c:pt>
                <c:pt idx="213">
                  <c:v>1000</c:v>
                </c:pt>
                <c:pt idx="214">
                  <c:v>230</c:v>
                </c:pt>
                <c:pt idx="215">
                  <c:v>230</c:v>
                </c:pt>
                <c:pt idx="216">
                  <c:v>230</c:v>
                </c:pt>
                <c:pt idx="217">
                  <c:v>230</c:v>
                </c:pt>
                <c:pt idx="218">
                  <c:v>230</c:v>
                </c:pt>
                <c:pt idx="219">
                  <c:v>230</c:v>
                </c:pt>
                <c:pt idx="220">
                  <c:v>230</c:v>
                </c:pt>
                <c:pt idx="221">
                  <c:v>230</c:v>
                </c:pt>
                <c:pt idx="222">
                  <c:v>230</c:v>
                </c:pt>
                <c:pt idx="223">
                  <c:v>230</c:v>
                </c:pt>
                <c:pt idx="224">
                  <c:v>230</c:v>
                </c:pt>
                <c:pt idx="225">
                  <c:v>230</c:v>
                </c:pt>
                <c:pt idx="226">
                  <c:v>230</c:v>
                </c:pt>
                <c:pt idx="227">
                  <c:v>230</c:v>
                </c:pt>
                <c:pt idx="228">
                  <c:v>230</c:v>
                </c:pt>
                <c:pt idx="229">
                  <c:v>230</c:v>
                </c:pt>
                <c:pt idx="230">
                  <c:v>230</c:v>
                </c:pt>
                <c:pt idx="231">
                  <c:v>230</c:v>
                </c:pt>
                <c:pt idx="232">
                  <c:v>230</c:v>
                </c:pt>
                <c:pt idx="233">
                  <c:v>230</c:v>
                </c:pt>
                <c:pt idx="234">
                  <c:v>230</c:v>
                </c:pt>
                <c:pt idx="235">
                  <c:v>230</c:v>
                </c:pt>
                <c:pt idx="236">
                  <c:v>230</c:v>
                </c:pt>
                <c:pt idx="237">
                  <c:v>230</c:v>
                </c:pt>
                <c:pt idx="238">
                  <c:v>230</c:v>
                </c:pt>
                <c:pt idx="239">
                  <c:v>230</c:v>
                </c:pt>
                <c:pt idx="240">
                  <c:v>230</c:v>
                </c:pt>
                <c:pt idx="241">
                  <c:v>230</c:v>
                </c:pt>
                <c:pt idx="242">
                  <c:v>230</c:v>
                </c:pt>
                <c:pt idx="243">
                  <c:v>230</c:v>
                </c:pt>
                <c:pt idx="244">
                  <c:v>230</c:v>
                </c:pt>
                <c:pt idx="245">
                  <c:v>230</c:v>
                </c:pt>
                <c:pt idx="246">
                  <c:v>230</c:v>
                </c:pt>
                <c:pt idx="247">
                  <c:v>230</c:v>
                </c:pt>
                <c:pt idx="248">
                  <c:v>230</c:v>
                </c:pt>
                <c:pt idx="249">
                  <c:v>230</c:v>
                </c:pt>
                <c:pt idx="250">
                  <c:v>230</c:v>
                </c:pt>
                <c:pt idx="251">
                  <c:v>230</c:v>
                </c:pt>
                <c:pt idx="252">
                  <c:v>230</c:v>
                </c:pt>
                <c:pt idx="253">
                  <c:v>230</c:v>
                </c:pt>
                <c:pt idx="254">
                  <c:v>230</c:v>
                </c:pt>
                <c:pt idx="255">
                  <c:v>230</c:v>
                </c:pt>
                <c:pt idx="256">
                  <c:v>230</c:v>
                </c:pt>
                <c:pt idx="257">
                  <c:v>230</c:v>
                </c:pt>
                <c:pt idx="258">
                  <c:v>230</c:v>
                </c:pt>
                <c:pt idx="259">
                  <c:v>230</c:v>
                </c:pt>
                <c:pt idx="260">
                  <c:v>230</c:v>
                </c:pt>
                <c:pt idx="261">
                  <c:v>230</c:v>
                </c:pt>
                <c:pt idx="262">
                  <c:v>230</c:v>
                </c:pt>
                <c:pt idx="263">
                  <c:v>230</c:v>
                </c:pt>
                <c:pt idx="264">
                  <c:v>230</c:v>
                </c:pt>
                <c:pt idx="265">
                  <c:v>230</c:v>
                </c:pt>
                <c:pt idx="266">
                  <c:v>230</c:v>
                </c:pt>
                <c:pt idx="267">
                  <c:v>230</c:v>
                </c:pt>
                <c:pt idx="268">
                  <c:v>230</c:v>
                </c:pt>
                <c:pt idx="269">
                  <c:v>230</c:v>
                </c:pt>
                <c:pt idx="270">
                  <c:v>230</c:v>
                </c:pt>
                <c:pt idx="271">
                  <c:v>230</c:v>
                </c:pt>
                <c:pt idx="272">
                  <c:v>230</c:v>
                </c:pt>
                <c:pt idx="273">
                  <c:v>230</c:v>
                </c:pt>
                <c:pt idx="274">
                  <c:v>230</c:v>
                </c:pt>
                <c:pt idx="275">
                  <c:v>230</c:v>
                </c:pt>
                <c:pt idx="276">
                  <c:v>230</c:v>
                </c:pt>
                <c:pt idx="277">
                  <c:v>230</c:v>
                </c:pt>
                <c:pt idx="278">
                  <c:v>230</c:v>
                </c:pt>
                <c:pt idx="279">
                  <c:v>230</c:v>
                </c:pt>
                <c:pt idx="280">
                  <c:v>230</c:v>
                </c:pt>
                <c:pt idx="281">
                  <c:v>230</c:v>
                </c:pt>
                <c:pt idx="282">
                  <c:v>230</c:v>
                </c:pt>
                <c:pt idx="283">
                  <c:v>230</c:v>
                </c:pt>
                <c:pt idx="284">
                  <c:v>230</c:v>
                </c:pt>
                <c:pt idx="285">
                  <c:v>230</c:v>
                </c:pt>
                <c:pt idx="286">
                  <c:v>230</c:v>
                </c:pt>
                <c:pt idx="287">
                  <c:v>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3D-4451-9C1B-E19A502EF47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Sheet1!$A$1:$A$288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6.9444444444444397E-3</c:v>
                </c:pt>
                <c:pt idx="3">
                  <c:v>1.0416666666666701E-2</c:v>
                </c:pt>
                <c:pt idx="4">
                  <c:v>1.38888888888889E-2</c:v>
                </c:pt>
                <c:pt idx="5">
                  <c:v>1.7361111111111101E-2</c:v>
                </c:pt>
                <c:pt idx="6">
                  <c:v>2.0833333333333301E-2</c:v>
                </c:pt>
                <c:pt idx="7">
                  <c:v>2.4305555555555601E-2</c:v>
                </c:pt>
                <c:pt idx="8">
                  <c:v>2.7777777777777801E-2</c:v>
                </c:pt>
                <c:pt idx="9">
                  <c:v>3.125E-2</c:v>
                </c:pt>
                <c:pt idx="10">
                  <c:v>3.4722222222222203E-2</c:v>
                </c:pt>
                <c:pt idx="11">
                  <c:v>3.8194444444444399E-2</c:v>
                </c:pt>
                <c:pt idx="12">
                  <c:v>4.1666666666666699E-2</c:v>
                </c:pt>
                <c:pt idx="13">
                  <c:v>4.5138888888888902E-2</c:v>
                </c:pt>
                <c:pt idx="14">
                  <c:v>4.8611111111111098E-2</c:v>
                </c:pt>
                <c:pt idx="15">
                  <c:v>5.2083333333333301E-2</c:v>
                </c:pt>
                <c:pt idx="16">
                  <c:v>5.5555555555555601E-2</c:v>
                </c:pt>
                <c:pt idx="17">
                  <c:v>5.9027777777777797E-2</c:v>
                </c:pt>
                <c:pt idx="18">
                  <c:v>6.25E-2</c:v>
                </c:pt>
                <c:pt idx="19">
                  <c:v>6.5972222222222196E-2</c:v>
                </c:pt>
                <c:pt idx="20">
                  <c:v>6.9444444444444406E-2</c:v>
                </c:pt>
                <c:pt idx="21">
                  <c:v>7.2916666666666699E-2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8.3333333333333301E-2</c:v>
                </c:pt>
                <c:pt idx="25">
                  <c:v>8.6805555555555594E-2</c:v>
                </c:pt>
                <c:pt idx="26">
                  <c:v>9.0277777777777804E-2</c:v>
                </c:pt>
                <c:pt idx="27">
                  <c:v>9.375E-2</c:v>
                </c:pt>
                <c:pt idx="28">
                  <c:v>9.7222222222222196E-2</c:v>
                </c:pt>
                <c:pt idx="29">
                  <c:v>0.100694444444444</c:v>
                </c:pt>
                <c:pt idx="30">
                  <c:v>0.104166666666667</c:v>
                </c:pt>
                <c:pt idx="31">
                  <c:v>0.10763888888888901</c:v>
                </c:pt>
                <c:pt idx="32">
                  <c:v>0.11111111111111099</c:v>
                </c:pt>
                <c:pt idx="33">
                  <c:v>0.114583333333333</c:v>
                </c:pt>
                <c:pt idx="34">
                  <c:v>0.118055555555556</c:v>
                </c:pt>
                <c:pt idx="35">
                  <c:v>0.121527777777778</c:v>
                </c:pt>
                <c:pt idx="36">
                  <c:v>0.125</c:v>
                </c:pt>
                <c:pt idx="37">
                  <c:v>0.12847222222222199</c:v>
                </c:pt>
                <c:pt idx="38">
                  <c:v>0.131944444444444</c:v>
                </c:pt>
                <c:pt idx="39">
                  <c:v>0.13541666666666699</c:v>
                </c:pt>
                <c:pt idx="40">
                  <c:v>0.13888888888888901</c:v>
                </c:pt>
                <c:pt idx="41">
                  <c:v>0.14236111111111099</c:v>
                </c:pt>
                <c:pt idx="42">
                  <c:v>0.14583333333333301</c:v>
                </c:pt>
                <c:pt idx="43">
                  <c:v>0.149305555555556</c:v>
                </c:pt>
                <c:pt idx="44">
                  <c:v>0.15277777777777801</c:v>
                </c:pt>
                <c:pt idx="45">
                  <c:v>0.15625</c:v>
                </c:pt>
                <c:pt idx="46">
                  <c:v>0.15972222222222199</c:v>
                </c:pt>
                <c:pt idx="47">
                  <c:v>0.163194444444444</c:v>
                </c:pt>
                <c:pt idx="48">
                  <c:v>0.16666666666666699</c:v>
                </c:pt>
                <c:pt idx="49">
                  <c:v>0.17013888888888901</c:v>
                </c:pt>
                <c:pt idx="50">
                  <c:v>0.17361111111111099</c:v>
                </c:pt>
                <c:pt idx="51">
                  <c:v>0.17708333333333301</c:v>
                </c:pt>
                <c:pt idx="52">
                  <c:v>0.180555555555556</c:v>
                </c:pt>
                <c:pt idx="53">
                  <c:v>0.18402777777777801</c:v>
                </c:pt>
                <c:pt idx="54">
                  <c:v>0.1875</c:v>
                </c:pt>
                <c:pt idx="55">
                  <c:v>0.19097222222222199</c:v>
                </c:pt>
                <c:pt idx="56">
                  <c:v>0.194444444444444</c:v>
                </c:pt>
                <c:pt idx="57">
                  <c:v>0.19791666666666699</c:v>
                </c:pt>
                <c:pt idx="58">
                  <c:v>0.20138888888888901</c:v>
                </c:pt>
                <c:pt idx="59">
                  <c:v>0.20486111111111099</c:v>
                </c:pt>
                <c:pt idx="60">
                  <c:v>0.20833333333333301</c:v>
                </c:pt>
                <c:pt idx="61">
                  <c:v>0.211805555555556</c:v>
                </c:pt>
                <c:pt idx="62">
                  <c:v>0.21527777777777801</c:v>
                </c:pt>
                <c:pt idx="63">
                  <c:v>0.21875</c:v>
                </c:pt>
                <c:pt idx="64">
                  <c:v>0.22222222222222199</c:v>
                </c:pt>
                <c:pt idx="65">
                  <c:v>0.225694444444444</c:v>
                </c:pt>
                <c:pt idx="66">
                  <c:v>0.22916666666666699</c:v>
                </c:pt>
                <c:pt idx="67">
                  <c:v>0.23263888888888901</c:v>
                </c:pt>
                <c:pt idx="68">
                  <c:v>0.23611111111111099</c:v>
                </c:pt>
                <c:pt idx="69">
                  <c:v>0.23958333333333301</c:v>
                </c:pt>
                <c:pt idx="70">
                  <c:v>0.243055555555556</c:v>
                </c:pt>
                <c:pt idx="71">
                  <c:v>0.24652777777777801</c:v>
                </c:pt>
                <c:pt idx="72">
                  <c:v>0.25</c:v>
                </c:pt>
                <c:pt idx="73">
                  <c:v>0.25347222222222199</c:v>
                </c:pt>
                <c:pt idx="74">
                  <c:v>0.25694444444444398</c:v>
                </c:pt>
                <c:pt idx="75">
                  <c:v>0.26041666666666702</c:v>
                </c:pt>
                <c:pt idx="76">
                  <c:v>0.26388888888888901</c:v>
                </c:pt>
                <c:pt idx="77">
                  <c:v>0.26736111111111099</c:v>
                </c:pt>
                <c:pt idx="78">
                  <c:v>0.27083333333333298</c:v>
                </c:pt>
                <c:pt idx="79">
                  <c:v>0.27430555555555602</c:v>
                </c:pt>
                <c:pt idx="80">
                  <c:v>0.27777777777777801</c:v>
                </c:pt>
                <c:pt idx="81">
                  <c:v>0.28125</c:v>
                </c:pt>
                <c:pt idx="82">
                  <c:v>0.28472222222222199</c:v>
                </c:pt>
                <c:pt idx="83">
                  <c:v>0.28819444444444398</c:v>
                </c:pt>
                <c:pt idx="84">
                  <c:v>0.29166666666666702</c:v>
                </c:pt>
                <c:pt idx="85">
                  <c:v>0.29513888888888901</c:v>
                </c:pt>
                <c:pt idx="86">
                  <c:v>0.29861111111111099</c:v>
                </c:pt>
                <c:pt idx="87">
                  <c:v>0.30208333333333298</c:v>
                </c:pt>
                <c:pt idx="88">
                  <c:v>0.30555555555555602</c:v>
                </c:pt>
                <c:pt idx="89">
                  <c:v>0.30902777777777801</c:v>
                </c:pt>
                <c:pt idx="90">
                  <c:v>0.3125</c:v>
                </c:pt>
                <c:pt idx="91">
                  <c:v>0.31597222222222199</c:v>
                </c:pt>
                <c:pt idx="92">
                  <c:v>0.31944444444444398</c:v>
                </c:pt>
                <c:pt idx="93">
                  <c:v>0.32291666666666702</c:v>
                </c:pt>
                <c:pt idx="94">
                  <c:v>0.32638888888888901</c:v>
                </c:pt>
                <c:pt idx="95">
                  <c:v>0.32986111111111099</c:v>
                </c:pt>
                <c:pt idx="96">
                  <c:v>0.33333333333333298</c:v>
                </c:pt>
                <c:pt idx="97">
                  <c:v>0.33680555555555602</c:v>
                </c:pt>
                <c:pt idx="98">
                  <c:v>0.34027777777777801</c:v>
                </c:pt>
                <c:pt idx="99">
                  <c:v>0.34375</c:v>
                </c:pt>
                <c:pt idx="100">
                  <c:v>0.34722222222222199</c:v>
                </c:pt>
                <c:pt idx="101">
                  <c:v>0.35069444444444398</c:v>
                </c:pt>
                <c:pt idx="102">
                  <c:v>0.35416666666666702</c:v>
                </c:pt>
                <c:pt idx="103">
                  <c:v>0.35763888888888901</c:v>
                </c:pt>
                <c:pt idx="104">
                  <c:v>0.36111111111111099</c:v>
                </c:pt>
                <c:pt idx="105">
                  <c:v>0.36458333333333298</c:v>
                </c:pt>
                <c:pt idx="106">
                  <c:v>0.36805555555555602</c:v>
                </c:pt>
                <c:pt idx="107">
                  <c:v>0.37152777777777801</c:v>
                </c:pt>
                <c:pt idx="108">
                  <c:v>0.375</c:v>
                </c:pt>
                <c:pt idx="109">
                  <c:v>0.37847222222222199</c:v>
                </c:pt>
                <c:pt idx="110">
                  <c:v>0.38194444444444398</c:v>
                </c:pt>
                <c:pt idx="111">
                  <c:v>0.38541666666666702</c:v>
                </c:pt>
                <c:pt idx="112">
                  <c:v>0.38888888888888901</c:v>
                </c:pt>
                <c:pt idx="113">
                  <c:v>0.39236111111111099</c:v>
                </c:pt>
                <c:pt idx="114">
                  <c:v>0.39583333333333298</c:v>
                </c:pt>
                <c:pt idx="115">
                  <c:v>0.39930555555555602</c:v>
                </c:pt>
                <c:pt idx="116">
                  <c:v>0.40277777777777801</c:v>
                </c:pt>
                <c:pt idx="117">
                  <c:v>0.40625</c:v>
                </c:pt>
                <c:pt idx="118">
                  <c:v>0.40972222222222199</c:v>
                </c:pt>
                <c:pt idx="119">
                  <c:v>0.41319444444444398</c:v>
                </c:pt>
                <c:pt idx="120">
                  <c:v>0.41666666666666702</c:v>
                </c:pt>
                <c:pt idx="121">
                  <c:v>0.42013888888888901</c:v>
                </c:pt>
                <c:pt idx="122">
                  <c:v>0.42361111111111099</c:v>
                </c:pt>
                <c:pt idx="123">
                  <c:v>0.42708333333333298</c:v>
                </c:pt>
                <c:pt idx="124">
                  <c:v>0.43055555555555602</c:v>
                </c:pt>
                <c:pt idx="125">
                  <c:v>0.43402777777777801</c:v>
                </c:pt>
                <c:pt idx="126">
                  <c:v>0.4375</c:v>
                </c:pt>
                <c:pt idx="127">
                  <c:v>0.44097222222222199</c:v>
                </c:pt>
                <c:pt idx="128">
                  <c:v>0.44444444444444398</c:v>
                </c:pt>
                <c:pt idx="129">
                  <c:v>0.44791666666666702</c:v>
                </c:pt>
                <c:pt idx="130">
                  <c:v>0.45138888888888901</c:v>
                </c:pt>
                <c:pt idx="131">
                  <c:v>0.45486111111111099</c:v>
                </c:pt>
                <c:pt idx="132">
                  <c:v>0.45833333333333298</c:v>
                </c:pt>
                <c:pt idx="133">
                  <c:v>0.46180555555555602</c:v>
                </c:pt>
                <c:pt idx="134">
                  <c:v>0.46527777777777801</c:v>
                </c:pt>
                <c:pt idx="135">
                  <c:v>0.46875</c:v>
                </c:pt>
                <c:pt idx="136">
                  <c:v>0.47222222222222199</c:v>
                </c:pt>
                <c:pt idx="137">
                  <c:v>0.47569444444444398</c:v>
                </c:pt>
                <c:pt idx="138">
                  <c:v>0.47916666666666702</c:v>
                </c:pt>
                <c:pt idx="139">
                  <c:v>0.48263888888888901</c:v>
                </c:pt>
                <c:pt idx="140">
                  <c:v>0.48611111111111099</c:v>
                </c:pt>
                <c:pt idx="141">
                  <c:v>0.48958333333333298</c:v>
                </c:pt>
                <c:pt idx="142">
                  <c:v>0.49305555555555602</c:v>
                </c:pt>
                <c:pt idx="143">
                  <c:v>0.49652777777777801</c:v>
                </c:pt>
                <c:pt idx="144">
                  <c:v>0.5</c:v>
                </c:pt>
                <c:pt idx="145">
                  <c:v>0.50347222222222199</c:v>
                </c:pt>
                <c:pt idx="146">
                  <c:v>0.50694444444444398</c:v>
                </c:pt>
                <c:pt idx="147">
                  <c:v>0.51041666666666696</c:v>
                </c:pt>
                <c:pt idx="148">
                  <c:v>0.51388888888888895</c:v>
                </c:pt>
                <c:pt idx="149">
                  <c:v>0.51736111111111105</c:v>
                </c:pt>
                <c:pt idx="150">
                  <c:v>0.52083333333333304</c:v>
                </c:pt>
                <c:pt idx="151">
                  <c:v>0.52430555555555602</c:v>
                </c:pt>
                <c:pt idx="152">
                  <c:v>0.52777777777777801</c:v>
                </c:pt>
                <c:pt idx="153">
                  <c:v>0.53125</c:v>
                </c:pt>
                <c:pt idx="154">
                  <c:v>0.53472222222222199</c:v>
                </c:pt>
                <c:pt idx="155">
                  <c:v>0.53819444444444398</c:v>
                </c:pt>
                <c:pt idx="156">
                  <c:v>0.54166666666666696</c:v>
                </c:pt>
                <c:pt idx="157">
                  <c:v>0.54513888888888895</c:v>
                </c:pt>
                <c:pt idx="158">
                  <c:v>0.54861111111111105</c:v>
                </c:pt>
                <c:pt idx="159">
                  <c:v>0.55208333333333304</c:v>
                </c:pt>
                <c:pt idx="160">
                  <c:v>0.55555555555555602</c:v>
                </c:pt>
                <c:pt idx="161">
                  <c:v>0.55902777777777801</c:v>
                </c:pt>
                <c:pt idx="162">
                  <c:v>0.5625</c:v>
                </c:pt>
                <c:pt idx="163">
                  <c:v>0.56597222222222199</c:v>
                </c:pt>
                <c:pt idx="164">
                  <c:v>0.56944444444444398</c:v>
                </c:pt>
                <c:pt idx="165">
                  <c:v>0.57291666666666696</c:v>
                </c:pt>
                <c:pt idx="166">
                  <c:v>0.57638888888888895</c:v>
                </c:pt>
                <c:pt idx="167">
                  <c:v>0.57986111111111105</c:v>
                </c:pt>
                <c:pt idx="168">
                  <c:v>0.58333333333333304</c:v>
                </c:pt>
                <c:pt idx="169">
                  <c:v>0.58680555555555503</c:v>
                </c:pt>
                <c:pt idx="170">
                  <c:v>0.59027777777777801</c:v>
                </c:pt>
                <c:pt idx="171">
                  <c:v>0.59375</c:v>
                </c:pt>
                <c:pt idx="172">
                  <c:v>0.59722222222222199</c:v>
                </c:pt>
                <c:pt idx="173">
                  <c:v>0.60069444444444398</c:v>
                </c:pt>
                <c:pt idx="174">
                  <c:v>0.60416666666666696</c:v>
                </c:pt>
                <c:pt idx="175">
                  <c:v>0.60763888888888895</c:v>
                </c:pt>
                <c:pt idx="176">
                  <c:v>0.61111111111111105</c:v>
                </c:pt>
                <c:pt idx="177">
                  <c:v>0.61458333333333304</c:v>
                </c:pt>
                <c:pt idx="178">
                  <c:v>0.61805555555555503</c:v>
                </c:pt>
                <c:pt idx="179">
                  <c:v>0.62152777777777801</c:v>
                </c:pt>
                <c:pt idx="180">
                  <c:v>0.625</c:v>
                </c:pt>
                <c:pt idx="181">
                  <c:v>0.62847222222222199</c:v>
                </c:pt>
                <c:pt idx="182">
                  <c:v>0.63194444444444398</c:v>
                </c:pt>
                <c:pt idx="183">
                  <c:v>0.63541666666666696</c:v>
                </c:pt>
                <c:pt idx="184">
                  <c:v>0.63888888888888895</c:v>
                </c:pt>
                <c:pt idx="185">
                  <c:v>0.64236111111111105</c:v>
                </c:pt>
                <c:pt idx="186">
                  <c:v>0.64583333333333304</c:v>
                </c:pt>
                <c:pt idx="187">
                  <c:v>0.64930555555555503</c:v>
                </c:pt>
                <c:pt idx="188">
                  <c:v>0.65277777777777801</c:v>
                </c:pt>
                <c:pt idx="189">
                  <c:v>0.65625</c:v>
                </c:pt>
                <c:pt idx="190">
                  <c:v>0.65972222222222199</c:v>
                </c:pt>
                <c:pt idx="191">
                  <c:v>0.66319444444444398</c:v>
                </c:pt>
                <c:pt idx="192">
                  <c:v>0.66666666666666696</c:v>
                </c:pt>
                <c:pt idx="193">
                  <c:v>0.67013888888888895</c:v>
                </c:pt>
                <c:pt idx="194">
                  <c:v>0.67361111111111105</c:v>
                </c:pt>
                <c:pt idx="195">
                  <c:v>0.67708333333333304</c:v>
                </c:pt>
                <c:pt idx="196">
                  <c:v>0.68055555555555503</c:v>
                </c:pt>
                <c:pt idx="197">
                  <c:v>0.68402777777777801</c:v>
                </c:pt>
                <c:pt idx="198">
                  <c:v>0.6875</c:v>
                </c:pt>
                <c:pt idx="199">
                  <c:v>0.69097222222222199</c:v>
                </c:pt>
                <c:pt idx="200">
                  <c:v>0.69444444444444398</c:v>
                </c:pt>
                <c:pt idx="201">
                  <c:v>0.69791666666666696</c:v>
                </c:pt>
                <c:pt idx="202">
                  <c:v>0.70138888888888895</c:v>
                </c:pt>
                <c:pt idx="203">
                  <c:v>0.70486111111111105</c:v>
                </c:pt>
                <c:pt idx="204">
                  <c:v>0.70833333333333304</c:v>
                </c:pt>
                <c:pt idx="205">
                  <c:v>0.71180555555555503</c:v>
                </c:pt>
                <c:pt idx="206">
                  <c:v>0.71527777777777801</c:v>
                </c:pt>
                <c:pt idx="207">
                  <c:v>0.71875</c:v>
                </c:pt>
                <c:pt idx="208">
                  <c:v>0.72222222222222199</c:v>
                </c:pt>
                <c:pt idx="209">
                  <c:v>0.72569444444444398</c:v>
                </c:pt>
                <c:pt idx="210">
                  <c:v>0.72916666666666696</c:v>
                </c:pt>
                <c:pt idx="211">
                  <c:v>0.73263888888888895</c:v>
                </c:pt>
                <c:pt idx="212">
                  <c:v>0.73611111111111105</c:v>
                </c:pt>
                <c:pt idx="213">
                  <c:v>0.73958333333333304</c:v>
                </c:pt>
                <c:pt idx="214">
                  <c:v>0.74305555555555503</c:v>
                </c:pt>
                <c:pt idx="215">
                  <c:v>0.74652777777777801</c:v>
                </c:pt>
                <c:pt idx="216">
                  <c:v>0.75</c:v>
                </c:pt>
                <c:pt idx="217">
                  <c:v>0.75347222222222199</c:v>
                </c:pt>
                <c:pt idx="218">
                  <c:v>0.75694444444444398</c:v>
                </c:pt>
                <c:pt idx="219">
                  <c:v>0.76041666666666696</c:v>
                </c:pt>
                <c:pt idx="220">
                  <c:v>0.76388888888888895</c:v>
                </c:pt>
                <c:pt idx="221">
                  <c:v>0.76736111111111105</c:v>
                </c:pt>
                <c:pt idx="222">
                  <c:v>0.77083333333333304</c:v>
                </c:pt>
                <c:pt idx="223">
                  <c:v>0.77430555555555503</c:v>
                </c:pt>
                <c:pt idx="224">
                  <c:v>0.77777777777777801</c:v>
                </c:pt>
                <c:pt idx="225">
                  <c:v>0.78125</c:v>
                </c:pt>
                <c:pt idx="226">
                  <c:v>0.78472222222222199</c:v>
                </c:pt>
                <c:pt idx="227">
                  <c:v>0.78819444444444398</c:v>
                </c:pt>
                <c:pt idx="228">
                  <c:v>0.79166666666666696</c:v>
                </c:pt>
                <c:pt idx="229">
                  <c:v>0.79513888888888895</c:v>
                </c:pt>
                <c:pt idx="230">
                  <c:v>0.79861111111111105</c:v>
                </c:pt>
                <c:pt idx="231">
                  <c:v>0.80208333333333304</c:v>
                </c:pt>
                <c:pt idx="232">
                  <c:v>0.80555555555555503</c:v>
                </c:pt>
                <c:pt idx="233">
                  <c:v>0.80902777777777801</c:v>
                </c:pt>
                <c:pt idx="234">
                  <c:v>0.8125</c:v>
                </c:pt>
                <c:pt idx="235">
                  <c:v>0.81597222222222199</c:v>
                </c:pt>
                <c:pt idx="236">
                  <c:v>0.81944444444444398</c:v>
                </c:pt>
                <c:pt idx="237">
                  <c:v>0.82291666666666696</c:v>
                </c:pt>
                <c:pt idx="238">
                  <c:v>0.82638888888888895</c:v>
                </c:pt>
                <c:pt idx="239">
                  <c:v>0.82986111111111105</c:v>
                </c:pt>
                <c:pt idx="240">
                  <c:v>0.83333333333333304</c:v>
                </c:pt>
                <c:pt idx="241">
                  <c:v>0.83680555555555503</c:v>
                </c:pt>
                <c:pt idx="242">
                  <c:v>0.84027777777777801</c:v>
                </c:pt>
                <c:pt idx="243">
                  <c:v>0.84375</c:v>
                </c:pt>
                <c:pt idx="244">
                  <c:v>0.84722222222222199</c:v>
                </c:pt>
                <c:pt idx="245">
                  <c:v>0.85069444444444398</c:v>
                </c:pt>
                <c:pt idx="246">
                  <c:v>0.85416666666666696</c:v>
                </c:pt>
                <c:pt idx="247">
                  <c:v>0.85763888888888895</c:v>
                </c:pt>
                <c:pt idx="248">
                  <c:v>0.86111111111111105</c:v>
                </c:pt>
                <c:pt idx="249">
                  <c:v>0.86458333333333304</c:v>
                </c:pt>
                <c:pt idx="250">
                  <c:v>0.86805555555555503</c:v>
                </c:pt>
                <c:pt idx="251">
                  <c:v>0.87152777777777801</c:v>
                </c:pt>
                <c:pt idx="252">
                  <c:v>0.875</c:v>
                </c:pt>
                <c:pt idx="253">
                  <c:v>0.87847222222222199</c:v>
                </c:pt>
                <c:pt idx="254">
                  <c:v>0.88194444444444398</c:v>
                </c:pt>
                <c:pt idx="255">
                  <c:v>0.88541666666666696</c:v>
                </c:pt>
                <c:pt idx="256">
                  <c:v>0.88888888888888895</c:v>
                </c:pt>
                <c:pt idx="257">
                  <c:v>0.89236111111111105</c:v>
                </c:pt>
                <c:pt idx="258">
                  <c:v>0.89583333333333304</c:v>
                </c:pt>
                <c:pt idx="259">
                  <c:v>0.89930555555555503</c:v>
                </c:pt>
                <c:pt idx="260">
                  <c:v>0.90277777777777801</c:v>
                </c:pt>
                <c:pt idx="261">
                  <c:v>0.90625</c:v>
                </c:pt>
                <c:pt idx="262">
                  <c:v>0.90972222222222199</c:v>
                </c:pt>
                <c:pt idx="263">
                  <c:v>0.91319444444444398</c:v>
                </c:pt>
                <c:pt idx="264">
                  <c:v>0.91666666666666696</c:v>
                </c:pt>
                <c:pt idx="265">
                  <c:v>0.92013888888888895</c:v>
                </c:pt>
                <c:pt idx="266">
                  <c:v>0.92361111111111105</c:v>
                </c:pt>
                <c:pt idx="267">
                  <c:v>0.92708333333333304</c:v>
                </c:pt>
                <c:pt idx="268">
                  <c:v>0.93055555555555503</c:v>
                </c:pt>
                <c:pt idx="269">
                  <c:v>0.93402777777777801</c:v>
                </c:pt>
                <c:pt idx="270">
                  <c:v>0.9375</c:v>
                </c:pt>
                <c:pt idx="271">
                  <c:v>0.94097222222222199</c:v>
                </c:pt>
                <c:pt idx="272">
                  <c:v>0.94444444444444398</c:v>
                </c:pt>
                <c:pt idx="273">
                  <c:v>0.94791666666666696</c:v>
                </c:pt>
                <c:pt idx="274">
                  <c:v>0.95138888888888895</c:v>
                </c:pt>
                <c:pt idx="275">
                  <c:v>0.95486111111111105</c:v>
                </c:pt>
                <c:pt idx="276">
                  <c:v>0.95833333333333304</c:v>
                </c:pt>
                <c:pt idx="277">
                  <c:v>0.96180555555555503</c:v>
                </c:pt>
                <c:pt idx="278">
                  <c:v>0.96527777777777801</c:v>
                </c:pt>
                <c:pt idx="279">
                  <c:v>0.96875</c:v>
                </c:pt>
                <c:pt idx="280">
                  <c:v>0.97222222222222199</c:v>
                </c:pt>
                <c:pt idx="281">
                  <c:v>0.97569444444444398</c:v>
                </c:pt>
                <c:pt idx="282">
                  <c:v>0.97916666666666696</c:v>
                </c:pt>
                <c:pt idx="283">
                  <c:v>0.98263888888888895</c:v>
                </c:pt>
                <c:pt idx="284">
                  <c:v>0.98611111111111105</c:v>
                </c:pt>
                <c:pt idx="285">
                  <c:v>0.98958333333333304</c:v>
                </c:pt>
                <c:pt idx="286">
                  <c:v>0.99305555555555503</c:v>
                </c:pt>
                <c:pt idx="287">
                  <c:v>0.99652777777777801</c:v>
                </c:pt>
              </c:numCache>
            </c:numRef>
          </c:xVal>
          <c:yVal>
            <c:numRef>
              <c:f>Sheet1!$D$1:$D$288</c:f>
              <c:numCache>
                <c:formatCode>0.00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130.88931020735725</c:v>
                </c:pt>
                <c:pt idx="74">
                  <c:v>261.71632419199841</c:v>
                </c:pt>
                <c:pt idx="75">
                  <c:v>392.4187753808713</c:v>
                </c:pt>
                <c:pt idx="76">
                  <c:v>522.93445648595377</c:v>
                </c:pt>
                <c:pt idx="77">
                  <c:v>653.20124911178277</c:v>
                </c:pt>
                <c:pt idx="78">
                  <c:v>783.15715332029674</c:v>
                </c:pt>
                <c:pt idx="79">
                  <c:v>912.74031713951763</c:v>
                </c:pt>
                <c:pt idx="80">
                  <c:v>1041.8890660015913</c:v>
                </c:pt>
                <c:pt idx="81">
                  <c:v>1170.5419320967694</c:v>
                </c:pt>
                <c:pt idx="82">
                  <c:v>1298.6376836286079</c:v>
                </c:pt>
                <c:pt idx="83">
                  <c:v>1426.1153539570214</c:v>
                </c:pt>
                <c:pt idx="84">
                  <c:v>1552.9142706151372</c:v>
                </c:pt>
                <c:pt idx="85">
                  <c:v>1678.9740841859568</c:v>
                </c:pt>
                <c:pt idx="86">
                  <c:v>1804.234797025634</c:v>
                </c:pt>
                <c:pt idx="87">
                  <c:v>1928.6367918189571</c:v>
                </c:pt>
                <c:pt idx="88">
                  <c:v>2052.1208599540291</c:v>
                </c:pt>
                <c:pt idx="89">
                  <c:v>2174.6282297022185</c:v>
                </c:pt>
                <c:pt idx="90">
                  <c:v>2296.1005941905387</c:v>
                </c:pt>
                <c:pt idx="91">
                  <c:v>2416.4801391524147</c:v>
                </c:pt>
                <c:pt idx="92">
                  <c:v>2535.7095704441795</c:v>
                </c:pt>
                <c:pt idx="93">
                  <c:v>2653.7321413140189</c:v>
                </c:pt>
                <c:pt idx="94">
                  <c:v>2770.4916794102078</c:v>
                </c:pt>
                <c:pt idx="95">
                  <c:v>2885.9326135163228</c:v>
                </c:pt>
                <c:pt idx="96">
                  <c:v>2999.9999999999877</c:v>
                </c:pt>
                <c:pt idx="97">
                  <c:v>3112.6395489631432</c:v>
                </c:pt>
                <c:pt idx="98">
                  <c:v>3223.7976500809505</c:v>
                </c:pt>
                <c:pt idx="99">
                  <c:v>3333.4213981176126</c:v>
                </c:pt>
                <c:pt idx="100">
                  <c:v>3441.4586181062691</c:v>
                </c:pt>
                <c:pt idx="101">
                  <c:v>3547.8578901814803</c:v>
                </c:pt>
                <c:pt idx="102">
                  <c:v>3652.5685740523354</c:v>
                </c:pt>
                <c:pt idx="103">
                  <c:v>3755.5408331043573</c:v>
                </c:pt>
                <c:pt idx="104">
                  <c:v>3856.7256581192323</c:v>
                </c:pt>
                <c:pt idx="105">
                  <c:v>3956.0748906004033</c:v>
                </c:pt>
                <c:pt idx="106">
                  <c:v>4053.5412456939753</c:v>
                </c:pt>
                <c:pt idx="107">
                  <c:v>4149.0783346936214</c:v>
                </c:pt>
                <c:pt idx="108">
                  <c:v>4242.6406871192848</c:v>
                </c:pt>
                <c:pt idx="109">
                  <c:v>4334.1837723585277</c:v>
                </c:pt>
                <c:pt idx="110">
                  <c:v>4423.6640208607314</c:v>
                </c:pt>
                <c:pt idx="111">
                  <c:v>4511.0388448738731</c:v>
                </c:pt>
                <c:pt idx="112">
                  <c:v>4596.266658713871</c:v>
                </c:pt>
                <c:pt idx="113">
                  <c:v>4679.3068985572882</c:v>
                </c:pt>
                <c:pt idx="114">
                  <c:v>4760.120041747402</c:v>
                </c:pt>
                <c:pt idx="115">
                  <c:v>4838.6676256049059</c:v>
                </c:pt>
                <c:pt idx="116">
                  <c:v>4914.9122657339558</c:v>
                </c:pt>
                <c:pt idx="117">
                  <c:v>4988.8176738152724</c:v>
                </c:pt>
                <c:pt idx="118">
                  <c:v>5060.3486748773093</c:v>
                </c:pt>
                <c:pt idx="119">
                  <c:v>5129.4712240376703</c:v>
                </c:pt>
                <c:pt idx="120">
                  <c:v>5196.1524227066393</c:v>
                </c:pt>
                <c:pt idx="121">
                  <c:v>5260.3605342450483</c:v>
                </c:pt>
                <c:pt idx="122">
                  <c:v>5322.0649990693273</c:v>
                </c:pt>
                <c:pt idx="123">
                  <c:v>5381.2364491961243</c:v>
                </c:pt>
                <c:pt idx="124">
                  <c:v>5437.8467222199079</c:v>
                </c:pt>
                <c:pt idx="125">
                  <c:v>5491.8688747166862</c:v>
                </c:pt>
                <c:pt idx="126">
                  <c:v>5543.2771950677206</c:v>
                </c:pt>
                <c:pt idx="127">
                  <c:v>5592.047215696788</c:v>
                </c:pt>
                <c:pt idx="128">
                  <c:v>5638.1557247154442</c:v>
                </c:pt>
                <c:pt idx="129">
                  <c:v>5681.580776970638</c:v>
                </c:pt>
                <c:pt idx="130">
                  <c:v>5722.3017044893631</c:v>
                </c:pt>
                <c:pt idx="131">
                  <c:v>5760.2991263155709</c:v>
                </c:pt>
                <c:pt idx="132">
                  <c:v>5795.5549577344054</c:v>
                </c:pt>
                <c:pt idx="133">
                  <c:v>5828.0524188795725</c:v>
                </c:pt>
                <c:pt idx="134">
                  <c:v>5857.7760427196017</c:v>
                </c:pt>
                <c:pt idx="135">
                  <c:v>5884.7116824193827</c:v>
                </c:pt>
                <c:pt idx="136">
                  <c:v>5908.8465180732464</c:v>
                </c:pt>
                <c:pt idx="137">
                  <c:v>5930.1690628065617</c:v>
                </c:pt>
                <c:pt idx="138">
                  <c:v>5948.6691682428645</c:v>
                </c:pt>
                <c:pt idx="139">
                  <c:v>5964.3380293339178</c:v>
                </c:pt>
                <c:pt idx="140">
                  <c:v>5977.1681885504722</c:v>
                </c:pt>
                <c:pt idx="141">
                  <c:v>5987.1535394316206</c:v>
                </c:pt>
                <c:pt idx="142">
                  <c:v>5994.2893294911473</c:v>
                </c:pt>
                <c:pt idx="143">
                  <c:v>5998.5721624794551</c:v>
                </c:pt>
                <c:pt idx="144">
                  <c:v>6000</c:v>
                </c:pt>
                <c:pt idx="145">
                  <c:v>5998.5721624794551</c:v>
                </c:pt>
                <c:pt idx="146">
                  <c:v>5994.2893294911473</c:v>
                </c:pt>
                <c:pt idx="147">
                  <c:v>5987.1535394316206</c:v>
                </c:pt>
                <c:pt idx="148">
                  <c:v>5977.1681885504731</c:v>
                </c:pt>
                <c:pt idx="149">
                  <c:v>5964.3380293339178</c:v>
                </c:pt>
                <c:pt idx="150">
                  <c:v>5948.6691682428645</c:v>
                </c:pt>
                <c:pt idx="151">
                  <c:v>5930.1690628065617</c:v>
                </c:pt>
                <c:pt idx="152">
                  <c:v>5908.8465180732464</c:v>
                </c:pt>
                <c:pt idx="153">
                  <c:v>5884.7116824193827</c:v>
                </c:pt>
                <c:pt idx="154">
                  <c:v>5857.7760427196017</c:v>
                </c:pt>
                <c:pt idx="155">
                  <c:v>5828.0524188795725</c:v>
                </c:pt>
                <c:pt idx="156">
                  <c:v>5795.5549577344063</c:v>
                </c:pt>
                <c:pt idx="157">
                  <c:v>5760.2991263155709</c:v>
                </c:pt>
                <c:pt idx="158">
                  <c:v>5722.3017044893622</c:v>
                </c:pt>
                <c:pt idx="159">
                  <c:v>5681.5807769706371</c:v>
                </c:pt>
                <c:pt idx="160">
                  <c:v>5638.1557247154442</c:v>
                </c:pt>
                <c:pt idx="161">
                  <c:v>5592.047215696788</c:v>
                </c:pt>
                <c:pt idx="162">
                  <c:v>5543.2771950677206</c:v>
                </c:pt>
                <c:pt idx="163">
                  <c:v>5491.8688747166871</c:v>
                </c:pt>
                <c:pt idx="164">
                  <c:v>5437.8467222199079</c:v>
                </c:pt>
                <c:pt idx="165">
                  <c:v>5381.2364491961252</c:v>
                </c:pt>
                <c:pt idx="166">
                  <c:v>5322.06499906933</c:v>
                </c:pt>
                <c:pt idx="167">
                  <c:v>5260.3605342450483</c:v>
                </c:pt>
                <c:pt idx="168">
                  <c:v>5196.1524227066375</c:v>
                </c:pt>
                <c:pt idx="169">
                  <c:v>5129.4712240376903</c:v>
                </c:pt>
                <c:pt idx="170">
                  <c:v>5060.3486748773093</c:v>
                </c:pt>
                <c:pt idx="171">
                  <c:v>4988.8176738152724</c:v>
                </c:pt>
                <c:pt idx="172">
                  <c:v>4914.9122657339567</c:v>
                </c:pt>
                <c:pt idx="173">
                  <c:v>4838.6676256049059</c:v>
                </c:pt>
                <c:pt idx="174">
                  <c:v>4760.1200417474047</c:v>
                </c:pt>
                <c:pt idx="175">
                  <c:v>4679.3068985572891</c:v>
                </c:pt>
                <c:pt idx="176">
                  <c:v>4596.2666587138701</c:v>
                </c:pt>
                <c:pt idx="177">
                  <c:v>4511.0388448738713</c:v>
                </c:pt>
                <c:pt idx="178">
                  <c:v>4423.6640208607587</c:v>
                </c:pt>
                <c:pt idx="179">
                  <c:v>4334.1837723585286</c:v>
                </c:pt>
                <c:pt idx="180">
                  <c:v>4242.6406871192858</c:v>
                </c:pt>
                <c:pt idx="181">
                  <c:v>4149.0783346936223</c:v>
                </c:pt>
                <c:pt idx="182">
                  <c:v>4053.5412456939762</c:v>
                </c:pt>
                <c:pt idx="183">
                  <c:v>3956.0748906004055</c:v>
                </c:pt>
                <c:pt idx="184">
                  <c:v>3856.7256581192328</c:v>
                </c:pt>
                <c:pt idx="185">
                  <c:v>3755.5408331043573</c:v>
                </c:pt>
                <c:pt idx="186">
                  <c:v>3652.5685740523331</c:v>
                </c:pt>
                <c:pt idx="187">
                  <c:v>3547.8578901815108</c:v>
                </c:pt>
                <c:pt idx="188">
                  <c:v>3441.4586181062696</c:v>
                </c:pt>
                <c:pt idx="189">
                  <c:v>3333.4213981176131</c:v>
                </c:pt>
                <c:pt idx="190">
                  <c:v>3223.7976500809491</c:v>
                </c:pt>
                <c:pt idx="191">
                  <c:v>3112.6395489631468</c:v>
                </c:pt>
                <c:pt idx="192">
                  <c:v>2999.9999999999927</c:v>
                </c:pt>
                <c:pt idx="193">
                  <c:v>2885.932613516326</c:v>
                </c:pt>
                <c:pt idx="194">
                  <c:v>2770.491679410206</c:v>
                </c:pt>
                <c:pt idx="195">
                  <c:v>2653.7321413140176</c:v>
                </c:pt>
                <c:pt idx="196">
                  <c:v>2535.709570444214</c:v>
                </c:pt>
                <c:pt idx="197">
                  <c:v>2416.4801391524143</c:v>
                </c:pt>
                <c:pt idx="198">
                  <c:v>2296.1005941905419</c:v>
                </c:pt>
                <c:pt idx="199">
                  <c:v>2174.6282297022203</c:v>
                </c:pt>
                <c:pt idx="200">
                  <c:v>2052.1208599540309</c:v>
                </c:pt>
                <c:pt idx="201">
                  <c:v>1928.6367918189605</c:v>
                </c:pt>
                <c:pt idx="202">
                  <c:v>1804.2347970256374</c:v>
                </c:pt>
                <c:pt idx="203">
                  <c:v>1678.9740841859539</c:v>
                </c:pt>
                <c:pt idx="204">
                  <c:v>1552.9142706151338</c:v>
                </c:pt>
                <c:pt idx="205">
                  <c:v>1426.115353957061</c:v>
                </c:pt>
                <c:pt idx="206">
                  <c:v>1298.6376836286113</c:v>
                </c:pt>
                <c:pt idx="207">
                  <c:v>1170.5419320967717</c:v>
                </c:pt>
                <c:pt idx="208">
                  <c:v>1041.8890660015923</c:v>
                </c:pt>
                <c:pt idx="209">
                  <c:v>912.74031713951831</c:v>
                </c:pt>
                <c:pt idx="210">
                  <c:v>783.15715332029879</c:v>
                </c:pt>
                <c:pt idx="211">
                  <c:v>653.2012491117847</c:v>
                </c:pt>
                <c:pt idx="212">
                  <c:v>522.93445648595446</c:v>
                </c:pt>
                <c:pt idx="213">
                  <c:v>392.41877538087192</c:v>
                </c:pt>
                <c:pt idx="214">
                  <c:v>261.71632419203775</c:v>
                </c:pt>
                <c:pt idx="215">
                  <c:v>130.8893102073593</c:v>
                </c:pt>
                <c:pt idx="216">
                  <c:v>7.3508907294517201E-13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D-4451-9C1B-E19A502EF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223167"/>
        <c:axId val="394219423"/>
      </c:scatterChart>
      <c:valAx>
        <c:axId val="394223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219423"/>
        <c:crosses val="autoZero"/>
        <c:crossBetween val="midCat"/>
      </c:valAx>
      <c:valAx>
        <c:axId val="39421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223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5</xdr:row>
      <xdr:rowOff>157162</xdr:rowOff>
    </xdr:from>
    <xdr:to>
      <xdr:col>13</xdr:col>
      <xdr:colOff>276225</xdr:colOff>
      <xdr:row>20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2EE03C-7DF0-4562-A544-D8204300DD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9D73F-9D8B-4C0C-9CE1-27A74C5B6ED7}">
  <dimension ref="A1:E288"/>
  <sheetViews>
    <sheetView tabSelected="1" topLeftCell="A193" workbookViewId="0">
      <selection activeCell="I214" sqref="I214"/>
    </sheetView>
  </sheetViews>
  <sheetFormatPr defaultRowHeight="15" x14ac:dyDescent="0.25"/>
  <cols>
    <col min="1" max="1" width="21.7109375" customWidth="1"/>
    <col min="2" max="2" width="18.85546875" bestFit="1" customWidth="1"/>
    <col min="3" max="3" width="9.140625" customWidth="1"/>
    <col min="4" max="4" width="9.140625" style="2"/>
  </cols>
  <sheetData>
    <row r="1" spans="1:4" x14ac:dyDescent="0.25">
      <c r="A1" s="1">
        <v>0</v>
      </c>
      <c r="B1" t="str">
        <f>"2026-10-22T"&amp;TEXT(A1,"HH:MM:SS")</f>
        <v>2026-10-22T00:00:00</v>
      </c>
      <c r="C1">
        <v>230</v>
      </c>
      <c r="D1" s="2">
        <f>_xlfn.LET(_xlpm.p,6000*SIN(A1*2*PI()-PI()/2),IF(_xlpm.p&gt;0,_xlpm.p,0))</f>
        <v>0</v>
      </c>
    </row>
    <row r="2" spans="1:4" x14ac:dyDescent="0.25">
      <c r="A2" s="1">
        <v>3.472222222222222E-3</v>
      </c>
      <c r="B2" t="str">
        <f t="shared" ref="B2:B65" si="0">"2026-10-22T"&amp;TEXT(A2,"HH:MM:SS")</f>
        <v>2026-10-22T00:05:00</v>
      </c>
      <c r="C2">
        <v>230</v>
      </c>
      <c r="D2" s="2">
        <f t="shared" ref="D2:D65" si="1">_xlfn.LET(_xlpm.p,6000*SIN(A2*2*PI()-PI()/2),IF(_xlpm.p&gt;0,_xlpm.p,0))</f>
        <v>0</v>
      </c>
    </row>
    <row r="3" spans="1:4" x14ac:dyDescent="0.25">
      <c r="A3" s="1">
        <v>6.9444444444444397E-3</v>
      </c>
      <c r="B3" t="str">
        <f t="shared" si="0"/>
        <v>2026-10-22T00:10:00</v>
      </c>
      <c r="C3">
        <v>230</v>
      </c>
      <c r="D3" s="2">
        <f t="shared" si="1"/>
        <v>0</v>
      </c>
    </row>
    <row r="4" spans="1:4" x14ac:dyDescent="0.25">
      <c r="A4" s="1">
        <v>1.0416666666666701E-2</v>
      </c>
      <c r="B4" t="str">
        <f t="shared" si="0"/>
        <v>2026-10-22T00:15:00</v>
      </c>
      <c r="C4">
        <v>230</v>
      </c>
      <c r="D4" s="2">
        <f t="shared" si="1"/>
        <v>0</v>
      </c>
    </row>
    <row r="5" spans="1:4" x14ac:dyDescent="0.25">
      <c r="A5" s="1">
        <v>1.38888888888889E-2</v>
      </c>
      <c r="B5" t="str">
        <f t="shared" si="0"/>
        <v>2026-10-22T00:20:00</v>
      </c>
      <c r="C5">
        <v>230</v>
      </c>
      <c r="D5" s="2">
        <f t="shared" si="1"/>
        <v>0</v>
      </c>
    </row>
    <row r="6" spans="1:4" x14ac:dyDescent="0.25">
      <c r="A6" s="1">
        <v>1.7361111111111101E-2</v>
      </c>
      <c r="B6" t="str">
        <f t="shared" si="0"/>
        <v>2026-10-22T00:25:00</v>
      </c>
      <c r="C6">
        <v>230</v>
      </c>
      <c r="D6" s="2">
        <f t="shared" si="1"/>
        <v>0</v>
      </c>
    </row>
    <row r="7" spans="1:4" x14ac:dyDescent="0.25">
      <c r="A7" s="1">
        <v>2.0833333333333301E-2</v>
      </c>
      <c r="B7" t="str">
        <f t="shared" si="0"/>
        <v>2026-10-22T00:30:00</v>
      </c>
      <c r="C7">
        <v>230</v>
      </c>
      <c r="D7" s="2">
        <f t="shared" si="1"/>
        <v>0</v>
      </c>
    </row>
    <row r="8" spans="1:4" x14ac:dyDescent="0.25">
      <c r="A8" s="1">
        <v>2.4305555555555601E-2</v>
      </c>
      <c r="B8" t="str">
        <f t="shared" si="0"/>
        <v>2026-10-22T00:35:00</v>
      </c>
      <c r="C8">
        <v>230</v>
      </c>
      <c r="D8" s="2">
        <f t="shared" si="1"/>
        <v>0</v>
      </c>
    </row>
    <row r="9" spans="1:4" x14ac:dyDescent="0.25">
      <c r="A9" s="1">
        <v>2.7777777777777801E-2</v>
      </c>
      <c r="B9" t="str">
        <f t="shared" si="0"/>
        <v>2026-10-22T00:40:00</v>
      </c>
      <c r="C9">
        <v>230</v>
      </c>
      <c r="D9" s="2">
        <f t="shared" si="1"/>
        <v>0</v>
      </c>
    </row>
    <row r="10" spans="1:4" x14ac:dyDescent="0.25">
      <c r="A10" s="1">
        <v>3.125E-2</v>
      </c>
      <c r="B10" t="str">
        <f t="shared" si="0"/>
        <v>2026-10-22T00:45:00</v>
      </c>
      <c r="C10">
        <v>230</v>
      </c>
      <c r="D10" s="2">
        <f t="shared" si="1"/>
        <v>0</v>
      </c>
    </row>
    <row r="11" spans="1:4" x14ac:dyDescent="0.25">
      <c r="A11" s="1">
        <v>3.4722222222222203E-2</v>
      </c>
      <c r="B11" t="str">
        <f t="shared" si="0"/>
        <v>2026-10-22T00:50:00</v>
      </c>
      <c r="C11">
        <v>230</v>
      </c>
      <c r="D11" s="2">
        <f t="shared" si="1"/>
        <v>0</v>
      </c>
    </row>
    <row r="12" spans="1:4" x14ac:dyDescent="0.25">
      <c r="A12" s="1">
        <v>3.8194444444444399E-2</v>
      </c>
      <c r="B12" t="str">
        <f t="shared" si="0"/>
        <v>2026-10-22T00:55:00</v>
      </c>
      <c r="C12">
        <v>230</v>
      </c>
      <c r="D12" s="2">
        <f t="shared" si="1"/>
        <v>0</v>
      </c>
    </row>
    <row r="13" spans="1:4" x14ac:dyDescent="0.25">
      <c r="A13" s="1">
        <v>4.1666666666666699E-2</v>
      </c>
      <c r="B13" t="str">
        <f t="shared" si="0"/>
        <v>2026-10-22T01:00:00</v>
      </c>
      <c r="C13">
        <v>230</v>
      </c>
      <c r="D13" s="2">
        <f t="shared" si="1"/>
        <v>0</v>
      </c>
    </row>
    <row r="14" spans="1:4" x14ac:dyDescent="0.25">
      <c r="A14" s="1">
        <v>4.5138888888888902E-2</v>
      </c>
      <c r="B14" t="str">
        <f t="shared" si="0"/>
        <v>2026-10-22T01:05:00</v>
      </c>
      <c r="C14">
        <v>230</v>
      </c>
      <c r="D14" s="2">
        <f t="shared" si="1"/>
        <v>0</v>
      </c>
    </row>
    <row r="15" spans="1:4" x14ac:dyDescent="0.25">
      <c r="A15" s="1">
        <v>4.8611111111111098E-2</v>
      </c>
      <c r="B15" t="str">
        <f t="shared" si="0"/>
        <v>2026-10-22T01:10:00</v>
      </c>
      <c r="C15">
        <v>230</v>
      </c>
      <c r="D15" s="2">
        <f t="shared" si="1"/>
        <v>0</v>
      </c>
    </row>
    <row r="16" spans="1:4" x14ac:dyDescent="0.25">
      <c r="A16" s="1">
        <v>5.2083333333333301E-2</v>
      </c>
      <c r="B16" t="str">
        <f t="shared" si="0"/>
        <v>2026-10-22T01:15:00</v>
      </c>
      <c r="C16">
        <v>230</v>
      </c>
      <c r="D16" s="2">
        <f t="shared" si="1"/>
        <v>0</v>
      </c>
    </row>
    <row r="17" spans="1:4" x14ac:dyDescent="0.25">
      <c r="A17" s="1">
        <v>5.5555555555555601E-2</v>
      </c>
      <c r="B17" t="str">
        <f t="shared" si="0"/>
        <v>2026-10-22T01:20:00</v>
      </c>
      <c r="C17">
        <v>230</v>
      </c>
      <c r="D17" s="2">
        <f t="shared" si="1"/>
        <v>0</v>
      </c>
    </row>
    <row r="18" spans="1:4" x14ac:dyDescent="0.25">
      <c r="A18" s="1">
        <v>5.9027777777777797E-2</v>
      </c>
      <c r="B18" t="str">
        <f t="shared" si="0"/>
        <v>2026-10-22T01:25:00</v>
      </c>
      <c r="C18">
        <v>230</v>
      </c>
      <c r="D18" s="2">
        <f t="shared" si="1"/>
        <v>0</v>
      </c>
    </row>
    <row r="19" spans="1:4" x14ac:dyDescent="0.25">
      <c r="A19" s="1">
        <v>6.25E-2</v>
      </c>
      <c r="B19" t="str">
        <f t="shared" si="0"/>
        <v>2026-10-22T01:30:00</v>
      </c>
      <c r="C19">
        <v>230</v>
      </c>
      <c r="D19" s="2">
        <f t="shared" si="1"/>
        <v>0</v>
      </c>
    </row>
    <row r="20" spans="1:4" x14ac:dyDescent="0.25">
      <c r="A20" s="1">
        <v>6.5972222222222196E-2</v>
      </c>
      <c r="B20" t="str">
        <f t="shared" si="0"/>
        <v>2026-10-22T01:35:00</v>
      </c>
      <c r="C20">
        <v>230</v>
      </c>
      <c r="D20" s="2">
        <f t="shared" si="1"/>
        <v>0</v>
      </c>
    </row>
    <row r="21" spans="1:4" x14ac:dyDescent="0.25">
      <c r="A21" s="1">
        <v>6.9444444444444406E-2</v>
      </c>
      <c r="B21" t="str">
        <f t="shared" si="0"/>
        <v>2026-10-22T01:40:00</v>
      </c>
      <c r="C21">
        <v>230</v>
      </c>
      <c r="D21" s="2">
        <f t="shared" si="1"/>
        <v>0</v>
      </c>
    </row>
    <row r="22" spans="1:4" x14ac:dyDescent="0.25">
      <c r="A22" s="1">
        <v>7.2916666666666699E-2</v>
      </c>
      <c r="B22" t="str">
        <f t="shared" si="0"/>
        <v>2026-10-22T01:45:00</v>
      </c>
      <c r="C22">
        <v>230</v>
      </c>
      <c r="D22" s="2">
        <f t="shared" si="1"/>
        <v>0</v>
      </c>
    </row>
    <row r="23" spans="1:4" x14ac:dyDescent="0.25">
      <c r="A23" s="1">
        <v>7.6388888888888895E-2</v>
      </c>
      <c r="B23" t="str">
        <f t="shared" si="0"/>
        <v>2026-10-22T01:50:00</v>
      </c>
      <c r="C23">
        <v>230</v>
      </c>
      <c r="D23" s="2">
        <f t="shared" si="1"/>
        <v>0</v>
      </c>
    </row>
    <row r="24" spans="1:4" x14ac:dyDescent="0.25">
      <c r="A24" s="1">
        <v>7.9861111111111105E-2</v>
      </c>
      <c r="B24" t="str">
        <f t="shared" si="0"/>
        <v>2026-10-22T01:55:00</v>
      </c>
      <c r="C24">
        <v>230</v>
      </c>
      <c r="D24" s="2">
        <f t="shared" si="1"/>
        <v>0</v>
      </c>
    </row>
    <row r="25" spans="1:4" x14ac:dyDescent="0.25">
      <c r="A25" s="1">
        <v>8.3333333333333301E-2</v>
      </c>
      <c r="B25" t="str">
        <f t="shared" si="0"/>
        <v>2026-10-22T02:00:00</v>
      </c>
      <c r="C25">
        <v>230</v>
      </c>
      <c r="D25" s="2">
        <f t="shared" si="1"/>
        <v>0</v>
      </c>
    </row>
    <row r="26" spans="1:4" x14ac:dyDescent="0.25">
      <c r="A26" s="1">
        <v>8.6805555555555594E-2</v>
      </c>
      <c r="B26" t="str">
        <f t="shared" si="0"/>
        <v>2026-10-22T02:05:00</v>
      </c>
      <c r="C26">
        <v>230</v>
      </c>
      <c r="D26" s="2">
        <f t="shared" si="1"/>
        <v>0</v>
      </c>
    </row>
    <row r="27" spans="1:4" x14ac:dyDescent="0.25">
      <c r="A27" s="1">
        <v>9.0277777777777804E-2</v>
      </c>
      <c r="B27" t="str">
        <f t="shared" si="0"/>
        <v>2026-10-22T02:10:00</v>
      </c>
      <c r="C27">
        <v>230</v>
      </c>
      <c r="D27" s="2">
        <f t="shared" si="1"/>
        <v>0</v>
      </c>
    </row>
    <row r="28" spans="1:4" x14ac:dyDescent="0.25">
      <c r="A28" s="1">
        <v>9.375E-2</v>
      </c>
      <c r="B28" t="str">
        <f t="shared" si="0"/>
        <v>2026-10-22T02:15:00</v>
      </c>
      <c r="C28">
        <v>230</v>
      </c>
      <c r="D28" s="2">
        <f t="shared" si="1"/>
        <v>0</v>
      </c>
    </row>
    <row r="29" spans="1:4" x14ac:dyDescent="0.25">
      <c r="A29" s="1">
        <v>9.7222222222222196E-2</v>
      </c>
      <c r="B29" t="str">
        <f t="shared" si="0"/>
        <v>2026-10-22T02:20:00</v>
      </c>
      <c r="C29">
        <v>230</v>
      </c>
      <c r="D29" s="2">
        <f t="shared" si="1"/>
        <v>0</v>
      </c>
    </row>
    <row r="30" spans="1:4" x14ac:dyDescent="0.25">
      <c r="A30" s="1">
        <v>0.100694444444444</v>
      </c>
      <c r="B30" t="str">
        <f t="shared" si="0"/>
        <v>2026-10-22T02:25:00</v>
      </c>
      <c r="C30">
        <v>230</v>
      </c>
      <c r="D30" s="2">
        <f t="shared" si="1"/>
        <v>0</v>
      </c>
    </row>
    <row r="31" spans="1:4" x14ac:dyDescent="0.25">
      <c r="A31" s="1">
        <v>0.104166666666667</v>
      </c>
      <c r="B31" t="str">
        <f t="shared" si="0"/>
        <v>2026-10-22T02:30:00</v>
      </c>
      <c r="C31">
        <v>230</v>
      </c>
      <c r="D31" s="2">
        <f t="shared" si="1"/>
        <v>0</v>
      </c>
    </row>
    <row r="32" spans="1:4" x14ac:dyDescent="0.25">
      <c r="A32" s="1">
        <v>0.10763888888888901</v>
      </c>
      <c r="B32" t="str">
        <f t="shared" si="0"/>
        <v>2026-10-22T02:35:00</v>
      </c>
      <c r="C32">
        <v>230</v>
      </c>
      <c r="D32" s="2">
        <f t="shared" si="1"/>
        <v>0</v>
      </c>
    </row>
    <row r="33" spans="1:4" x14ac:dyDescent="0.25">
      <c r="A33" s="1">
        <v>0.11111111111111099</v>
      </c>
      <c r="B33" t="str">
        <f t="shared" si="0"/>
        <v>2026-10-22T02:40:00</v>
      </c>
      <c r="C33">
        <v>230</v>
      </c>
      <c r="D33" s="2">
        <f t="shared" si="1"/>
        <v>0</v>
      </c>
    </row>
    <row r="34" spans="1:4" x14ac:dyDescent="0.25">
      <c r="A34" s="1">
        <v>0.114583333333333</v>
      </c>
      <c r="B34" t="str">
        <f t="shared" si="0"/>
        <v>2026-10-22T02:45:00</v>
      </c>
      <c r="C34">
        <v>230</v>
      </c>
      <c r="D34" s="2">
        <f t="shared" si="1"/>
        <v>0</v>
      </c>
    </row>
    <row r="35" spans="1:4" x14ac:dyDescent="0.25">
      <c r="A35" s="1">
        <v>0.118055555555556</v>
      </c>
      <c r="B35" t="str">
        <f t="shared" si="0"/>
        <v>2026-10-22T02:50:00</v>
      </c>
      <c r="C35">
        <v>230</v>
      </c>
      <c r="D35" s="2">
        <f t="shared" si="1"/>
        <v>0</v>
      </c>
    </row>
    <row r="36" spans="1:4" x14ac:dyDescent="0.25">
      <c r="A36" s="1">
        <v>0.121527777777778</v>
      </c>
      <c r="B36" t="str">
        <f t="shared" si="0"/>
        <v>2026-10-22T02:55:00</v>
      </c>
      <c r="C36">
        <v>230</v>
      </c>
      <c r="D36" s="2">
        <f t="shared" si="1"/>
        <v>0</v>
      </c>
    </row>
    <row r="37" spans="1:4" x14ac:dyDescent="0.25">
      <c r="A37" s="1">
        <v>0.125</v>
      </c>
      <c r="B37" t="str">
        <f t="shared" si="0"/>
        <v>2026-10-22T03:00:00</v>
      </c>
      <c r="C37">
        <v>230</v>
      </c>
      <c r="D37" s="2">
        <f t="shared" si="1"/>
        <v>0</v>
      </c>
    </row>
    <row r="38" spans="1:4" x14ac:dyDescent="0.25">
      <c r="A38" s="1">
        <v>0.12847222222222199</v>
      </c>
      <c r="B38" t="str">
        <f t="shared" si="0"/>
        <v>2026-10-22T03:05:00</v>
      </c>
      <c r="C38">
        <v>230</v>
      </c>
      <c r="D38" s="2">
        <f t="shared" si="1"/>
        <v>0</v>
      </c>
    </row>
    <row r="39" spans="1:4" x14ac:dyDescent="0.25">
      <c r="A39" s="1">
        <v>0.131944444444444</v>
      </c>
      <c r="B39" t="str">
        <f t="shared" si="0"/>
        <v>2026-10-22T03:10:00</v>
      </c>
      <c r="C39">
        <v>500</v>
      </c>
      <c r="D39" s="2">
        <f t="shared" si="1"/>
        <v>0</v>
      </c>
    </row>
    <row r="40" spans="1:4" x14ac:dyDescent="0.25">
      <c r="A40" s="1">
        <v>0.13541666666666699</v>
      </c>
      <c r="B40" t="str">
        <f t="shared" si="0"/>
        <v>2026-10-22T03:15:00</v>
      </c>
      <c r="C40">
        <v>500</v>
      </c>
      <c r="D40" s="2">
        <f t="shared" si="1"/>
        <v>0</v>
      </c>
    </row>
    <row r="41" spans="1:4" x14ac:dyDescent="0.25">
      <c r="A41" s="1">
        <v>0.13888888888888901</v>
      </c>
      <c r="B41" t="str">
        <f t="shared" si="0"/>
        <v>2026-10-22T03:20:00</v>
      </c>
      <c r="C41">
        <v>230</v>
      </c>
      <c r="D41" s="2">
        <f t="shared" si="1"/>
        <v>0</v>
      </c>
    </row>
    <row r="42" spans="1:4" x14ac:dyDescent="0.25">
      <c r="A42" s="1">
        <v>0.14236111111111099</v>
      </c>
      <c r="B42" t="str">
        <f t="shared" si="0"/>
        <v>2026-10-22T03:25:00</v>
      </c>
      <c r="C42">
        <v>230</v>
      </c>
      <c r="D42" s="2">
        <f t="shared" si="1"/>
        <v>0</v>
      </c>
    </row>
    <row r="43" spans="1:4" x14ac:dyDescent="0.25">
      <c r="A43" s="1">
        <v>0.14583333333333301</v>
      </c>
      <c r="B43" t="str">
        <f t="shared" si="0"/>
        <v>2026-10-22T03:30:00</v>
      </c>
      <c r="C43">
        <v>230</v>
      </c>
      <c r="D43" s="2">
        <f t="shared" si="1"/>
        <v>0</v>
      </c>
    </row>
    <row r="44" spans="1:4" x14ac:dyDescent="0.25">
      <c r="A44" s="1">
        <v>0.149305555555556</v>
      </c>
      <c r="B44" t="str">
        <f t="shared" si="0"/>
        <v>2026-10-22T03:35:00</v>
      </c>
      <c r="C44">
        <v>230</v>
      </c>
      <c r="D44" s="2">
        <f t="shared" si="1"/>
        <v>0</v>
      </c>
    </row>
    <row r="45" spans="1:4" x14ac:dyDescent="0.25">
      <c r="A45" s="1">
        <v>0.15277777777777801</v>
      </c>
      <c r="B45" t="str">
        <f t="shared" si="0"/>
        <v>2026-10-22T03:40:00</v>
      </c>
      <c r="C45">
        <v>230</v>
      </c>
      <c r="D45" s="2">
        <f t="shared" si="1"/>
        <v>0</v>
      </c>
    </row>
    <row r="46" spans="1:4" x14ac:dyDescent="0.25">
      <c r="A46" s="1">
        <v>0.15625</v>
      </c>
      <c r="B46" t="str">
        <f t="shared" si="0"/>
        <v>2026-10-22T03:45:00</v>
      </c>
      <c r="C46">
        <v>230</v>
      </c>
      <c r="D46" s="2">
        <f t="shared" si="1"/>
        <v>0</v>
      </c>
    </row>
    <row r="47" spans="1:4" x14ac:dyDescent="0.25">
      <c r="A47" s="1">
        <v>0.15972222222222199</v>
      </c>
      <c r="B47" t="str">
        <f t="shared" si="0"/>
        <v>2026-10-22T03:50:00</v>
      </c>
      <c r="C47">
        <v>230</v>
      </c>
      <c r="D47" s="2">
        <f t="shared" si="1"/>
        <v>0</v>
      </c>
    </row>
    <row r="48" spans="1:4" x14ac:dyDescent="0.25">
      <c r="A48" s="1">
        <v>0.163194444444444</v>
      </c>
      <c r="B48" t="str">
        <f t="shared" si="0"/>
        <v>2026-10-22T03:55:00</v>
      </c>
      <c r="C48">
        <v>230</v>
      </c>
      <c r="D48" s="2">
        <f t="shared" si="1"/>
        <v>0</v>
      </c>
    </row>
    <row r="49" spans="1:4" x14ac:dyDescent="0.25">
      <c r="A49" s="1">
        <v>0.16666666666666699</v>
      </c>
      <c r="B49" t="str">
        <f t="shared" si="0"/>
        <v>2026-10-22T04:00:00</v>
      </c>
      <c r="C49">
        <v>230</v>
      </c>
      <c r="D49" s="2">
        <f t="shared" si="1"/>
        <v>0</v>
      </c>
    </row>
    <row r="50" spans="1:4" x14ac:dyDescent="0.25">
      <c r="A50" s="1">
        <v>0.17013888888888901</v>
      </c>
      <c r="B50" t="str">
        <f t="shared" si="0"/>
        <v>2026-10-22T04:05:00</v>
      </c>
      <c r="C50">
        <v>230</v>
      </c>
      <c r="D50" s="2">
        <f t="shared" si="1"/>
        <v>0</v>
      </c>
    </row>
    <row r="51" spans="1:4" x14ac:dyDescent="0.25">
      <c r="A51" s="1">
        <v>0.17361111111111099</v>
      </c>
      <c r="B51" t="str">
        <f t="shared" si="0"/>
        <v>2026-10-22T04:10:00</v>
      </c>
      <c r="C51">
        <v>230</v>
      </c>
      <c r="D51" s="2">
        <f t="shared" si="1"/>
        <v>0</v>
      </c>
    </row>
    <row r="52" spans="1:4" x14ac:dyDescent="0.25">
      <c r="A52" s="1">
        <v>0.17708333333333301</v>
      </c>
      <c r="B52" t="str">
        <f t="shared" si="0"/>
        <v>2026-10-22T04:15:00</v>
      </c>
      <c r="C52">
        <v>230</v>
      </c>
      <c r="D52" s="2">
        <f t="shared" si="1"/>
        <v>0</v>
      </c>
    </row>
    <row r="53" spans="1:4" x14ac:dyDescent="0.25">
      <c r="A53" s="1">
        <v>0.180555555555556</v>
      </c>
      <c r="B53" t="str">
        <f t="shared" si="0"/>
        <v>2026-10-22T04:20:00</v>
      </c>
      <c r="C53">
        <v>230</v>
      </c>
      <c r="D53" s="2">
        <f t="shared" si="1"/>
        <v>0</v>
      </c>
    </row>
    <row r="54" spans="1:4" x14ac:dyDescent="0.25">
      <c r="A54" s="1">
        <v>0.18402777777777801</v>
      </c>
      <c r="B54" t="str">
        <f t="shared" si="0"/>
        <v>2026-10-22T04:25:00</v>
      </c>
      <c r="C54">
        <v>230</v>
      </c>
      <c r="D54" s="2">
        <f t="shared" si="1"/>
        <v>0</v>
      </c>
    </row>
    <row r="55" spans="1:4" x14ac:dyDescent="0.25">
      <c r="A55" s="1">
        <v>0.1875</v>
      </c>
      <c r="B55" t="str">
        <f t="shared" si="0"/>
        <v>2026-10-22T04:30:00</v>
      </c>
      <c r="C55">
        <v>230</v>
      </c>
      <c r="D55" s="2">
        <f t="shared" si="1"/>
        <v>0</v>
      </c>
    </row>
    <row r="56" spans="1:4" x14ac:dyDescent="0.25">
      <c r="A56" s="1">
        <v>0.19097222222222199</v>
      </c>
      <c r="B56" t="str">
        <f t="shared" si="0"/>
        <v>2026-10-22T04:35:00</v>
      </c>
      <c r="C56">
        <v>230</v>
      </c>
      <c r="D56" s="2">
        <f t="shared" si="1"/>
        <v>0</v>
      </c>
    </row>
    <row r="57" spans="1:4" x14ac:dyDescent="0.25">
      <c r="A57" s="1">
        <v>0.194444444444444</v>
      </c>
      <c r="B57" t="str">
        <f t="shared" si="0"/>
        <v>2026-10-22T04:40:00</v>
      </c>
      <c r="C57">
        <v>230</v>
      </c>
      <c r="D57" s="2">
        <f t="shared" si="1"/>
        <v>0</v>
      </c>
    </row>
    <row r="58" spans="1:4" x14ac:dyDescent="0.25">
      <c r="A58" s="1">
        <v>0.19791666666666699</v>
      </c>
      <c r="B58" t="str">
        <f t="shared" si="0"/>
        <v>2026-10-22T04:45:00</v>
      </c>
      <c r="C58">
        <v>230</v>
      </c>
      <c r="D58" s="2">
        <f t="shared" si="1"/>
        <v>0</v>
      </c>
    </row>
    <row r="59" spans="1:4" x14ac:dyDescent="0.25">
      <c r="A59" s="1">
        <v>0.20138888888888901</v>
      </c>
      <c r="B59" t="str">
        <f t="shared" si="0"/>
        <v>2026-10-22T04:50:00</v>
      </c>
      <c r="C59">
        <v>230</v>
      </c>
      <c r="D59" s="2">
        <f t="shared" si="1"/>
        <v>0</v>
      </c>
    </row>
    <row r="60" spans="1:4" x14ac:dyDescent="0.25">
      <c r="A60" s="1">
        <v>0.20486111111111099</v>
      </c>
      <c r="B60" t="str">
        <f t="shared" si="0"/>
        <v>2026-10-22T04:55:00</v>
      </c>
      <c r="C60">
        <v>230</v>
      </c>
      <c r="D60" s="2">
        <f t="shared" si="1"/>
        <v>0</v>
      </c>
    </row>
    <row r="61" spans="1:4" x14ac:dyDescent="0.25">
      <c r="A61" s="1">
        <v>0.20833333333333301</v>
      </c>
      <c r="B61" t="str">
        <f t="shared" si="0"/>
        <v>2026-10-22T05:00:00</v>
      </c>
      <c r="C61">
        <v>230</v>
      </c>
      <c r="D61" s="2">
        <f t="shared" si="1"/>
        <v>0</v>
      </c>
    </row>
    <row r="62" spans="1:4" x14ac:dyDescent="0.25">
      <c r="A62" s="1">
        <v>0.211805555555556</v>
      </c>
      <c r="B62" t="str">
        <f t="shared" si="0"/>
        <v>2026-10-22T05:05:00</v>
      </c>
      <c r="C62">
        <v>230</v>
      </c>
      <c r="D62" s="2">
        <f t="shared" si="1"/>
        <v>0</v>
      </c>
    </row>
    <row r="63" spans="1:4" x14ac:dyDescent="0.25">
      <c r="A63" s="1">
        <v>0.21527777777777801</v>
      </c>
      <c r="B63" t="str">
        <f t="shared" si="0"/>
        <v>2026-10-22T05:10:00</v>
      </c>
      <c r="C63">
        <v>230</v>
      </c>
      <c r="D63" s="2">
        <f t="shared" si="1"/>
        <v>0</v>
      </c>
    </row>
    <row r="64" spans="1:4" x14ac:dyDescent="0.25">
      <c r="A64" s="1">
        <v>0.21875</v>
      </c>
      <c r="B64" t="str">
        <f t="shared" si="0"/>
        <v>2026-10-22T05:15:00</v>
      </c>
      <c r="C64">
        <v>230</v>
      </c>
      <c r="D64" s="2">
        <f t="shared" si="1"/>
        <v>0</v>
      </c>
    </row>
    <row r="65" spans="1:4" x14ac:dyDescent="0.25">
      <c r="A65" s="1">
        <v>0.22222222222222199</v>
      </c>
      <c r="B65" t="str">
        <f t="shared" si="0"/>
        <v>2026-10-22T05:20:00</v>
      </c>
      <c r="C65">
        <v>230</v>
      </c>
      <c r="D65" s="2">
        <f t="shared" si="1"/>
        <v>0</v>
      </c>
    </row>
    <row r="66" spans="1:4" x14ac:dyDescent="0.25">
      <c r="A66" s="1">
        <v>0.225694444444444</v>
      </c>
      <c r="B66" t="str">
        <f t="shared" ref="B66:B129" si="2">"2026-10-22T"&amp;TEXT(A66,"HH:MM:SS")</f>
        <v>2026-10-22T05:25:00</v>
      </c>
      <c r="C66">
        <v>230</v>
      </c>
      <c r="D66" s="2">
        <f t="shared" ref="D66:D129" si="3">_xlfn.LET(_xlpm.p,6000*SIN(A66*2*PI()-PI()/2),IF(_xlpm.p&gt;0,_xlpm.p,0))</f>
        <v>0</v>
      </c>
    </row>
    <row r="67" spans="1:4" x14ac:dyDescent="0.25">
      <c r="A67" s="1">
        <v>0.22916666666666699</v>
      </c>
      <c r="B67" t="str">
        <f t="shared" si="2"/>
        <v>2026-10-22T05:30:00</v>
      </c>
      <c r="C67">
        <v>230</v>
      </c>
      <c r="D67" s="2">
        <f t="shared" si="3"/>
        <v>0</v>
      </c>
    </row>
    <row r="68" spans="1:4" x14ac:dyDescent="0.25">
      <c r="A68" s="1">
        <v>0.23263888888888901</v>
      </c>
      <c r="B68" t="str">
        <f t="shared" si="2"/>
        <v>2026-10-22T05:35:00</v>
      </c>
      <c r="C68">
        <v>230</v>
      </c>
      <c r="D68" s="2">
        <f t="shared" si="3"/>
        <v>0</v>
      </c>
    </row>
    <row r="69" spans="1:4" x14ac:dyDescent="0.25">
      <c r="A69" s="1">
        <v>0.23611111111111099</v>
      </c>
      <c r="B69" t="str">
        <f t="shared" si="2"/>
        <v>2026-10-22T05:40:00</v>
      </c>
      <c r="C69">
        <v>230</v>
      </c>
      <c r="D69" s="2">
        <f t="shared" si="3"/>
        <v>0</v>
      </c>
    </row>
    <row r="70" spans="1:4" x14ac:dyDescent="0.25">
      <c r="A70" s="1">
        <v>0.23958333333333301</v>
      </c>
      <c r="B70" t="str">
        <f t="shared" si="2"/>
        <v>2026-10-22T05:45:00</v>
      </c>
      <c r="C70">
        <v>230</v>
      </c>
      <c r="D70" s="2">
        <f t="shared" si="3"/>
        <v>0</v>
      </c>
    </row>
    <row r="71" spans="1:4" x14ac:dyDescent="0.25">
      <c r="A71" s="1">
        <v>0.243055555555556</v>
      </c>
      <c r="B71" t="str">
        <f t="shared" si="2"/>
        <v>2026-10-22T05:50:00</v>
      </c>
      <c r="C71">
        <v>230</v>
      </c>
      <c r="D71" s="2">
        <f t="shared" si="3"/>
        <v>0</v>
      </c>
    </row>
    <row r="72" spans="1:4" x14ac:dyDescent="0.25">
      <c r="A72" s="1">
        <v>0.24652777777777801</v>
      </c>
      <c r="B72" t="str">
        <f t="shared" si="2"/>
        <v>2026-10-22T05:55:00</v>
      </c>
      <c r="C72">
        <v>230</v>
      </c>
      <c r="D72" s="2">
        <f t="shared" si="3"/>
        <v>0</v>
      </c>
    </row>
    <row r="73" spans="1:4" x14ac:dyDescent="0.25">
      <c r="A73" s="1">
        <v>0.25</v>
      </c>
      <c r="B73" t="str">
        <f t="shared" si="2"/>
        <v>2026-10-22T06:00:00</v>
      </c>
      <c r="C73">
        <v>230</v>
      </c>
      <c r="D73" s="2">
        <f t="shared" si="3"/>
        <v>0</v>
      </c>
    </row>
    <row r="74" spans="1:4" x14ac:dyDescent="0.25">
      <c r="A74" s="1">
        <v>0.25347222222222199</v>
      </c>
      <c r="B74" t="str">
        <f t="shared" si="2"/>
        <v>2026-10-22T06:05:00</v>
      </c>
      <c r="C74">
        <v>230</v>
      </c>
      <c r="D74" s="2">
        <f t="shared" si="3"/>
        <v>130.88931020735725</v>
      </c>
    </row>
    <row r="75" spans="1:4" x14ac:dyDescent="0.25">
      <c r="A75" s="1">
        <v>0.25694444444444398</v>
      </c>
      <c r="B75" t="str">
        <f t="shared" si="2"/>
        <v>2026-10-22T06:10:00</v>
      </c>
      <c r="C75">
        <v>230</v>
      </c>
      <c r="D75" s="2">
        <f t="shared" si="3"/>
        <v>261.71632419199841</v>
      </c>
    </row>
    <row r="76" spans="1:4" x14ac:dyDescent="0.25">
      <c r="A76" s="1">
        <v>0.26041666666666702</v>
      </c>
      <c r="B76" t="str">
        <f t="shared" si="2"/>
        <v>2026-10-22T06:15:00</v>
      </c>
      <c r="C76">
        <v>230</v>
      </c>
      <c r="D76" s="2">
        <f t="shared" si="3"/>
        <v>392.4187753808713</v>
      </c>
    </row>
    <row r="77" spans="1:4" x14ac:dyDescent="0.25">
      <c r="A77" s="1">
        <v>0.26388888888888901</v>
      </c>
      <c r="B77" t="str">
        <f t="shared" si="2"/>
        <v>2026-10-22T06:20:00</v>
      </c>
      <c r="C77">
        <v>230</v>
      </c>
      <c r="D77" s="2">
        <f t="shared" si="3"/>
        <v>522.93445648595377</v>
      </c>
    </row>
    <row r="78" spans="1:4" x14ac:dyDescent="0.25">
      <c r="A78" s="1">
        <v>0.26736111111111099</v>
      </c>
      <c r="B78" t="str">
        <f t="shared" si="2"/>
        <v>2026-10-22T06:25:00</v>
      </c>
      <c r="C78">
        <v>230</v>
      </c>
      <c r="D78" s="2">
        <f t="shared" si="3"/>
        <v>653.20124911178277</v>
      </c>
    </row>
    <row r="79" spans="1:4" x14ac:dyDescent="0.25">
      <c r="A79" s="1">
        <v>0.27083333333333298</v>
      </c>
      <c r="B79" t="str">
        <f t="shared" si="2"/>
        <v>2026-10-22T06:30:00</v>
      </c>
      <c r="C79">
        <v>500</v>
      </c>
      <c r="D79" s="2">
        <f t="shared" si="3"/>
        <v>783.15715332029674</v>
      </c>
    </row>
    <row r="80" spans="1:4" x14ac:dyDescent="0.25">
      <c r="A80" s="1">
        <v>0.27430555555555602</v>
      </c>
      <c r="B80" t="str">
        <f t="shared" si="2"/>
        <v>2026-10-22T06:35:00</v>
      </c>
      <c r="C80">
        <v>500</v>
      </c>
      <c r="D80" s="2">
        <f t="shared" si="3"/>
        <v>912.74031713951763</v>
      </c>
    </row>
    <row r="81" spans="1:4" x14ac:dyDescent="0.25">
      <c r="A81" s="1">
        <v>0.27777777777777801</v>
      </c>
      <c r="B81" t="str">
        <f t="shared" si="2"/>
        <v>2026-10-22T06:40:00</v>
      </c>
      <c r="C81">
        <v>500</v>
      </c>
      <c r="D81" s="2">
        <f t="shared" si="3"/>
        <v>1041.8890660015913</v>
      </c>
    </row>
    <row r="82" spans="1:4" x14ac:dyDescent="0.25">
      <c r="A82" s="1">
        <v>0.28125</v>
      </c>
      <c r="B82" t="str">
        <f t="shared" si="2"/>
        <v>2026-10-22T06:45:00</v>
      </c>
      <c r="C82">
        <v>500</v>
      </c>
      <c r="D82" s="2">
        <f t="shared" si="3"/>
        <v>1170.5419320967694</v>
      </c>
    </row>
    <row r="83" spans="1:4" x14ac:dyDescent="0.25">
      <c r="A83" s="1">
        <v>0.28472222222222199</v>
      </c>
      <c r="B83" t="str">
        <f t="shared" si="2"/>
        <v>2026-10-22T06:50:00</v>
      </c>
      <c r="C83">
        <v>230</v>
      </c>
      <c r="D83" s="2">
        <f t="shared" si="3"/>
        <v>1298.6376836286079</v>
      </c>
    </row>
    <row r="84" spans="1:4" x14ac:dyDescent="0.25">
      <c r="A84" s="1">
        <v>0.28819444444444398</v>
      </c>
      <c r="B84" t="str">
        <f t="shared" si="2"/>
        <v>2026-10-22T06:55:00</v>
      </c>
      <c r="C84">
        <v>230</v>
      </c>
      <c r="D84" s="2">
        <f t="shared" si="3"/>
        <v>1426.1153539570214</v>
      </c>
    </row>
    <row r="85" spans="1:4" x14ac:dyDescent="0.25">
      <c r="A85" s="1">
        <v>0.29166666666666702</v>
      </c>
      <c r="B85" t="str">
        <f t="shared" si="2"/>
        <v>2026-10-22T07:00:00</v>
      </c>
      <c r="C85">
        <v>230</v>
      </c>
      <c r="D85" s="2">
        <f t="shared" si="3"/>
        <v>1552.9142706151372</v>
      </c>
    </row>
    <row r="86" spans="1:4" x14ac:dyDescent="0.25">
      <c r="A86" s="1">
        <v>0.29513888888888901</v>
      </c>
      <c r="B86" t="str">
        <f t="shared" si="2"/>
        <v>2026-10-22T07:05:00</v>
      </c>
      <c r="C86">
        <v>230</v>
      </c>
      <c r="D86" s="2">
        <f t="shared" si="3"/>
        <v>1678.9740841859568</v>
      </c>
    </row>
    <row r="87" spans="1:4" x14ac:dyDescent="0.25">
      <c r="A87" s="1">
        <v>0.29861111111111099</v>
      </c>
      <c r="B87" t="str">
        <f t="shared" si="2"/>
        <v>2026-10-22T07:10:00</v>
      </c>
      <c r="C87">
        <v>230</v>
      </c>
      <c r="D87" s="2">
        <f t="shared" si="3"/>
        <v>1804.234797025634</v>
      </c>
    </row>
    <row r="88" spans="1:4" x14ac:dyDescent="0.25">
      <c r="A88" s="1">
        <v>0.30208333333333298</v>
      </c>
      <c r="B88" t="str">
        <f t="shared" si="2"/>
        <v>2026-10-22T07:15:00</v>
      </c>
      <c r="C88">
        <v>230</v>
      </c>
      <c r="D88" s="2">
        <f t="shared" si="3"/>
        <v>1928.6367918189571</v>
      </c>
    </row>
    <row r="89" spans="1:4" x14ac:dyDescent="0.25">
      <c r="A89" s="1">
        <v>0.30555555555555602</v>
      </c>
      <c r="B89" t="str">
        <f t="shared" si="2"/>
        <v>2026-10-22T07:20:00</v>
      </c>
      <c r="C89">
        <v>230</v>
      </c>
      <c r="D89" s="2">
        <f t="shared" si="3"/>
        <v>2052.1208599540291</v>
      </c>
    </row>
    <row r="90" spans="1:4" x14ac:dyDescent="0.25">
      <c r="A90" s="1">
        <v>0.30902777777777801</v>
      </c>
      <c r="B90" t="str">
        <f t="shared" si="2"/>
        <v>2026-10-22T07:25:00</v>
      </c>
      <c r="C90">
        <v>230</v>
      </c>
      <c r="D90" s="2">
        <f t="shared" si="3"/>
        <v>2174.6282297022185</v>
      </c>
    </row>
    <row r="91" spans="1:4" x14ac:dyDescent="0.25">
      <c r="A91" s="1">
        <v>0.3125</v>
      </c>
      <c r="B91" t="str">
        <f t="shared" si="2"/>
        <v>2026-10-22T07:30:00</v>
      </c>
      <c r="C91">
        <v>230</v>
      </c>
      <c r="D91" s="2">
        <f t="shared" si="3"/>
        <v>2296.1005941905387</v>
      </c>
    </row>
    <row r="92" spans="1:4" x14ac:dyDescent="0.25">
      <c r="A92" s="1">
        <v>0.31597222222222199</v>
      </c>
      <c r="B92" t="str">
        <f t="shared" si="2"/>
        <v>2026-10-22T07:35:00</v>
      </c>
      <c r="C92">
        <v>500</v>
      </c>
      <c r="D92" s="2">
        <f t="shared" si="3"/>
        <v>2416.4801391524147</v>
      </c>
    </row>
    <row r="93" spans="1:4" x14ac:dyDescent="0.25">
      <c r="A93" s="1">
        <v>0.31944444444444398</v>
      </c>
      <c r="B93" t="str">
        <f t="shared" si="2"/>
        <v>2026-10-22T07:40:00</v>
      </c>
      <c r="C93">
        <v>1000</v>
      </c>
      <c r="D93" s="2">
        <f t="shared" si="3"/>
        <v>2535.7095704441795</v>
      </c>
    </row>
    <row r="94" spans="1:4" x14ac:dyDescent="0.25">
      <c r="A94" s="1">
        <v>0.32291666666666702</v>
      </c>
      <c r="B94" t="str">
        <f t="shared" si="2"/>
        <v>2026-10-22T07:45:00</v>
      </c>
      <c r="C94">
        <v>500</v>
      </c>
      <c r="D94" s="2">
        <f t="shared" si="3"/>
        <v>2653.7321413140189</v>
      </c>
    </row>
    <row r="95" spans="1:4" x14ac:dyDescent="0.25">
      <c r="A95" s="1">
        <v>0.32638888888888901</v>
      </c>
      <c r="B95" t="str">
        <f t="shared" si="2"/>
        <v>2026-10-22T07:50:00</v>
      </c>
      <c r="C95">
        <v>1000</v>
      </c>
      <c r="D95" s="2">
        <f t="shared" si="3"/>
        <v>2770.4916794102078</v>
      </c>
    </row>
    <row r="96" spans="1:4" x14ac:dyDescent="0.25">
      <c r="A96" s="1">
        <v>0.32986111111111099</v>
      </c>
      <c r="B96" t="str">
        <f t="shared" si="2"/>
        <v>2026-10-22T07:55:00</v>
      </c>
      <c r="C96">
        <v>500</v>
      </c>
      <c r="D96" s="2">
        <f t="shared" si="3"/>
        <v>2885.9326135163228</v>
      </c>
    </row>
    <row r="97" spans="1:4" x14ac:dyDescent="0.25">
      <c r="A97" s="1">
        <v>0.33333333333333298</v>
      </c>
      <c r="B97" t="str">
        <f t="shared" si="2"/>
        <v>2026-10-22T08:00:00</v>
      </c>
      <c r="C97">
        <v>230</v>
      </c>
      <c r="D97" s="2">
        <f t="shared" si="3"/>
        <v>2999.9999999999877</v>
      </c>
    </row>
    <row r="98" spans="1:4" x14ac:dyDescent="0.25">
      <c r="A98" s="1">
        <v>0.33680555555555602</v>
      </c>
      <c r="B98" t="str">
        <f t="shared" si="2"/>
        <v>2026-10-22T08:05:00</v>
      </c>
      <c r="C98">
        <v>230</v>
      </c>
      <c r="D98" s="2">
        <f t="shared" si="3"/>
        <v>3112.6395489631432</v>
      </c>
    </row>
    <row r="99" spans="1:4" x14ac:dyDescent="0.25">
      <c r="A99" s="1">
        <v>0.34027777777777801</v>
      </c>
      <c r="B99" t="str">
        <f t="shared" si="2"/>
        <v>2026-10-22T08:10:00</v>
      </c>
      <c r="C99">
        <v>230</v>
      </c>
      <c r="D99" s="2">
        <f t="shared" si="3"/>
        <v>3223.7976500809505</v>
      </c>
    </row>
    <row r="100" spans="1:4" x14ac:dyDescent="0.25">
      <c r="A100" s="1">
        <v>0.34375</v>
      </c>
      <c r="B100" t="str">
        <f t="shared" si="2"/>
        <v>2026-10-22T08:15:00</v>
      </c>
      <c r="C100">
        <v>230</v>
      </c>
      <c r="D100" s="2">
        <f t="shared" si="3"/>
        <v>3333.4213981176126</v>
      </c>
    </row>
    <row r="101" spans="1:4" x14ac:dyDescent="0.25">
      <c r="A101" s="1">
        <v>0.34722222222222199</v>
      </c>
      <c r="B101" t="str">
        <f t="shared" si="2"/>
        <v>2026-10-22T08:20:00</v>
      </c>
      <c r="C101">
        <v>230</v>
      </c>
      <c r="D101" s="2">
        <f t="shared" si="3"/>
        <v>3441.4586181062691</v>
      </c>
    </row>
    <row r="102" spans="1:4" x14ac:dyDescent="0.25">
      <c r="A102" s="1">
        <v>0.35069444444444398</v>
      </c>
      <c r="B102" t="str">
        <f t="shared" si="2"/>
        <v>2026-10-22T08:25:00</v>
      </c>
      <c r="C102">
        <v>230</v>
      </c>
      <c r="D102" s="2">
        <f t="shared" si="3"/>
        <v>3547.8578901814803</v>
      </c>
    </row>
    <row r="103" spans="1:4" x14ac:dyDescent="0.25">
      <c r="A103" s="1">
        <v>0.35416666666666702</v>
      </c>
      <c r="B103" t="str">
        <f t="shared" si="2"/>
        <v>2026-10-22T08:30:00</v>
      </c>
      <c r="C103">
        <v>230</v>
      </c>
      <c r="D103" s="2">
        <f t="shared" si="3"/>
        <v>3652.5685740523354</v>
      </c>
    </row>
    <row r="104" spans="1:4" x14ac:dyDescent="0.25">
      <c r="A104" s="1">
        <v>0.35763888888888901</v>
      </c>
      <c r="B104" t="str">
        <f t="shared" si="2"/>
        <v>2026-10-22T08:35:00</v>
      </c>
      <c r="C104">
        <v>230</v>
      </c>
      <c r="D104" s="2">
        <f t="shared" si="3"/>
        <v>3755.5408331043573</v>
      </c>
    </row>
    <row r="105" spans="1:4" x14ac:dyDescent="0.25">
      <c r="A105" s="1">
        <v>0.36111111111111099</v>
      </c>
      <c r="B105" t="str">
        <f t="shared" si="2"/>
        <v>2026-10-22T08:40:00</v>
      </c>
      <c r="C105">
        <v>230</v>
      </c>
      <c r="D105" s="2">
        <f t="shared" si="3"/>
        <v>3856.7256581192323</v>
      </c>
    </row>
    <row r="106" spans="1:4" x14ac:dyDescent="0.25">
      <c r="A106" s="1">
        <v>0.36458333333333298</v>
      </c>
      <c r="B106" t="str">
        <f t="shared" si="2"/>
        <v>2026-10-22T08:45:00</v>
      </c>
      <c r="C106">
        <v>230</v>
      </c>
      <c r="D106" s="2">
        <f t="shared" si="3"/>
        <v>3956.0748906004033</v>
      </c>
    </row>
    <row r="107" spans="1:4" x14ac:dyDescent="0.25">
      <c r="A107" s="1">
        <v>0.36805555555555602</v>
      </c>
      <c r="B107" t="str">
        <f t="shared" si="2"/>
        <v>2026-10-22T08:50:00</v>
      </c>
      <c r="C107">
        <v>230</v>
      </c>
      <c r="D107" s="2">
        <f t="shared" si="3"/>
        <v>4053.5412456939753</v>
      </c>
    </row>
    <row r="108" spans="1:4" x14ac:dyDescent="0.25">
      <c r="A108" s="1">
        <v>0.37152777777777801</v>
      </c>
      <c r="B108" t="str">
        <f t="shared" si="2"/>
        <v>2026-10-22T08:55:00</v>
      </c>
      <c r="C108">
        <v>230</v>
      </c>
      <c r="D108" s="2">
        <f t="shared" si="3"/>
        <v>4149.0783346936214</v>
      </c>
    </row>
    <row r="109" spans="1:4" x14ac:dyDescent="0.25">
      <c r="A109" s="1">
        <v>0.375</v>
      </c>
      <c r="B109" t="str">
        <f t="shared" si="2"/>
        <v>2026-10-22T09:00:00</v>
      </c>
      <c r="C109">
        <v>230</v>
      </c>
      <c r="D109" s="2">
        <f t="shared" si="3"/>
        <v>4242.6406871192848</v>
      </c>
    </row>
    <row r="110" spans="1:4" x14ac:dyDescent="0.25">
      <c r="A110" s="1">
        <v>0.37847222222222199</v>
      </c>
      <c r="B110" t="str">
        <f t="shared" si="2"/>
        <v>2026-10-22T09:05:00</v>
      </c>
      <c r="C110">
        <v>230</v>
      </c>
      <c r="D110" s="2">
        <f t="shared" si="3"/>
        <v>4334.1837723585277</v>
      </c>
    </row>
    <row r="111" spans="1:4" x14ac:dyDescent="0.25">
      <c r="A111" s="1">
        <v>0.38194444444444398</v>
      </c>
      <c r="B111" t="str">
        <f t="shared" si="2"/>
        <v>2026-10-22T09:10:00</v>
      </c>
      <c r="C111">
        <v>230</v>
      </c>
      <c r="D111" s="2">
        <f t="shared" si="3"/>
        <v>4423.6640208607314</v>
      </c>
    </row>
    <row r="112" spans="1:4" x14ac:dyDescent="0.25">
      <c r="A112" s="1">
        <v>0.38541666666666702</v>
      </c>
      <c r="B112" t="str">
        <f t="shared" si="2"/>
        <v>2026-10-22T09:15:00</v>
      </c>
      <c r="C112">
        <v>230</v>
      </c>
      <c r="D112" s="2">
        <f t="shared" si="3"/>
        <v>4511.0388448738731</v>
      </c>
    </row>
    <row r="113" spans="1:4" x14ac:dyDescent="0.25">
      <c r="A113" s="1">
        <v>0.38888888888888901</v>
      </c>
      <c r="B113" t="str">
        <f t="shared" si="2"/>
        <v>2026-10-22T09:20:00</v>
      </c>
      <c r="C113">
        <v>230</v>
      </c>
      <c r="D113" s="2">
        <f t="shared" si="3"/>
        <v>4596.266658713871</v>
      </c>
    </row>
    <row r="114" spans="1:4" x14ac:dyDescent="0.25">
      <c r="A114" s="1">
        <v>0.39236111111111099</v>
      </c>
      <c r="B114" t="str">
        <f t="shared" si="2"/>
        <v>2026-10-22T09:25:00</v>
      </c>
      <c r="C114">
        <v>230</v>
      </c>
      <c r="D114" s="2">
        <f t="shared" si="3"/>
        <v>4679.3068985572882</v>
      </c>
    </row>
    <row r="115" spans="1:4" x14ac:dyDescent="0.25">
      <c r="A115" s="1">
        <v>0.39583333333333298</v>
      </c>
      <c r="B115" t="str">
        <f t="shared" si="2"/>
        <v>2026-10-22T09:30:00</v>
      </c>
      <c r="C115">
        <v>230</v>
      </c>
      <c r="D115" s="2">
        <f t="shared" si="3"/>
        <v>4760.120041747402</v>
      </c>
    </row>
    <row r="116" spans="1:4" x14ac:dyDescent="0.25">
      <c r="A116" s="1">
        <v>0.39930555555555602</v>
      </c>
      <c r="B116" t="str">
        <f t="shared" si="2"/>
        <v>2026-10-22T09:35:00</v>
      </c>
      <c r="C116">
        <v>230</v>
      </c>
      <c r="D116" s="2">
        <f t="shared" si="3"/>
        <v>4838.6676256049059</v>
      </c>
    </row>
    <row r="117" spans="1:4" x14ac:dyDescent="0.25">
      <c r="A117" s="1">
        <v>0.40277777777777801</v>
      </c>
      <c r="B117" t="str">
        <f t="shared" si="2"/>
        <v>2026-10-22T09:40:00</v>
      </c>
      <c r="C117">
        <v>230</v>
      </c>
      <c r="D117" s="2">
        <f t="shared" si="3"/>
        <v>4914.9122657339558</v>
      </c>
    </row>
    <row r="118" spans="1:4" x14ac:dyDescent="0.25">
      <c r="A118" s="1">
        <v>0.40625</v>
      </c>
      <c r="B118" t="str">
        <f t="shared" si="2"/>
        <v>2026-10-22T09:45:00</v>
      </c>
      <c r="C118">
        <v>230</v>
      </c>
      <c r="D118" s="2">
        <f t="shared" si="3"/>
        <v>4988.8176738152724</v>
      </c>
    </row>
    <row r="119" spans="1:4" x14ac:dyDescent="0.25">
      <c r="A119" s="1">
        <v>0.40972222222222199</v>
      </c>
      <c r="B119" t="str">
        <f t="shared" si="2"/>
        <v>2026-10-22T09:50:00</v>
      </c>
      <c r="C119">
        <v>230</v>
      </c>
      <c r="D119" s="2">
        <f t="shared" si="3"/>
        <v>5060.3486748773093</v>
      </c>
    </row>
    <row r="120" spans="1:4" x14ac:dyDescent="0.25">
      <c r="A120" s="1">
        <v>0.41319444444444398</v>
      </c>
      <c r="B120" t="str">
        <f t="shared" si="2"/>
        <v>2026-10-22T09:55:00</v>
      </c>
      <c r="C120">
        <v>230</v>
      </c>
      <c r="D120" s="2">
        <f t="shared" si="3"/>
        <v>5129.4712240376703</v>
      </c>
    </row>
    <row r="121" spans="1:4" x14ac:dyDescent="0.25">
      <c r="A121" s="1">
        <v>0.41666666666666702</v>
      </c>
      <c r="B121" t="str">
        <f t="shared" si="2"/>
        <v>2026-10-22T10:00:00</v>
      </c>
      <c r="C121">
        <v>230</v>
      </c>
      <c r="D121" s="2">
        <f t="shared" si="3"/>
        <v>5196.1524227066393</v>
      </c>
    </row>
    <row r="122" spans="1:4" x14ac:dyDescent="0.25">
      <c r="A122" s="1">
        <v>0.42013888888888901</v>
      </c>
      <c r="B122" t="str">
        <f t="shared" si="2"/>
        <v>2026-10-22T10:05:00</v>
      </c>
      <c r="C122">
        <v>230</v>
      </c>
      <c r="D122" s="2">
        <f t="shared" si="3"/>
        <v>5260.3605342450483</v>
      </c>
    </row>
    <row r="123" spans="1:4" x14ac:dyDescent="0.25">
      <c r="A123" s="1">
        <v>0.42361111111111099</v>
      </c>
      <c r="B123" t="str">
        <f t="shared" si="2"/>
        <v>2026-10-22T10:10:00</v>
      </c>
      <c r="C123">
        <v>230</v>
      </c>
      <c r="D123" s="2">
        <f t="shared" si="3"/>
        <v>5322.0649990693273</v>
      </c>
    </row>
    <row r="124" spans="1:4" x14ac:dyDescent="0.25">
      <c r="A124" s="1">
        <v>0.42708333333333298</v>
      </c>
      <c r="B124" t="str">
        <f t="shared" si="2"/>
        <v>2026-10-22T10:15:00</v>
      </c>
      <c r="C124">
        <v>230</v>
      </c>
      <c r="D124" s="2">
        <f t="shared" si="3"/>
        <v>5381.2364491961243</v>
      </c>
    </row>
    <row r="125" spans="1:4" x14ac:dyDescent="0.25">
      <c r="A125" s="1">
        <v>0.43055555555555602</v>
      </c>
      <c r="B125" t="str">
        <f t="shared" si="2"/>
        <v>2026-10-22T10:20:00</v>
      </c>
      <c r="C125">
        <v>230</v>
      </c>
      <c r="D125" s="2">
        <f t="shared" si="3"/>
        <v>5437.8467222199079</v>
      </c>
    </row>
    <row r="126" spans="1:4" x14ac:dyDescent="0.25">
      <c r="A126" s="1">
        <v>0.43402777777777801</v>
      </c>
      <c r="B126" t="str">
        <f t="shared" si="2"/>
        <v>2026-10-22T10:25:00</v>
      </c>
      <c r="C126">
        <v>230</v>
      </c>
      <c r="D126" s="2">
        <f t="shared" si="3"/>
        <v>5491.8688747166862</v>
      </c>
    </row>
    <row r="127" spans="1:4" x14ac:dyDescent="0.25">
      <c r="A127" s="1">
        <v>0.4375</v>
      </c>
      <c r="B127" t="str">
        <f t="shared" si="2"/>
        <v>2026-10-22T10:30:00</v>
      </c>
      <c r="C127">
        <v>230</v>
      </c>
      <c r="D127" s="2">
        <f t="shared" si="3"/>
        <v>5543.2771950677206</v>
      </c>
    </row>
    <row r="128" spans="1:4" x14ac:dyDescent="0.25">
      <c r="A128" s="1">
        <v>0.44097222222222199</v>
      </c>
      <c r="B128" t="str">
        <f t="shared" si="2"/>
        <v>2026-10-22T10:35:00</v>
      </c>
      <c r="C128">
        <v>230</v>
      </c>
      <c r="D128" s="2">
        <f t="shared" si="3"/>
        <v>5592.047215696788</v>
      </c>
    </row>
    <row r="129" spans="1:4" x14ac:dyDescent="0.25">
      <c r="A129" s="1">
        <v>0.44444444444444398</v>
      </c>
      <c r="B129" t="str">
        <f t="shared" si="2"/>
        <v>2026-10-22T10:40:00</v>
      </c>
      <c r="C129">
        <v>230</v>
      </c>
      <c r="D129" s="2">
        <f t="shared" si="3"/>
        <v>5638.1557247154442</v>
      </c>
    </row>
    <row r="130" spans="1:4" x14ac:dyDescent="0.25">
      <c r="A130" s="1">
        <v>0.44791666666666702</v>
      </c>
      <c r="B130" t="str">
        <f t="shared" ref="B130:B193" si="4">"2026-10-22T"&amp;TEXT(A130,"HH:MM:SS")</f>
        <v>2026-10-22T10:45:00</v>
      </c>
      <c r="C130">
        <v>230</v>
      </c>
      <c r="D130" s="2">
        <f t="shared" ref="D130:D193" si="5">_xlfn.LET(_xlpm.p,6000*SIN(A130*2*PI()-PI()/2),IF(_xlpm.p&gt;0,_xlpm.p,0))</f>
        <v>5681.580776970638</v>
      </c>
    </row>
    <row r="131" spans="1:4" x14ac:dyDescent="0.25">
      <c r="A131" s="1">
        <v>0.45138888888888901</v>
      </c>
      <c r="B131" t="str">
        <f t="shared" si="4"/>
        <v>2026-10-22T10:50:00</v>
      </c>
      <c r="C131">
        <v>230</v>
      </c>
      <c r="D131" s="2">
        <f t="shared" si="5"/>
        <v>5722.3017044893631</v>
      </c>
    </row>
    <row r="132" spans="1:4" x14ac:dyDescent="0.25">
      <c r="A132" s="1">
        <v>0.45486111111111099</v>
      </c>
      <c r="B132" t="str">
        <f t="shared" si="4"/>
        <v>2026-10-22T10:55:00</v>
      </c>
      <c r="C132">
        <v>230</v>
      </c>
      <c r="D132" s="2">
        <f t="shared" si="5"/>
        <v>5760.2991263155709</v>
      </c>
    </row>
    <row r="133" spans="1:4" x14ac:dyDescent="0.25">
      <c r="A133" s="1">
        <v>0.45833333333333298</v>
      </c>
      <c r="B133" t="str">
        <f t="shared" si="4"/>
        <v>2026-10-22T11:00:00</v>
      </c>
      <c r="C133">
        <v>230</v>
      </c>
      <c r="D133" s="2">
        <f t="shared" si="5"/>
        <v>5795.5549577344054</v>
      </c>
    </row>
    <row r="134" spans="1:4" x14ac:dyDescent="0.25">
      <c r="A134" s="1">
        <v>0.46180555555555602</v>
      </c>
      <c r="B134" t="str">
        <f t="shared" si="4"/>
        <v>2026-10-22T11:05:00</v>
      </c>
      <c r="C134">
        <v>230</v>
      </c>
      <c r="D134" s="2">
        <f t="shared" si="5"/>
        <v>5828.0524188795725</v>
      </c>
    </row>
    <row r="135" spans="1:4" x14ac:dyDescent="0.25">
      <c r="A135" s="1">
        <v>0.46527777777777801</v>
      </c>
      <c r="B135" t="str">
        <f t="shared" si="4"/>
        <v>2026-10-22T11:10:00</v>
      </c>
      <c r="C135">
        <v>230</v>
      </c>
      <c r="D135" s="2">
        <f t="shared" si="5"/>
        <v>5857.7760427196017</v>
      </c>
    </row>
    <row r="136" spans="1:4" x14ac:dyDescent="0.25">
      <c r="A136" s="1">
        <v>0.46875</v>
      </c>
      <c r="B136" t="str">
        <f t="shared" si="4"/>
        <v>2026-10-22T11:15:00</v>
      </c>
      <c r="C136">
        <v>230</v>
      </c>
      <c r="D136" s="2">
        <f t="shared" si="5"/>
        <v>5884.7116824193827</v>
      </c>
    </row>
    <row r="137" spans="1:4" x14ac:dyDescent="0.25">
      <c r="A137" s="1">
        <v>0.47222222222222199</v>
      </c>
      <c r="B137" t="str">
        <f t="shared" si="4"/>
        <v>2026-10-22T11:20:00</v>
      </c>
      <c r="C137">
        <v>230</v>
      </c>
      <c r="D137" s="2">
        <f t="shared" si="5"/>
        <v>5908.8465180732464</v>
      </c>
    </row>
    <row r="138" spans="1:4" x14ac:dyDescent="0.25">
      <c r="A138" s="1">
        <v>0.47569444444444398</v>
      </c>
      <c r="B138" t="str">
        <f t="shared" si="4"/>
        <v>2026-10-22T11:25:00</v>
      </c>
      <c r="C138">
        <v>230</v>
      </c>
      <c r="D138" s="2">
        <f t="shared" si="5"/>
        <v>5930.1690628065617</v>
      </c>
    </row>
    <row r="139" spans="1:4" x14ac:dyDescent="0.25">
      <c r="A139" s="1">
        <v>0.47916666666666702</v>
      </c>
      <c r="B139" t="str">
        <f t="shared" si="4"/>
        <v>2026-10-22T11:30:00</v>
      </c>
      <c r="C139">
        <v>230</v>
      </c>
      <c r="D139" s="2">
        <f t="shared" si="5"/>
        <v>5948.6691682428645</v>
      </c>
    </row>
    <row r="140" spans="1:4" x14ac:dyDescent="0.25">
      <c r="A140" s="1">
        <v>0.48263888888888901</v>
      </c>
      <c r="B140" t="str">
        <f t="shared" si="4"/>
        <v>2026-10-22T11:35:00</v>
      </c>
      <c r="C140">
        <v>230</v>
      </c>
      <c r="D140" s="2">
        <f t="shared" si="5"/>
        <v>5964.3380293339178</v>
      </c>
    </row>
    <row r="141" spans="1:4" x14ac:dyDescent="0.25">
      <c r="A141" s="1">
        <v>0.48611111111111099</v>
      </c>
      <c r="B141" t="str">
        <f t="shared" si="4"/>
        <v>2026-10-22T11:40:00</v>
      </c>
      <c r="C141">
        <v>230</v>
      </c>
      <c r="D141" s="2">
        <f t="shared" si="5"/>
        <v>5977.1681885504722</v>
      </c>
    </row>
    <row r="142" spans="1:4" x14ac:dyDescent="0.25">
      <c r="A142" s="1">
        <v>0.48958333333333298</v>
      </c>
      <c r="B142" t="str">
        <f t="shared" si="4"/>
        <v>2026-10-22T11:45:00</v>
      </c>
      <c r="C142">
        <v>230</v>
      </c>
      <c r="D142" s="2">
        <f t="shared" si="5"/>
        <v>5987.1535394316206</v>
      </c>
    </row>
    <row r="143" spans="1:4" x14ac:dyDescent="0.25">
      <c r="A143" s="1">
        <v>0.49305555555555602</v>
      </c>
      <c r="B143" t="str">
        <f t="shared" si="4"/>
        <v>2026-10-22T11:50:00</v>
      </c>
      <c r="C143">
        <v>230</v>
      </c>
      <c r="D143" s="2">
        <f t="shared" si="5"/>
        <v>5994.2893294911473</v>
      </c>
    </row>
    <row r="144" spans="1:4" x14ac:dyDescent="0.25">
      <c r="A144" s="1">
        <v>0.49652777777777801</v>
      </c>
      <c r="B144" t="str">
        <f t="shared" si="4"/>
        <v>2026-10-22T11:55:00</v>
      </c>
      <c r="C144">
        <v>230</v>
      </c>
      <c r="D144" s="2">
        <f t="shared" si="5"/>
        <v>5998.5721624794551</v>
      </c>
    </row>
    <row r="145" spans="1:4" x14ac:dyDescent="0.25">
      <c r="A145" s="1">
        <v>0.5</v>
      </c>
      <c r="B145" t="str">
        <f t="shared" si="4"/>
        <v>2026-10-22T12:00:00</v>
      </c>
      <c r="C145">
        <v>230</v>
      </c>
      <c r="D145" s="2">
        <f t="shared" si="5"/>
        <v>6000</v>
      </c>
    </row>
    <row r="146" spans="1:4" x14ac:dyDescent="0.25">
      <c r="A146" s="1">
        <v>0.50347222222222199</v>
      </c>
      <c r="B146" t="str">
        <f t="shared" si="4"/>
        <v>2026-10-22T12:05:00</v>
      </c>
      <c r="C146">
        <v>230</v>
      </c>
      <c r="D146" s="2">
        <f t="shared" si="5"/>
        <v>5998.5721624794551</v>
      </c>
    </row>
    <row r="147" spans="1:4" x14ac:dyDescent="0.25">
      <c r="A147" s="1">
        <v>0.50694444444444398</v>
      </c>
      <c r="B147" t="str">
        <f t="shared" si="4"/>
        <v>2026-10-22T12:10:00</v>
      </c>
      <c r="C147">
        <v>230</v>
      </c>
      <c r="D147" s="2">
        <f t="shared" si="5"/>
        <v>5994.2893294911473</v>
      </c>
    </row>
    <row r="148" spans="1:4" x14ac:dyDescent="0.25">
      <c r="A148" s="1">
        <v>0.51041666666666696</v>
      </c>
      <c r="B148" t="str">
        <f t="shared" si="4"/>
        <v>2026-10-22T12:15:00</v>
      </c>
      <c r="C148">
        <v>230</v>
      </c>
      <c r="D148" s="2">
        <f t="shared" si="5"/>
        <v>5987.1535394316206</v>
      </c>
    </row>
    <row r="149" spans="1:4" x14ac:dyDescent="0.25">
      <c r="A149" s="1">
        <v>0.51388888888888895</v>
      </c>
      <c r="B149" t="str">
        <f t="shared" si="4"/>
        <v>2026-10-22T12:20:00</v>
      </c>
      <c r="C149">
        <v>230</v>
      </c>
      <c r="D149" s="2">
        <f t="shared" si="5"/>
        <v>5977.1681885504731</v>
      </c>
    </row>
    <row r="150" spans="1:4" x14ac:dyDescent="0.25">
      <c r="A150" s="1">
        <v>0.51736111111111105</v>
      </c>
      <c r="B150" t="str">
        <f t="shared" si="4"/>
        <v>2026-10-22T12:25:00</v>
      </c>
      <c r="C150">
        <v>230</v>
      </c>
      <c r="D150" s="2">
        <f t="shared" si="5"/>
        <v>5964.3380293339178</v>
      </c>
    </row>
    <row r="151" spans="1:4" x14ac:dyDescent="0.25">
      <c r="A151" s="1">
        <v>0.52083333333333304</v>
      </c>
      <c r="B151" t="str">
        <f t="shared" si="4"/>
        <v>2026-10-22T12:30:00</v>
      </c>
      <c r="C151">
        <v>230</v>
      </c>
      <c r="D151" s="2">
        <f t="shared" si="5"/>
        <v>5948.6691682428645</v>
      </c>
    </row>
    <row r="152" spans="1:4" x14ac:dyDescent="0.25">
      <c r="A152" s="1">
        <v>0.52430555555555602</v>
      </c>
      <c r="B152" t="str">
        <f t="shared" si="4"/>
        <v>2026-10-22T12:35:00</v>
      </c>
      <c r="C152">
        <v>230</v>
      </c>
      <c r="D152" s="2">
        <f t="shared" si="5"/>
        <v>5930.1690628065617</v>
      </c>
    </row>
    <row r="153" spans="1:4" x14ac:dyDescent="0.25">
      <c r="A153" s="1">
        <v>0.52777777777777801</v>
      </c>
      <c r="B153" t="str">
        <f t="shared" si="4"/>
        <v>2026-10-22T12:40:00</v>
      </c>
      <c r="C153">
        <v>230</v>
      </c>
      <c r="D153" s="2">
        <f t="shared" si="5"/>
        <v>5908.8465180732464</v>
      </c>
    </row>
    <row r="154" spans="1:4" x14ac:dyDescent="0.25">
      <c r="A154" s="1">
        <v>0.53125</v>
      </c>
      <c r="B154" t="str">
        <f t="shared" si="4"/>
        <v>2026-10-22T12:45:00</v>
      </c>
      <c r="C154">
        <v>230</v>
      </c>
      <c r="D154" s="2">
        <f t="shared" si="5"/>
        <v>5884.7116824193827</v>
      </c>
    </row>
    <row r="155" spans="1:4" x14ac:dyDescent="0.25">
      <c r="A155" s="1">
        <v>0.53472222222222199</v>
      </c>
      <c r="B155" t="str">
        <f t="shared" si="4"/>
        <v>2026-10-22T12:50:00</v>
      </c>
      <c r="C155">
        <v>230</v>
      </c>
      <c r="D155" s="2">
        <f t="shared" si="5"/>
        <v>5857.7760427196017</v>
      </c>
    </row>
    <row r="156" spans="1:4" x14ac:dyDescent="0.25">
      <c r="A156" s="1">
        <v>0.53819444444444398</v>
      </c>
      <c r="B156" t="str">
        <f t="shared" si="4"/>
        <v>2026-10-22T12:55:00</v>
      </c>
      <c r="C156">
        <v>230</v>
      </c>
      <c r="D156" s="2">
        <f t="shared" si="5"/>
        <v>5828.0524188795725</v>
      </c>
    </row>
    <row r="157" spans="1:4" x14ac:dyDescent="0.25">
      <c r="A157" s="1">
        <v>0.54166666666666696</v>
      </c>
      <c r="B157" t="str">
        <f t="shared" si="4"/>
        <v>2026-10-22T13:00:00</v>
      </c>
      <c r="C157">
        <v>230</v>
      </c>
      <c r="D157" s="2">
        <f t="shared" si="5"/>
        <v>5795.5549577344063</v>
      </c>
    </row>
    <row r="158" spans="1:4" x14ac:dyDescent="0.25">
      <c r="A158" s="1">
        <v>0.54513888888888895</v>
      </c>
      <c r="B158" t="str">
        <f t="shared" si="4"/>
        <v>2026-10-22T13:05:00</v>
      </c>
      <c r="C158">
        <v>230</v>
      </c>
      <c r="D158" s="2">
        <f t="shared" si="5"/>
        <v>5760.2991263155709</v>
      </c>
    </row>
    <row r="159" spans="1:4" x14ac:dyDescent="0.25">
      <c r="A159" s="1">
        <v>0.54861111111111105</v>
      </c>
      <c r="B159" t="str">
        <f t="shared" si="4"/>
        <v>2026-10-22T13:10:00</v>
      </c>
      <c r="C159">
        <v>230</v>
      </c>
      <c r="D159" s="2">
        <f t="shared" si="5"/>
        <v>5722.3017044893622</v>
      </c>
    </row>
    <row r="160" spans="1:4" x14ac:dyDescent="0.25">
      <c r="A160" s="1">
        <v>0.55208333333333304</v>
      </c>
      <c r="B160" t="str">
        <f t="shared" si="4"/>
        <v>2026-10-22T13:15:00</v>
      </c>
      <c r="C160">
        <v>230</v>
      </c>
      <c r="D160" s="2">
        <f t="shared" si="5"/>
        <v>5681.5807769706371</v>
      </c>
    </row>
    <row r="161" spans="1:4" x14ac:dyDescent="0.25">
      <c r="A161" s="1">
        <v>0.55555555555555602</v>
      </c>
      <c r="B161" t="str">
        <f t="shared" si="4"/>
        <v>2026-10-22T13:20:00</v>
      </c>
      <c r="C161">
        <v>230</v>
      </c>
      <c r="D161" s="2">
        <f t="shared" si="5"/>
        <v>5638.1557247154442</v>
      </c>
    </row>
    <row r="162" spans="1:4" x14ac:dyDescent="0.25">
      <c r="A162" s="1">
        <v>0.55902777777777801</v>
      </c>
      <c r="B162" t="str">
        <f t="shared" si="4"/>
        <v>2026-10-22T13:25:00</v>
      </c>
      <c r="C162">
        <v>230</v>
      </c>
      <c r="D162" s="2">
        <f t="shared" si="5"/>
        <v>5592.047215696788</v>
      </c>
    </row>
    <row r="163" spans="1:4" x14ac:dyDescent="0.25">
      <c r="A163" s="1">
        <v>0.5625</v>
      </c>
      <c r="B163" t="str">
        <f t="shared" si="4"/>
        <v>2026-10-22T13:30:00</v>
      </c>
      <c r="C163">
        <v>230</v>
      </c>
      <c r="D163" s="2">
        <f t="shared" si="5"/>
        <v>5543.2771950677206</v>
      </c>
    </row>
    <row r="164" spans="1:4" x14ac:dyDescent="0.25">
      <c r="A164" s="1">
        <v>0.56597222222222199</v>
      </c>
      <c r="B164" t="str">
        <f t="shared" si="4"/>
        <v>2026-10-22T13:35:00</v>
      </c>
      <c r="C164">
        <v>230</v>
      </c>
      <c r="D164" s="2">
        <f t="shared" si="5"/>
        <v>5491.8688747166871</v>
      </c>
    </row>
    <row r="165" spans="1:4" x14ac:dyDescent="0.25">
      <c r="A165" s="1">
        <v>0.56944444444444398</v>
      </c>
      <c r="B165" t="str">
        <f t="shared" si="4"/>
        <v>2026-10-22T13:40:00</v>
      </c>
      <c r="C165">
        <v>230</v>
      </c>
      <c r="D165" s="2">
        <f t="shared" si="5"/>
        <v>5437.8467222199079</v>
      </c>
    </row>
    <row r="166" spans="1:4" x14ac:dyDescent="0.25">
      <c r="A166" s="1">
        <v>0.57291666666666696</v>
      </c>
      <c r="B166" t="str">
        <f t="shared" si="4"/>
        <v>2026-10-22T13:45:00</v>
      </c>
      <c r="C166">
        <v>230</v>
      </c>
      <c r="D166" s="2">
        <f t="shared" si="5"/>
        <v>5381.2364491961252</v>
      </c>
    </row>
    <row r="167" spans="1:4" x14ac:dyDescent="0.25">
      <c r="A167" s="1">
        <v>0.57638888888888895</v>
      </c>
      <c r="B167" t="str">
        <f t="shared" si="4"/>
        <v>2026-10-22T13:50:00</v>
      </c>
      <c r="C167">
        <v>230</v>
      </c>
      <c r="D167" s="2">
        <f t="shared" si="5"/>
        <v>5322.06499906933</v>
      </c>
    </row>
    <row r="168" spans="1:4" x14ac:dyDescent="0.25">
      <c r="A168" s="1">
        <v>0.57986111111111105</v>
      </c>
      <c r="B168" t="str">
        <f t="shared" si="4"/>
        <v>2026-10-22T13:55:00</v>
      </c>
      <c r="C168">
        <v>230</v>
      </c>
      <c r="D168" s="2">
        <f t="shared" si="5"/>
        <v>5260.3605342450483</v>
      </c>
    </row>
    <row r="169" spans="1:4" x14ac:dyDescent="0.25">
      <c r="A169" s="1">
        <v>0.58333333333333304</v>
      </c>
      <c r="B169" t="str">
        <f t="shared" si="4"/>
        <v>2026-10-22T14:00:00</v>
      </c>
      <c r="C169">
        <v>230</v>
      </c>
      <c r="D169" s="2">
        <f t="shared" si="5"/>
        <v>5196.1524227066375</v>
      </c>
    </row>
    <row r="170" spans="1:4" x14ac:dyDescent="0.25">
      <c r="A170" s="1">
        <v>0.58680555555555503</v>
      </c>
      <c r="B170" t="str">
        <f t="shared" si="4"/>
        <v>2026-10-22T14:05:00</v>
      </c>
      <c r="C170">
        <v>230</v>
      </c>
      <c r="D170" s="2">
        <f t="shared" si="5"/>
        <v>5129.4712240376903</v>
      </c>
    </row>
    <row r="171" spans="1:4" x14ac:dyDescent="0.25">
      <c r="A171" s="1">
        <v>0.59027777777777801</v>
      </c>
      <c r="B171" t="str">
        <f t="shared" si="4"/>
        <v>2026-10-22T14:10:00</v>
      </c>
      <c r="C171">
        <v>230</v>
      </c>
      <c r="D171" s="2">
        <f t="shared" si="5"/>
        <v>5060.3486748773093</v>
      </c>
    </row>
    <row r="172" spans="1:4" x14ac:dyDescent="0.25">
      <c r="A172" s="1">
        <v>0.59375</v>
      </c>
      <c r="B172" t="str">
        <f t="shared" si="4"/>
        <v>2026-10-22T14:15:00</v>
      </c>
      <c r="C172">
        <v>230</v>
      </c>
      <c r="D172" s="2">
        <f t="shared" si="5"/>
        <v>4988.8176738152724</v>
      </c>
    </row>
    <row r="173" spans="1:4" x14ac:dyDescent="0.25">
      <c r="A173" s="1">
        <v>0.59722222222222199</v>
      </c>
      <c r="B173" t="str">
        <f t="shared" si="4"/>
        <v>2026-10-22T14:20:00</v>
      </c>
      <c r="C173">
        <v>230</v>
      </c>
      <c r="D173" s="2">
        <f t="shared" si="5"/>
        <v>4914.9122657339567</v>
      </c>
    </row>
    <row r="174" spans="1:4" x14ac:dyDescent="0.25">
      <c r="A174" s="1">
        <v>0.60069444444444398</v>
      </c>
      <c r="B174" t="str">
        <f t="shared" si="4"/>
        <v>2026-10-22T14:25:00</v>
      </c>
      <c r="C174">
        <v>230</v>
      </c>
      <c r="D174" s="2">
        <f t="shared" si="5"/>
        <v>4838.6676256049059</v>
      </c>
    </row>
    <row r="175" spans="1:4" x14ac:dyDescent="0.25">
      <c r="A175" s="1">
        <v>0.60416666666666696</v>
      </c>
      <c r="B175" t="str">
        <f t="shared" si="4"/>
        <v>2026-10-22T14:30:00</v>
      </c>
      <c r="C175">
        <v>230</v>
      </c>
      <c r="D175" s="2">
        <f t="shared" si="5"/>
        <v>4760.1200417474047</v>
      </c>
    </row>
    <row r="176" spans="1:4" x14ac:dyDescent="0.25">
      <c r="A176" s="1">
        <v>0.60763888888888895</v>
      </c>
      <c r="B176" t="str">
        <f t="shared" si="4"/>
        <v>2026-10-22T14:35:00</v>
      </c>
      <c r="C176">
        <v>230</v>
      </c>
      <c r="D176" s="2">
        <f t="shared" si="5"/>
        <v>4679.3068985572891</v>
      </c>
    </row>
    <row r="177" spans="1:4" x14ac:dyDescent="0.25">
      <c r="A177" s="1">
        <v>0.61111111111111105</v>
      </c>
      <c r="B177" t="str">
        <f t="shared" si="4"/>
        <v>2026-10-22T14:40:00</v>
      </c>
      <c r="C177">
        <v>230</v>
      </c>
      <c r="D177" s="2">
        <f t="shared" si="5"/>
        <v>4596.2666587138701</v>
      </c>
    </row>
    <row r="178" spans="1:4" x14ac:dyDescent="0.25">
      <c r="A178" s="1">
        <v>0.61458333333333304</v>
      </c>
      <c r="B178" t="str">
        <f t="shared" si="4"/>
        <v>2026-10-22T14:45:00</v>
      </c>
      <c r="C178">
        <v>230</v>
      </c>
      <c r="D178" s="2">
        <f t="shared" si="5"/>
        <v>4511.0388448738713</v>
      </c>
    </row>
    <row r="179" spans="1:4" x14ac:dyDescent="0.25">
      <c r="A179" s="1">
        <v>0.61805555555555503</v>
      </c>
      <c r="B179" t="str">
        <f t="shared" si="4"/>
        <v>2026-10-22T14:50:00</v>
      </c>
      <c r="C179">
        <v>230</v>
      </c>
      <c r="D179" s="2">
        <f t="shared" si="5"/>
        <v>4423.6640208607587</v>
      </c>
    </row>
    <row r="180" spans="1:4" x14ac:dyDescent="0.25">
      <c r="A180" s="1">
        <v>0.62152777777777801</v>
      </c>
      <c r="B180" t="str">
        <f t="shared" si="4"/>
        <v>2026-10-22T14:55:00</v>
      </c>
      <c r="C180">
        <v>230</v>
      </c>
      <c r="D180" s="2">
        <f t="shared" si="5"/>
        <v>4334.1837723585286</v>
      </c>
    </row>
    <row r="181" spans="1:4" x14ac:dyDescent="0.25">
      <c r="A181" s="1">
        <v>0.625</v>
      </c>
      <c r="B181" t="str">
        <f t="shared" si="4"/>
        <v>2026-10-22T15:00:00</v>
      </c>
      <c r="C181">
        <v>230</v>
      </c>
      <c r="D181" s="2">
        <f t="shared" si="5"/>
        <v>4242.6406871192858</v>
      </c>
    </row>
    <row r="182" spans="1:4" x14ac:dyDescent="0.25">
      <c r="A182" s="1">
        <v>0.62847222222222199</v>
      </c>
      <c r="B182" t="str">
        <f t="shared" si="4"/>
        <v>2026-10-22T15:05:00</v>
      </c>
      <c r="C182">
        <v>230</v>
      </c>
      <c r="D182" s="2">
        <f t="shared" si="5"/>
        <v>4149.0783346936223</v>
      </c>
    </row>
    <row r="183" spans="1:4" x14ac:dyDescent="0.25">
      <c r="A183" s="1">
        <v>0.63194444444444398</v>
      </c>
      <c r="B183" t="str">
        <f t="shared" si="4"/>
        <v>2026-10-22T15:10:00</v>
      </c>
      <c r="C183">
        <v>230</v>
      </c>
      <c r="D183" s="2">
        <f t="shared" si="5"/>
        <v>4053.5412456939762</v>
      </c>
    </row>
    <row r="184" spans="1:4" x14ac:dyDescent="0.25">
      <c r="A184" s="1">
        <v>0.63541666666666696</v>
      </c>
      <c r="B184" t="str">
        <f t="shared" si="4"/>
        <v>2026-10-22T15:15:00</v>
      </c>
      <c r="C184">
        <v>230</v>
      </c>
      <c r="D184" s="2">
        <f t="shared" si="5"/>
        <v>3956.0748906004055</v>
      </c>
    </row>
    <row r="185" spans="1:4" x14ac:dyDescent="0.25">
      <c r="A185" s="1">
        <v>0.63888888888888895</v>
      </c>
      <c r="B185" t="str">
        <f t="shared" si="4"/>
        <v>2026-10-22T15:20:00</v>
      </c>
      <c r="C185">
        <v>230</v>
      </c>
      <c r="D185" s="2">
        <f t="shared" si="5"/>
        <v>3856.7256581192328</v>
      </c>
    </row>
    <row r="186" spans="1:4" x14ac:dyDescent="0.25">
      <c r="A186" s="1">
        <v>0.64236111111111105</v>
      </c>
      <c r="B186" t="str">
        <f t="shared" si="4"/>
        <v>2026-10-22T15:25:00</v>
      </c>
      <c r="C186">
        <v>230</v>
      </c>
      <c r="D186" s="2">
        <f t="shared" si="5"/>
        <v>3755.5408331043573</v>
      </c>
    </row>
    <row r="187" spans="1:4" x14ac:dyDescent="0.25">
      <c r="A187" s="1">
        <v>0.64583333333333304</v>
      </c>
      <c r="B187" t="str">
        <f t="shared" si="4"/>
        <v>2026-10-22T15:30:00</v>
      </c>
      <c r="C187">
        <v>230</v>
      </c>
      <c r="D187" s="2">
        <f t="shared" si="5"/>
        <v>3652.5685740523331</v>
      </c>
    </row>
    <row r="188" spans="1:4" x14ac:dyDescent="0.25">
      <c r="A188" s="1">
        <v>0.64930555555555503</v>
      </c>
      <c r="B188" t="str">
        <f t="shared" si="4"/>
        <v>2026-10-22T15:35:00</v>
      </c>
      <c r="C188">
        <v>230</v>
      </c>
      <c r="D188" s="2">
        <f t="shared" si="5"/>
        <v>3547.8578901815108</v>
      </c>
    </row>
    <row r="189" spans="1:4" x14ac:dyDescent="0.25">
      <c r="A189" s="1">
        <v>0.65277777777777801</v>
      </c>
      <c r="B189" t="str">
        <f t="shared" si="4"/>
        <v>2026-10-22T15:40:00</v>
      </c>
      <c r="C189">
        <v>230</v>
      </c>
      <c r="D189" s="2">
        <f t="shared" si="5"/>
        <v>3441.4586181062696</v>
      </c>
    </row>
    <row r="190" spans="1:4" x14ac:dyDescent="0.25">
      <c r="A190" s="1">
        <v>0.65625</v>
      </c>
      <c r="B190" t="str">
        <f t="shared" si="4"/>
        <v>2026-10-22T15:45:00</v>
      </c>
      <c r="C190">
        <v>230</v>
      </c>
      <c r="D190" s="2">
        <f t="shared" si="5"/>
        <v>3333.4213981176131</v>
      </c>
    </row>
    <row r="191" spans="1:4" x14ac:dyDescent="0.25">
      <c r="A191" s="1">
        <v>0.65972222222222199</v>
      </c>
      <c r="B191" t="str">
        <f t="shared" si="4"/>
        <v>2026-10-22T15:50:00</v>
      </c>
      <c r="C191">
        <v>230</v>
      </c>
      <c r="D191" s="2">
        <f t="shared" si="5"/>
        <v>3223.7976500809491</v>
      </c>
    </row>
    <row r="192" spans="1:4" x14ac:dyDescent="0.25">
      <c r="A192" s="1">
        <v>0.66319444444444398</v>
      </c>
      <c r="B192" t="str">
        <f t="shared" si="4"/>
        <v>2026-10-22T15:55:00</v>
      </c>
      <c r="C192">
        <v>230</v>
      </c>
      <c r="D192" s="2">
        <f t="shared" si="5"/>
        <v>3112.6395489631468</v>
      </c>
    </row>
    <row r="193" spans="1:5" x14ac:dyDescent="0.25">
      <c r="A193" s="1">
        <v>0.66666666666666696</v>
      </c>
      <c r="B193" t="str">
        <f t="shared" si="4"/>
        <v>2026-10-22T16:00:00</v>
      </c>
      <c r="C193">
        <v>230</v>
      </c>
      <c r="D193" s="2">
        <f t="shared" si="5"/>
        <v>2999.9999999999927</v>
      </c>
    </row>
    <row r="194" spans="1:5" x14ac:dyDescent="0.25">
      <c r="A194" s="1">
        <v>0.67013888888888895</v>
      </c>
      <c r="B194" t="str">
        <f t="shared" ref="B194:B257" si="6">"2026-10-22T"&amp;TEXT(A194,"HH:MM:SS")</f>
        <v>2026-10-22T16:05:00</v>
      </c>
      <c r="C194">
        <v>230</v>
      </c>
      <c r="D194" s="2">
        <f t="shared" ref="D194:D257" si="7">_xlfn.LET(_xlpm.p,6000*SIN(A194*2*PI()-PI()/2),IF(_xlpm.p&gt;0,_xlpm.p,0))</f>
        <v>2885.932613516326</v>
      </c>
    </row>
    <row r="195" spans="1:5" x14ac:dyDescent="0.25">
      <c r="A195" s="1">
        <v>0.67361111111111105</v>
      </c>
      <c r="B195" t="str">
        <f t="shared" si="6"/>
        <v>2026-10-22T16:10:00</v>
      </c>
      <c r="C195">
        <v>230</v>
      </c>
      <c r="D195" s="2">
        <f t="shared" si="7"/>
        <v>2770.491679410206</v>
      </c>
    </row>
    <row r="196" spans="1:5" x14ac:dyDescent="0.25">
      <c r="A196" s="1">
        <v>0.67708333333333304</v>
      </c>
      <c r="B196" t="str">
        <f t="shared" si="6"/>
        <v>2026-10-22T16:15:00</v>
      </c>
      <c r="C196">
        <v>230</v>
      </c>
      <c r="D196" s="2">
        <f t="shared" si="7"/>
        <v>2653.7321413140176</v>
      </c>
    </row>
    <row r="197" spans="1:5" x14ac:dyDescent="0.25">
      <c r="A197" s="1">
        <v>0.68055555555555503</v>
      </c>
      <c r="B197" t="str">
        <f t="shared" si="6"/>
        <v>2026-10-22T16:20:00</v>
      </c>
      <c r="C197">
        <v>230</v>
      </c>
      <c r="D197" s="2">
        <f t="shared" si="7"/>
        <v>2535.709570444214</v>
      </c>
    </row>
    <row r="198" spans="1:5" x14ac:dyDescent="0.25">
      <c r="A198" s="1">
        <v>0.68402777777777801</v>
      </c>
      <c r="B198" t="str">
        <f t="shared" si="6"/>
        <v>2026-10-22T16:25:00</v>
      </c>
      <c r="C198">
        <v>230</v>
      </c>
      <c r="D198" s="2">
        <f t="shared" si="7"/>
        <v>2416.4801391524143</v>
      </c>
    </row>
    <row r="199" spans="1:5" x14ac:dyDescent="0.25">
      <c r="A199" s="1">
        <v>0.6875</v>
      </c>
      <c r="B199" t="str">
        <f t="shared" si="6"/>
        <v>2026-10-22T16:30:00</v>
      </c>
      <c r="C199">
        <v>230</v>
      </c>
      <c r="D199" s="2">
        <f t="shared" si="7"/>
        <v>2296.1005941905419</v>
      </c>
    </row>
    <row r="200" spans="1:5" x14ac:dyDescent="0.25">
      <c r="A200" s="1">
        <v>0.69097222222222199</v>
      </c>
      <c r="B200" t="str">
        <f t="shared" si="6"/>
        <v>2026-10-22T16:35:00</v>
      </c>
      <c r="C200">
        <v>230</v>
      </c>
      <c r="D200" s="2">
        <f t="shared" si="7"/>
        <v>2174.6282297022203</v>
      </c>
    </row>
    <row r="201" spans="1:5" x14ac:dyDescent="0.25">
      <c r="A201" s="1">
        <v>0.69444444444444398</v>
      </c>
      <c r="B201" t="str">
        <f t="shared" si="6"/>
        <v>2026-10-22T16:40:00</v>
      </c>
      <c r="C201">
        <v>230</v>
      </c>
      <c r="D201" s="2">
        <f t="shared" si="7"/>
        <v>2052.1208599540309</v>
      </c>
    </row>
    <row r="202" spans="1:5" x14ac:dyDescent="0.25">
      <c r="A202" s="1">
        <v>0.69791666666666696</v>
      </c>
      <c r="B202" t="str">
        <f t="shared" si="6"/>
        <v>2026-10-22T16:45:00</v>
      </c>
      <c r="C202">
        <v>230</v>
      </c>
      <c r="D202" s="2">
        <f t="shared" si="7"/>
        <v>1928.6367918189605</v>
      </c>
    </row>
    <row r="203" spans="1:5" x14ac:dyDescent="0.25">
      <c r="A203" s="1">
        <v>0.70138888888888895</v>
      </c>
      <c r="B203" t="str">
        <f t="shared" si="6"/>
        <v>2026-10-22T16:50:00</v>
      </c>
      <c r="C203">
        <v>230</v>
      </c>
      <c r="D203" s="2">
        <f t="shared" si="7"/>
        <v>1804.2347970256374</v>
      </c>
    </row>
    <row r="204" spans="1:5" x14ac:dyDescent="0.25">
      <c r="A204" s="1">
        <v>0.70486111111111105</v>
      </c>
      <c r="B204" t="str">
        <f t="shared" si="6"/>
        <v>2026-10-22T16:55:00</v>
      </c>
      <c r="C204">
        <v>230</v>
      </c>
      <c r="D204" s="2">
        <f t="shared" si="7"/>
        <v>1678.9740841859539</v>
      </c>
    </row>
    <row r="205" spans="1:5" x14ac:dyDescent="0.25">
      <c r="A205" s="1">
        <v>0.70833333333333304</v>
      </c>
      <c r="B205" t="str">
        <f t="shared" si="6"/>
        <v>2026-10-22T17:00:00</v>
      </c>
      <c r="C205">
        <v>230</v>
      </c>
      <c r="D205" s="2">
        <f t="shared" si="7"/>
        <v>1552.9142706151338</v>
      </c>
      <c r="E205" s="2"/>
    </row>
    <row r="206" spans="1:5" x14ac:dyDescent="0.25">
      <c r="A206" s="1">
        <v>0.71180555555555503</v>
      </c>
      <c r="B206" t="str">
        <f t="shared" si="6"/>
        <v>2026-10-22T17:05:00</v>
      </c>
      <c r="C206">
        <v>230</v>
      </c>
      <c r="D206" s="2">
        <f t="shared" si="7"/>
        <v>1426.115353957061</v>
      </c>
      <c r="E206" s="2"/>
    </row>
    <row r="207" spans="1:5" x14ac:dyDescent="0.25">
      <c r="A207" s="1">
        <v>0.71527777777777801</v>
      </c>
      <c r="B207" t="str">
        <f t="shared" si="6"/>
        <v>2026-10-22T17:10:00</v>
      </c>
      <c r="C207">
        <v>230</v>
      </c>
      <c r="D207" s="2">
        <f t="shared" si="7"/>
        <v>1298.6376836286113</v>
      </c>
      <c r="E207" s="2"/>
    </row>
    <row r="208" spans="1:5" x14ac:dyDescent="0.25">
      <c r="A208" s="1">
        <v>0.71875</v>
      </c>
      <c r="B208" t="str">
        <f t="shared" si="6"/>
        <v>2026-10-22T17:15:00</v>
      </c>
      <c r="C208">
        <v>1000</v>
      </c>
      <c r="D208" s="2">
        <f t="shared" si="7"/>
        <v>1170.5419320967717</v>
      </c>
      <c r="E208" s="2"/>
    </row>
    <row r="209" spans="1:5" x14ac:dyDescent="0.25">
      <c r="A209" s="1">
        <v>0.72222222222222199</v>
      </c>
      <c r="B209" t="str">
        <f t="shared" si="6"/>
        <v>2026-10-22T17:20:00</v>
      </c>
      <c r="C209">
        <v>1000</v>
      </c>
      <c r="D209" s="2">
        <f t="shared" si="7"/>
        <v>1041.8890660015923</v>
      </c>
      <c r="E209" s="2"/>
    </row>
    <row r="210" spans="1:5" x14ac:dyDescent="0.25">
      <c r="A210" s="1">
        <v>0.72569444444444398</v>
      </c>
      <c r="B210" t="str">
        <f t="shared" si="6"/>
        <v>2026-10-22T17:25:00</v>
      </c>
      <c r="C210">
        <v>1000</v>
      </c>
      <c r="D210" s="2">
        <f t="shared" si="7"/>
        <v>912.74031713951831</v>
      </c>
      <c r="E210" s="2"/>
    </row>
    <row r="211" spans="1:5" x14ac:dyDescent="0.25">
      <c r="A211" s="1">
        <v>0.72916666666666696</v>
      </c>
      <c r="B211" t="str">
        <f t="shared" si="6"/>
        <v>2026-10-22T17:30:00</v>
      </c>
      <c r="C211">
        <v>1000</v>
      </c>
      <c r="D211" s="2">
        <f t="shared" si="7"/>
        <v>783.15715332029879</v>
      </c>
      <c r="E211" s="2"/>
    </row>
    <row r="212" spans="1:5" x14ac:dyDescent="0.25">
      <c r="A212" s="1">
        <v>0.73263888888888895</v>
      </c>
      <c r="B212" t="str">
        <f t="shared" si="6"/>
        <v>2026-10-22T17:35:00</v>
      </c>
      <c r="C212">
        <v>230</v>
      </c>
      <c r="D212" s="2">
        <f t="shared" si="7"/>
        <v>653.2012491117847</v>
      </c>
      <c r="E212" s="2"/>
    </row>
    <row r="213" spans="1:5" x14ac:dyDescent="0.25">
      <c r="A213" s="1">
        <v>0.73611111111111105</v>
      </c>
      <c r="B213" t="str">
        <f t="shared" si="6"/>
        <v>2026-10-22T17:40:00</v>
      </c>
      <c r="C213">
        <v>230</v>
      </c>
      <c r="D213" s="2">
        <f t="shared" si="7"/>
        <v>522.93445648595446</v>
      </c>
      <c r="E213" s="2"/>
    </row>
    <row r="214" spans="1:5" x14ac:dyDescent="0.25">
      <c r="A214" s="1">
        <v>0.73958333333333304</v>
      </c>
      <c r="B214" t="str">
        <f t="shared" si="6"/>
        <v>2026-10-22T17:45:00</v>
      </c>
      <c r="C214">
        <v>1000</v>
      </c>
      <c r="D214" s="2">
        <f t="shared" si="7"/>
        <v>392.41877538087192</v>
      </c>
      <c r="E214" s="2"/>
    </row>
    <row r="215" spans="1:5" x14ac:dyDescent="0.25">
      <c r="A215" s="1">
        <v>0.74305555555555503</v>
      </c>
      <c r="B215" t="str">
        <f t="shared" si="6"/>
        <v>2026-10-22T17:50:00</v>
      </c>
      <c r="C215">
        <v>230</v>
      </c>
      <c r="D215" s="2">
        <f t="shared" si="7"/>
        <v>261.71632419203775</v>
      </c>
      <c r="E215" s="2"/>
    </row>
    <row r="216" spans="1:5" x14ac:dyDescent="0.25">
      <c r="A216" s="1">
        <v>0.74652777777777801</v>
      </c>
      <c r="B216" t="str">
        <f t="shared" si="6"/>
        <v>2026-10-22T17:55:00</v>
      </c>
      <c r="C216">
        <v>230</v>
      </c>
      <c r="D216" s="2">
        <f t="shared" si="7"/>
        <v>130.8893102073593</v>
      </c>
    </row>
    <row r="217" spans="1:5" x14ac:dyDescent="0.25">
      <c r="A217" s="1">
        <v>0.75</v>
      </c>
      <c r="B217" t="str">
        <f t="shared" si="6"/>
        <v>2026-10-22T18:00:00</v>
      </c>
      <c r="C217">
        <v>230</v>
      </c>
      <c r="D217" s="2">
        <f t="shared" si="7"/>
        <v>7.3508907294517201E-13</v>
      </c>
    </row>
    <row r="218" spans="1:5" x14ac:dyDescent="0.25">
      <c r="A218" s="1">
        <v>0.75347222222222199</v>
      </c>
      <c r="B218" t="str">
        <f t="shared" si="6"/>
        <v>2026-10-22T18:05:00</v>
      </c>
      <c r="C218">
        <v>230</v>
      </c>
      <c r="D218" s="2">
        <f t="shared" si="7"/>
        <v>0</v>
      </c>
    </row>
    <row r="219" spans="1:5" x14ac:dyDescent="0.25">
      <c r="A219" s="1">
        <v>0.75694444444444398</v>
      </c>
      <c r="B219" t="str">
        <f t="shared" si="6"/>
        <v>2026-10-22T18:10:00</v>
      </c>
      <c r="C219">
        <v>230</v>
      </c>
      <c r="D219" s="2">
        <f t="shared" si="7"/>
        <v>0</v>
      </c>
    </row>
    <row r="220" spans="1:5" x14ac:dyDescent="0.25">
      <c r="A220" s="1">
        <v>0.76041666666666696</v>
      </c>
      <c r="B220" t="str">
        <f t="shared" si="6"/>
        <v>2026-10-22T18:15:00</v>
      </c>
      <c r="C220">
        <v>230</v>
      </c>
      <c r="D220" s="2">
        <f t="shared" si="7"/>
        <v>0</v>
      </c>
    </row>
    <row r="221" spans="1:5" x14ac:dyDescent="0.25">
      <c r="A221" s="1">
        <v>0.76388888888888895</v>
      </c>
      <c r="B221" t="str">
        <f t="shared" si="6"/>
        <v>2026-10-22T18:20:00</v>
      </c>
      <c r="C221">
        <v>230</v>
      </c>
      <c r="D221" s="2">
        <f t="shared" si="7"/>
        <v>0</v>
      </c>
    </row>
    <row r="222" spans="1:5" x14ac:dyDescent="0.25">
      <c r="A222" s="1">
        <v>0.76736111111111105</v>
      </c>
      <c r="B222" t="str">
        <f t="shared" si="6"/>
        <v>2026-10-22T18:25:00</v>
      </c>
      <c r="C222">
        <v>230</v>
      </c>
      <c r="D222" s="2">
        <f t="shared" si="7"/>
        <v>0</v>
      </c>
    </row>
    <row r="223" spans="1:5" x14ac:dyDescent="0.25">
      <c r="A223" s="1">
        <v>0.77083333333333304</v>
      </c>
      <c r="B223" t="str">
        <f t="shared" si="6"/>
        <v>2026-10-22T18:30:00</v>
      </c>
      <c r="C223">
        <v>230</v>
      </c>
      <c r="D223" s="2">
        <f t="shared" si="7"/>
        <v>0</v>
      </c>
    </row>
    <row r="224" spans="1:5" x14ac:dyDescent="0.25">
      <c r="A224" s="1">
        <v>0.77430555555555503</v>
      </c>
      <c r="B224" t="str">
        <f t="shared" si="6"/>
        <v>2026-10-22T18:35:00</v>
      </c>
      <c r="C224">
        <v>230</v>
      </c>
      <c r="D224" s="2">
        <f t="shared" si="7"/>
        <v>0</v>
      </c>
    </row>
    <row r="225" spans="1:4" x14ac:dyDescent="0.25">
      <c r="A225" s="1">
        <v>0.77777777777777801</v>
      </c>
      <c r="B225" t="str">
        <f t="shared" si="6"/>
        <v>2026-10-22T18:40:00</v>
      </c>
      <c r="C225">
        <v>230</v>
      </c>
      <c r="D225" s="2">
        <f t="shared" si="7"/>
        <v>0</v>
      </c>
    </row>
    <row r="226" spans="1:4" x14ac:dyDescent="0.25">
      <c r="A226" s="1">
        <v>0.78125</v>
      </c>
      <c r="B226" t="str">
        <f t="shared" si="6"/>
        <v>2026-10-22T18:45:00</v>
      </c>
      <c r="C226">
        <v>230</v>
      </c>
      <c r="D226" s="2">
        <f t="shared" si="7"/>
        <v>0</v>
      </c>
    </row>
    <row r="227" spans="1:4" x14ac:dyDescent="0.25">
      <c r="A227" s="1">
        <v>0.78472222222222199</v>
      </c>
      <c r="B227" t="str">
        <f t="shared" si="6"/>
        <v>2026-10-22T18:50:00</v>
      </c>
      <c r="C227">
        <v>230</v>
      </c>
      <c r="D227" s="2">
        <f t="shared" si="7"/>
        <v>0</v>
      </c>
    </row>
    <row r="228" spans="1:4" x14ac:dyDescent="0.25">
      <c r="A228" s="1">
        <v>0.78819444444444398</v>
      </c>
      <c r="B228" t="str">
        <f t="shared" si="6"/>
        <v>2026-10-22T18:55:00</v>
      </c>
      <c r="C228">
        <v>230</v>
      </c>
      <c r="D228" s="2">
        <f t="shared" si="7"/>
        <v>0</v>
      </c>
    </row>
    <row r="229" spans="1:4" x14ac:dyDescent="0.25">
      <c r="A229" s="1">
        <v>0.79166666666666696</v>
      </c>
      <c r="B229" t="str">
        <f t="shared" si="6"/>
        <v>2026-10-22T19:00:00</v>
      </c>
      <c r="C229">
        <v>230</v>
      </c>
      <c r="D229" s="2">
        <f t="shared" si="7"/>
        <v>0</v>
      </c>
    </row>
    <row r="230" spans="1:4" x14ac:dyDescent="0.25">
      <c r="A230" s="1">
        <v>0.79513888888888895</v>
      </c>
      <c r="B230" t="str">
        <f t="shared" si="6"/>
        <v>2026-10-22T19:05:00</v>
      </c>
      <c r="C230">
        <v>230</v>
      </c>
      <c r="D230" s="2">
        <f t="shared" si="7"/>
        <v>0</v>
      </c>
    </row>
    <row r="231" spans="1:4" x14ac:dyDescent="0.25">
      <c r="A231" s="1">
        <v>0.79861111111111105</v>
      </c>
      <c r="B231" t="str">
        <f t="shared" si="6"/>
        <v>2026-10-22T19:10:00</v>
      </c>
      <c r="C231">
        <v>230</v>
      </c>
      <c r="D231" s="2">
        <f t="shared" si="7"/>
        <v>0</v>
      </c>
    </row>
    <row r="232" spans="1:4" x14ac:dyDescent="0.25">
      <c r="A232" s="1">
        <v>0.80208333333333304</v>
      </c>
      <c r="B232" t="str">
        <f t="shared" si="6"/>
        <v>2026-10-22T19:15:00</v>
      </c>
      <c r="C232">
        <v>230</v>
      </c>
      <c r="D232" s="2">
        <f t="shared" si="7"/>
        <v>0</v>
      </c>
    </row>
    <row r="233" spans="1:4" x14ac:dyDescent="0.25">
      <c r="A233" s="1">
        <v>0.80555555555555503</v>
      </c>
      <c r="B233" t="str">
        <f t="shared" si="6"/>
        <v>2026-10-22T19:20:00</v>
      </c>
      <c r="C233">
        <v>230</v>
      </c>
      <c r="D233" s="2">
        <f t="shared" si="7"/>
        <v>0</v>
      </c>
    </row>
    <row r="234" spans="1:4" x14ac:dyDescent="0.25">
      <c r="A234" s="1">
        <v>0.80902777777777801</v>
      </c>
      <c r="B234" t="str">
        <f t="shared" si="6"/>
        <v>2026-10-22T19:25:00</v>
      </c>
      <c r="C234">
        <v>230</v>
      </c>
      <c r="D234" s="2">
        <f t="shared" si="7"/>
        <v>0</v>
      </c>
    </row>
    <row r="235" spans="1:4" x14ac:dyDescent="0.25">
      <c r="A235" s="1">
        <v>0.8125</v>
      </c>
      <c r="B235" t="str">
        <f t="shared" si="6"/>
        <v>2026-10-22T19:30:00</v>
      </c>
      <c r="C235">
        <v>230</v>
      </c>
      <c r="D235" s="2">
        <f t="shared" si="7"/>
        <v>0</v>
      </c>
    </row>
    <row r="236" spans="1:4" x14ac:dyDescent="0.25">
      <c r="A236" s="1">
        <v>0.81597222222222199</v>
      </c>
      <c r="B236" t="str">
        <f t="shared" si="6"/>
        <v>2026-10-22T19:35:00</v>
      </c>
      <c r="C236">
        <v>230</v>
      </c>
      <c r="D236" s="2">
        <f t="shared" si="7"/>
        <v>0</v>
      </c>
    </row>
    <row r="237" spans="1:4" x14ac:dyDescent="0.25">
      <c r="A237" s="1">
        <v>0.81944444444444398</v>
      </c>
      <c r="B237" t="str">
        <f t="shared" si="6"/>
        <v>2026-10-22T19:40:00</v>
      </c>
      <c r="C237">
        <v>230</v>
      </c>
      <c r="D237" s="2">
        <f t="shared" si="7"/>
        <v>0</v>
      </c>
    </row>
    <row r="238" spans="1:4" x14ac:dyDescent="0.25">
      <c r="A238" s="1">
        <v>0.82291666666666696</v>
      </c>
      <c r="B238" t="str">
        <f t="shared" si="6"/>
        <v>2026-10-22T19:45:00</v>
      </c>
      <c r="C238">
        <v>230</v>
      </c>
      <c r="D238" s="2">
        <f t="shared" si="7"/>
        <v>0</v>
      </c>
    </row>
    <row r="239" spans="1:4" x14ac:dyDescent="0.25">
      <c r="A239" s="1">
        <v>0.82638888888888895</v>
      </c>
      <c r="B239" t="str">
        <f t="shared" si="6"/>
        <v>2026-10-22T19:50:00</v>
      </c>
      <c r="C239">
        <v>230</v>
      </c>
      <c r="D239" s="2">
        <f t="shared" si="7"/>
        <v>0</v>
      </c>
    </row>
    <row r="240" spans="1:4" x14ac:dyDescent="0.25">
      <c r="A240" s="1">
        <v>0.82986111111111105</v>
      </c>
      <c r="B240" t="str">
        <f t="shared" si="6"/>
        <v>2026-10-22T19:55:00</v>
      </c>
      <c r="C240">
        <v>230</v>
      </c>
      <c r="D240" s="2">
        <f t="shared" si="7"/>
        <v>0</v>
      </c>
    </row>
    <row r="241" spans="1:4" x14ac:dyDescent="0.25">
      <c r="A241" s="1">
        <v>0.83333333333333304</v>
      </c>
      <c r="B241" t="str">
        <f t="shared" si="6"/>
        <v>2026-10-22T20:00:00</v>
      </c>
      <c r="C241">
        <v>230</v>
      </c>
      <c r="D241" s="2">
        <f t="shared" si="7"/>
        <v>0</v>
      </c>
    </row>
    <row r="242" spans="1:4" x14ac:dyDescent="0.25">
      <c r="A242" s="1">
        <v>0.83680555555555503</v>
      </c>
      <c r="B242" t="str">
        <f t="shared" si="6"/>
        <v>2026-10-22T20:05:00</v>
      </c>
      <c r="C242">
        <v>230</v>
      </c>
      <c r="D242" s="2">
        <f t="shared" si="7"/>
        <v>0</v>
      </c>
    </row>
    <row r="243" spans="1:4" x14ac:dyDescent="0.25">
      <c r="A243" s="1">
        <v>0.84027777777777801</v>
      </c>
      <c r="B243" t="str">
        <f t="shared" si="6"/>
        <v>2026-10-22T20:10:00</v>
      </c>
      <c r="C243">
        <v>230</v>
      </c>
      <c r="D243" s="2">
        <f t="shared" si="7"/>
        <v>0</v>
      </c>
    </row>
    <row r="244" spans="1:4" x14ac:dyDescent="0.25">
      <c r="A244" s="1">
        <v>0.84375</v>
      </c>
      <c r="B244" t="str">
        <f t="shared" si="6"/>
        <v>2026-10-22T20:15:00</v>
      </c>
      <c r="C244">
        <v>230</v>
      </c>
      <c r="D244" s="2">
        <f t="shared" si="7"/>
        <v>0</v>
      </c>
    </row>
    <row r="245" spans="1:4" x14ac:dyDescent="0.25">
      <c r="A245" s="1">
        <v>0.84722222222222199</v>
      </c>
      <c r="B245" t="str">
        <f t="shared" si="6"/>
        <v>2026-10-22T20:20:00</v>
      </c>
      <c r="C245">
        <v>230</v>
      </c>
      <c r="D245" s="2">
        <f t="shared" si="7"/>
        <v>0</v>
      </c>
    </row>
    <row r="246" spans="1:4" x14ac:dyDescent="0.25">
      <c r="A246" s="1">
        <v>0.85069444444444398</v>
      </c>
      <c r="B246" t="str">
        <f t="shared" si="6"/>
        <v>2026-10-22T20:25:00</v>
      </c>
      <c r="C246">
        <v>230</v>
      </c>
      <c r="D246" s="2">
        <f t="shared" si="7"/>
        <v>0</v>
      </c>
    </row>
    <row r="247" spans="1:4" x14ac:dyDescent="0.25">
      <c r="A247" s="1">
        <v>0.85416666666666696</v>
      </c>
      <c r="B247" t="str">
        <f t="shared" si="6"/>
        <v>2026-10-22T20:30:00</v>
      </c>
      <c r="C247">
        <v>230</v>
      </c>
      <c r="D247" s="2">
        <f t="shared" si="7"/>
        <v>0</v>
      </c>
    </row>
    <row r="248" spans="1:4" x14ac:dyDescent="0.25">
      <c r="A248" s="1">
        <v>0.85763888888888895</v>
      </c>
      <c r="B248" t="str">
        <f t="shared" si="6"/>
        <v>2026-10-22T20:35:00</v>
      </c>
      <c r="C248">
        <v>230</v>
      </c>
      <c r="D248" s="2">
        <f t="shared" si="7"/>
        <v>0</v>
      </c>
    </row>
    <row r="249" spans="1:4" x14ac:dyDescent="0.25">
      <c r="A249" s="1">
        <v>0.86111111111111105</v>
      </c>
      <c r="B249" t="str">
        <f t="shared" si="6"/>
        <v>2026-10-22T20:40:00</v>
      </c>
      <c r="C249">
        <v>230</v>
      </c>
      <c r="D249" s="2">
        <f t="shared" si="7"/>
        <v>0</v>
      </c>
    </row>
    <row r="250" spans="1:4" x14ac:dyDescent="0.25">
      <c r="A250" s="1">
        <v>0.86458333333333304</v>
      </c>
      <c r="B250" t="str">
        <f t="shared" si="6"/>
        <v>2026-10-22T20:45:00</v>
      </c>
      <c r="C250">
        <v>230</v>
      </c>
      <c r="D250" s="2">
        <f t="shared" si="7"/>
        <v>0</v>
      </c>
    </row>
    <row r="251" spans="1:4" x14ac:dyDescent="0.25">
      <c r="A251" s="1">
        <v>0.86805555555555503</v>
      </c>
      <c r="B251" t="str">
        <f t="shared" si="6"/>
        <v>2026-10-22T20:50:00</v>
      </c>
      <c r="C251">
        <v>230</v>
      </c>
      <c r="D251" s="2">
        <f t="shared" si="7"/>
        <v>0</v>
      </c>
    </row>
    <row r="252" spans="1:4" x14ac:dyDescent="0.25">
      <c r="A252" s="1">
        <v>0.87152777777777801</v>
      </c>
      <c r="B252" t="str">
        <f t="shared" si="6"/>
        <v>2026-10-22T20:55:00</v>
      </c>
      <c r="C252">
        <v>230</v>
      </c>
      <c r="D252" s="2">
        <f t="shared" si="7"/>
        <v>0</v>
      </c>
    </row>
    <row r="253" spans="1:4" x14ac:dyDescent="0.25">
      <c r="A253" s="1">
        <v>0.875</v>
      </c>
      <c r="B253" t="str">
        <f t="shared" si="6"/>
        <v>2026-10-22T21:00:00</v>
      </c>
      <c r="C253">
        <v>230</v>
      </c>
      <c r="D253" s="2">
        <f t="shared" si="7"/>
        <v>0</v>
      </c>
    </row>
    <row r="254" spans="1:4" x14ac:dyDescent="0.25">
      <c r="A254" s="1">
        <v>0.87847222222222199</v>
      </c>
      <c r="B254" t="str">
        <f t="shared" si="6"/>
        <v>2026-10-22T21:05:00</v>
      </c>
      <c r="C254">
        <v>230</v>
      </c>
      <c r="D254" s="2">
        <f t="shared" si="7"/>
        <v>0</v>
      </c>
    </row>
    <row r="255" spans="1:4" x14ac:dyDescent="0.25">
      <c r="A255" s="1">
        <v>0.88194444444444398</v>
      </c>
      <c r="B255" t="str">
        <f t="shared" si="6"/>
        <v>2026-10-22T21:10:00</v>
      </c>
      <c r="C255">
        <v>230</v>
      </c>
      <c r="D255" s="2">
        <f t="shared" si="7"/>
        <v>0</v>
      </c>
    </row>
    <row r="256" spans="1:4" x14ac:dyDescent="0.25">
      <c r="A256" s="1">
        <v>0.88541666666666696</v>
      </c>
      <c r="B256" t="str">
        <f t="shared" si="6"/>
        <v>2026-10-22T21:15:00</v>
      </c>
      <c r="C256">
        <v>230</v>
      </c>
      <c r="D256" s="2">
        <f t="shared" si="7"/>
        <v>0</v>
      </c>
    </row>
    <row r="257" spans="1:4" x14ac:dyDescent="0.25">
      <c r="A257" s="1">
        <v>0.88888888888888895</v>
      </c>
      <c r="B257" t="str">
        <f t="shared" si="6"/>
        <v>2026-10-22T21:20:00</v>
      </c>
      <c r="C257">
        <v>230</v>
      </c>
      <c r="D257" s="2">
        <f t="shared" si="7"/>
        <v>0</v>
      </c>
    </row>
    <row r="258" spans="1:4" x14ac:dyDescent="0.25">
      <c r="A258" s="1">
        <v>0.89236111111111105</v>
      </c>
      <c r="B258" t="str">
        <f t="shared" ref="B258:B288" si="8">"2026-10-22T"&amp;TEXT(A258,"HH:MM:SS")</f>
        <v>2026-10-22T21:25:00</v>
      </c>
      <c r="C258">
        <v>230</v>
      </c>
      <c r="D258" s="2">
        <f t="shared" ref="D258:D288" si="9">_xlfn.LET(_xlpm.p,6000*SIN(A258*2*PI()-PI()/2),IF(_xlpm.p&gt;0,_xlpm.p,0))</f>
        <v>0</v>
      </c>
    </row>
    <row r="259" spans="1:4" x14ac:dyDescent="0.25">
      <c r="A259" s="1">
        <v>0.89583333333333304</v>
      </c>
      <c r="B259" t="str">
        <f t="shared" si="8"/>
        <v>2026-10-22T21:30:00</v>
      </c>
      <c r="C259">
        <v>230</v>
      </c>
      <c r="D259" s="2">
        <f t="shared" si="9"/>
        <v>0</v>
      </c>
    </row>
    <row r="260" spans="1:4" x14ac:dyDescent="0.25">
      <c r="A260" s="1">
        <v>0.89930555555555503</v>
      </c>
      <c r="B260" t="str">
        <f t="shared" si="8"/>
        <v>2026-10-22T21:35:00</v>
      </c>
      <c r="C260">
        <v>230</v>
      </c>
      <c r="D260" s="2">
        <f t="shared" si="9"/>
        <v>0</v>
      </c>
    </row>
    <row r="261" spans="1:4" x14ac:dyDescent="0.25">
      <c r="A261" s="1">
        <v>0.90277777777777801</v>
      </c>
      <c r="B261" t="str">
        <f t="shared" si="8"/>
        <v>2026-10-22T21:40:00</v>
      </c>
      <c r="C261">
        <v>230</v>
      </c>
      <c r="D261" s="2">
        <f t="shared" si="9"/>
        <v>0</v>
      </c>
    </row>
    <row r="262" spans="1:4" x14ac:dyDescent="0.25">
      <c r="A262" s="1">
        <v>0.90625</v>
      </c>
      <c r="B262" t="str">
        <f t="shared" si="8"/>
        <v>2026-10-22T21:45:00</v>
      </c>
      <c r="C262">
        <v>230</v>
      </c>
      <c r="D262" s="2">
        <f t="shared" si="9"/>
        <v>0</v>
      </c>
    </row>
    <row r="263" spans="1:4" x14ac:dyDescent="0.25">
      <c r="A263" s="1">
        <v>0.90972222222222199</v>
      </c>
      <c r="B263" t="str">
        <f t="shared" si="8"/>
        <v>2026-10-22T21:50:00</v>
      </c>
      <c r="C263">
        <v>230</v>
      </c>
      <c r="D263" s="2">
        <f t="shared" si="9"/>
        <v>0</v>
      </c>
    </row>
    <row r="264" spans="1:4" x14ac:dyDescent="0.25">
      <c r="A264" s="1">
        <v>0.91319444444444398</v>
      </c>
      <c r="B264" t="str">
        <f t="shared" si="8"/>
        <v>2026-10-22T21:55:00</v>
      </c>
      <c r="C264">
        <v>230</v>
      </c>
      <c r="D264" s="2">
        <f t="shared" si="9"/>
        <v>0</v>
      </c>
    </row>
    <row r="265" spans="1:4" x14ac:dyDescent="0.25">
      <c r="A265" s="1">
        <v>0.91666666666666696</v>
      </c>
      <c r="B265" t="str">
        <f t="shared" si="8"/>
        <v>2026-10-22T22:00:00</v>
      </c>
      <c r="C265">
        <v>230</v>
      </c>
      <c r="D265" s="2">
        <f t="shared" si="9"/>
        <v>0</v>
      </c>
    </row>
    <row r="266" spans="1:4" x14ac:dyDescent="0.25">
      <c r="A266" s="1">
        <v>0.92013888888888895</v>
      </c>
      <c r="B266" t="str">
        <f t="shared" si="8"/>
        <v>2026-10-22T22:05:00</v>
      </c>
      <c r="C266">
        <v>230</v>
      </c>
      <c r="D266" s="2">
        <f t="shared" si="9"/>
        <v>0</v>
      </c>
    </row>
    <row r="267" spans="1:4" x14ac:dyDescent="0.25">
      <c r="A267" s="1">
        <v>0.92361111111111105</v>
      </c>
      <c r="B267" t="str">
        <f t="shared" si="8"/>
        <v>2026-10-22T22:10:00</v>
      </c>
      <c r="C267">
        <v>230</v>
      </c>
      <c r="D267" s="2">
        <f t="shared" si="9"/>
        <v>0</v>
      </c>
    </row>
    <row r="268" spans="1:4" x14ac:dyDescent="0.25">
      <c r="A268" s="1">
        <v>0.92708333333333304</v>
      </c>
      <c r="B268" t="str">
        <f t="shared" si="8"/>
        <v>2026-10-22T22:15:00</v>
      </c>
      <c r="C268">
        <v>230</v>
      </c>
      <c r="D268" s="2">
        <f t="shared" si="9"/>
        <v>0</v>
      </c>
    </row>
    <row r="269" spans="1:4" x14ac:dyDescent="0.25">
      <c r="A269" s="1">
        <v>0.93055555555555503</v>
      </c>
      <c r="B269" t="str">
        <f t="shared" si="8"/>
        <v>2026-10-22T22:20:00</v>
      </c>
      <c r="C269">
        <v>230</v>
      </c>
      <c r="D269" s="2">
        <f t="shared" si="9"/>
        <v>0</v>
      </c>
    </row>
    <row r="270" spans="1:4" x14ac:dyDescent="0.25">
      <c r="A270" s="1">
        <v>0.93402777777777801</v>
      </c>
      <c r="B270" t="str">
        <f t="shared" si="8"/>
        <v>2026-10-22T22:25:00</v>
      </c>
      <c r="C270">
        <v>230</v>
      </c>
      <c r="D270" s="2">
        <f t="shared" si="9"/>
        <v>0</v>
      </c>
    </row>
    <row r="271" spans="1:4" x14ac:dyDescent="0.25">
      <c r="A271" s="1">
        <v>0.9375</v>
      </c>
      <c r="B271" t="str">
        <f t="shared" si="8"/>
        <v>2026-10-22T22:30:00</v>
      </c>
      <c r="C271">
        <v>230</v>
      </c>
      <c r="D271" s="2">
        <f t="shared" si="9"/>
        <v>0</v>
      </c>
    </row>
    <row r="272" spans="1:4" x14ac:dyDescent="0.25">
      <c r="A272" s="1">
        <v>0.94097222222222199</v>
      </c>
      <c r="B272" t="str">
        <f t="shared" si="8"/>
        <v>2026-10-22T22:35:00</v>
      </c>
      <c r="C272">
        <v>230</v>
      </c>
      <c r="D272" s="2">
        <f t="shared" si="9"/>
        <v>0</v>
      </c>
    </row>
    <row r="273" spans="1:4" x14ac:dyDescent="0.25">
      <c r="A273" s="1">
        <v>0.94444444444444398</v>
      </c>
      <c r="B273" t="str">
        <f t="shared" si="8"/>
        <v>2026-10-22T22:40:00</v>
      </c>
      <c r="C273">
        <v>230</v>
      </c>
      <c r="D273" s="2">
        <f t="shared" si="9"/>
        <v>0</v>
      </c>
    </row>
    <row r="274" spans="1:4" x14ac:dyDescent="0.25">
      <c r="A274" s="1">
        <v>0.94791666666666696</v>
      </c>
      <c r="B274" t="str">
        <f t="shared" si="8"/>
        <v>2026-10-22T22:45:00</v>
      </c>
      <c r="C274">
        <v>230</v>
      </c>
      <c r="D274" s="2">
        <f t="shared" si="9"/>
        <v>0</v>
      </c>
    </row>
    <row r="275" spans="1:4" x14ac:dyDescent="0.25">
      <c r="A275" s="1">
        <v>0.95138888888888895</v>
      </c>
      <c r="B275" t="str">
        <f t="shared" si="8"/>
        <v>2026-10-22T22:50:00</v>
      </c>
      <c r="C275">
        <v>230</v>
      </c>
      <c r="D275" s="2">
        <f t="shared" si="9"/>
        <v>0</v>
      </c>
    </row>
    <row r="276" spans="1:4" x14ac:dyDescent="0.25">
      <c r="A276" s="1">
        <v>0.95486111111111105</v>
      </c>
      <c r="B276" t="str">
        <f t="shared" si="8"/>
        <v>2026-10-22T22:55:00</v>
      </c>
      <c r="C276">
        <v>230</v>
      </c>
      <c r="D276" s="2">
        <f t="shared" si="9"/>
        <v>0</v>
      </c>
    </row>
    <row r="277" spans="1:4" x14ac:dyDescent="0.25">
      <c r="A277" s="1">
        <v>0.95833333333333304</v>
      </c>
      <c r="B277" t="str">
        <f t="shared" si="8"/>
        <v>2026-10-22T23:00:00</v>
      </c>
      <c r="C277">
        <v>230</v>
      </c>
      <c r="D277" s="2">
        <f t="shared" si="9"/>
        <v>0</v>
      </c>
    </row>
    <row r="278" spans="1:4" x14ac:dyDescent="0.25">
      <c r="A278" s="1">
        <v>0.96180555555555503</v>
      </c>
      <c r="B278" t="str">
        <f t="shared" si="8"/>
        <v>2026-10-22T23:05:00</v>
      </c>
      <c r="C278">
        <v>230</v>
      </c>
      <c r="D278" s="2">
        <f t="shared" si="9"/>
        <v>0</v>
      </c>
    </row>
    <row r="279" spans="1:4" x14ac:dyDescent="0.25">
      <c r="A279" s="1">
        <v>0.96527777777777801</v>
      </c>
      <c r="B279" t="str">
        <f t="shared" si="8"/>
        <v>2026-10-22T23:10:00</v>
      </c>
      <c r="C279">
        <v>230</v>
      </c>
      <c r="D279" s="2">
        <f t="shared" si="9"/>
        <v>0</v>
      </c>
    </row>
    <row r="280" spans="1:4" x14ac:dyDescent="0.25">
      <c r="A280" s="1">
        <v>0.96875</v>
      </c>
      <c r="B280" t="str">
        <f t="shared" si="8"/>
        <v>2026-10-22T23:15:00</v>
      </c>
      <c r="C280">
        <v>230</v>
      </c>
      <c r="D280" s="2">
        <f t="shared" si="9"/>
        <v>0</v>
      </c>
    </row>
    <row r="281" spans="1:4" x14ac:dyDescent="0.25">
      <c r="A281" s="1">
        <v>0.97222222222222199</v>
      </c>
      <c r="B281" t="str">
        <f t="shared" si="8"/>
        <v>2026-10-22T23:20:00</v>
      </c>
      <c r="C281">
        <v>230</v>
      </c>
      <c r="D281" s="2">
        <f t="shared" si="9"/>
        <v>0</v>
      </c>
    </row>
    <row r="282" spans="1:4" x14ac:dyDescent="0.25">
      <c r="A282" s="1">
        <v>0.97569444444444398</v>
      </c>
      <c r="B282" t="str">
        <f t="shared" si="8"/>
        <v>2026-10-22T23:25:00</v>
      </c>
      <c r="C282">
        <v>230</v>
      </c>
      <c r="D282" s="2">
        <f t="shared" si="9"/>
        <v>0</v>
      </c>
    </row>
    <row r="283" spans="1:4" x14ac:dyDescent="0.25">
      <c r="A283" s="1">
        <v>0.97916666666666696</v>
      </c>
      <c r="B283" t="str">
        <f t="shared" si="8"/>
        <v>2026-10-22T23:30:00</v>
      </c>
      <c r="C283">
        <v>230</v>
      </c>
      <c r="D283" s="2">
        <f t="shared" si="9"/>
        <v>0</v>
      </c>
    </row>
    <row r="284" spans="1:4" x14ac:dyDescent="0.25">
      <c r="A284" s="1">
        <v>0.98263888888888895</v>
      </c>
      <c r="B284" t="str">
        <f t="shared" si="8"/>
        <v>2026-10-22T23:35:00</v>
      </c>
      <c r="C284">
        <v>230</v>
      </c>
      <c r="D284" s="2">
        <f t="shared" si="9"/>
        <v>0</v>
      </c>
    </row>
    <row r="285" spans="1:4" x14ac:dyDescent="0.25">
      <c r="A285" s="1">
        <v>0.98611111111111105</v>
      </c>
      <c r="B285" t="str">
        <f t="shared" si="8"/>
        <v>2026-10-22T23:40:00</v>
      </c>
      <c r="C285">
        <v>230</v>
      </c>
      <c r="D285" s="2">
        <f t="shared" si="9"/>
        <v>0</v>
      </c>
    </row>
    <row r="286" spans="1:4" x14ac:dyDescent="0.25">
      <c r="A286" s="1">
        <v>0.98958333333333304</v>
      </c>
      <c r="B286" t="str">
        <f t="shared" si="8"/>
        <v>2026-10-22T23:45:00</v>
      </c>
      <c r="C286">
        <v>230</v>
      </c>
      <c r="D286" s="2">
        <f t="shared" si="9"/>
        <v>0</v>
      </c>
    </row>
    <row r="287" spans="1:4" x14ac:dyDescent="0.25">
      <c r="A287" s="1">
        <v>0.99305555555555503</v>
      </c>
      <c r="B287" t="str">
        <f t="shared" si="8"/>
        <v>2026-10-22T23:50:00</v>
      </c>
      <c r="C287">
        <v>230</v>
      </c>
      <c r="D287" s="2">
        <f t="shared" si="9"/>
        <v>0</v>
      </c>
    </row>
    <row r="288" spans="1:4" x14ac:dyDescent="0.25">
      <c r="A288" s="1">
        <v>0.99652777777777801</v>
      </c>
      <c r="B288" t="str">
        <f t="shared" si="8"/>
        <v>2026-10-22T23:55:00</v>
      </c>
      <c r="C288">
        <v>230</v>
      </c>
      <c r="D288" s="2">
        <f t="shared" si="9"/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Eichinger Mathias</dc:creator>
  <cp:lastModifiedBy>Eichinger Mathias</cp:lastModifiedBy>
  <dcterms:created xsi:type="dcterms:W3CDTF">2026-10-22T11:24:56Z</dcterms:created>
  <dcterms:modified xsi:type="dcterms:W3CDTF">2026-10-22T14:26:38Z</dcterms:modified>
</cp:coreProperties>
</file>