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heckCompatibility="1" defaultThemeVersion="124226"/>
  <mc:AlternateContent xmlns:mc="http://schemas.openxmlformats.org/markup-compatibility/2006">
    <mc:Choice Requires="x15">
      <x15ac:absPath xmlns:x15ac="http://schemas.microsoft.com/office/spreadsheetml/2010/11/ac" url="D:\repo\work_plan\"/>
    </mc:Choice>
  </mc:AlternateContent>
  <bookViews>
    <workbookView xWindow="240" yWindow="1308" windowWidth="14892" windowHeight="6612" tabRatio="709"/>
  </bookViews>
  <sheets>
    <sheet name="工作记录" sheetId="1" r:id="rId1"/>
    <sheet name="2017休假统计" sheetId="15" r:id="rId2"/>
    <sheet name="在用煤机" sheetId="14" r:id="rId3"/>
    <sheet name="车辆保养" sheetId="3" r:id="rId4"/>
    <sheet name="质保件" sheetId="4" r:id="rId5"/>
    <sheet name="采煤机编号" sheetId="5" r:id="rId6"/>
    <sheet name="2016故障记录" sheetId="6" r:id="rId7"/>
    <sheet name="2015休假" sheetId="11" r:id="rId8"/>
    <sheet name="2016休假" sheetId="12" r:id="rId9"/>
    <sheet name="替代号统计" sheetId="13" r:id="rId10"/>
    <sheet name="Sheet3" sheetId="9" state="hidden" r:id="rId11"/>
    <sheet name="Sheet4" sheetId="10" state="hidden" r:id="rId12"/>
  </sheets>
  <calcPr calcId="152511"/>
</workbook>
</file>

<file path=xl/calcChain.xml><?xml version="1.0" encoding="utf-8"?>
<calcChain xmlns="http://schemas.openxmlformats.org/spreadsheetml/2006/main">
  <c r="P10" i="15" l="1"/>
  <c r="Q10" i="15"/>
  <c r="O10" i="15"/>
  <c r="N4" i="15" l="1"/>
  <c r="N5" i="15"/>
  <c r="N6" i="15"/>
  <c r="N7" i="15"/>
  <c r="N8" i="15"/>
  <c r="N3" i="15"/>
  <c r="C11" i="11" l="1"/>
  <c r="C48" i="12" l="1"/>
  <c r="F36" i="12"/>
  <c r="C36" i="12"/>
  <c r="F22" i="12"/>
  <c r="C22" i="12"/>
  <c r="F11" i="12"/>
  <c r="C11" i="12"/>
  <c r="F36" i="11"/>
  <c r="F22" i="11"/>
  <c r="F11" i="11"/>
  <c r="C48" i="11"/>
  <c r="C36" i="11"/>
  <c r="C22" i="11"/>
</calcChain>
</file>

<file path=xl/sharedStrings.xml><?xml version="1.0" encoding="utf-8"?>
<sst xmlns="http://schemas.openxmlformats.org/spreadsheetml/2006/main" count="12479" uniqueCount="4385">
  <si>
    <t>日期</t>
    <phoneticPr fontId="35" type="noConversion"/>
  </si>
  <si>
    <t>淮南片区工作记录</t>
    <phoneticPr fontId="35" type="noConversion"/>
  </si>
  <si>
    <t>潘俊光</t>
    <phoneticPr fontId="35" type="noConversion"/>
  </si>
  <si>
    <t>到谢桥矿下井</t>
    <phoneticPr fontId="35" type="noConversion"/>
  </si>
  <si>
    <t>在大屯</t>
    <phoneticPr fontId="35" type="noConversion"/>
  </si>
  <si>
    <t>在住地</t>
    <phoneticPr fontId="35" type="noConversion"/>
  </si>
  <si>
    <t>休假</t>
    <phoneticPr fontId="35" type="noConversion"/>
  </si>
  <si>
    <t xml:space="preserve">到蚌埠送顾总
</t>
    <phoneticPr fontId="35" type="noConversion"/>
  </si>
  <si>
    <t>送刘总到合肥</t>
    <phoneticPr fontId="35" type="noConversion"/>
  </si>
  <si>
    <t>在驻地</t>
    <phoneticPr fontId="35" type="noConversion"/>
  </si>
  <si>
    <t>到淮南培训
开车</t>
    <phoneticPr fontId="35" type="noConversion"/>
  </si>
  <si>
    <t>到口孜东矿地面调试采
煤机6494</t>
    <phoneticPr fontId="35" type="noConversion"/>
  </si>
  <si>
    <t>到淮南供应处办理借山西
斜沟矿所需所需手续</t>
    <phoneticPr fontId="35" type="noConversion"/>
  </si>
  <si>
    <t>和李杰到淮南供应
处办理借山西斜沟
矿所需备件，并邮寄到斜沟矿</t>
    <phoneticPr fontId="35" type="noConversion"/>
  </si>
  <si>
    <t>凌晨到朱集矿下井处理
采煤机6745故障</t>
    <phoneticPr fontId="35" type="noConversion"/>
  </si>
  <si>
    <t>支援山西</t>
    <phoneticPr fontId="35" type="noConversion"/>
  </si>
  <si>
    <t>和李杰到口孜东矿
调试采煤机6494更换
牵引电机</t>
    <phoneticPr fontId="35" type="noConversion"/>
  </si>
  <si>
    <t>到口孜东矿调试采煤机
6494更换牵引电机</t>
    <phoneticPr fontId="35" type="noConversion"/>
  </si>
  <si>
    <t>在驻地</t>
    <phoneticPr fontId="35" type="noConversion"/>
  </si>
  <si>
    <t>到谢桥矿协助矿方维修
摇臂（出租车）</t>
    <phoneticPr fontId="35" type="noConversion"/>
  </si>
  <si>
    <t>到淮南矿培训
（出租车）</t>
    <phoneticPr fontId="35" type="noConversion"/>
  </si>
  <si>
    <t>到朱集矿准备下但未下
（出租车）</t>
    <phoneticPr fontId="35" type="noConversion"/>
  </si>
  <si>
    <t>到朱集矿送李杰下井</t>
    <phoneticPr fontId="35" type="noConversion"/>
  </si>
  <si>
    <t>到朱集矿更换采煤机6745
齿轨轮</t>
    <phoneticPr fontId="35" type="noConversion"/>
  </si>
  <si>
    <t>晚上到潘一矿协助矿方
处理采煤机故障</t>
    <phoneticPr fontId="35" type="noConversion"/>
  </si>
  <si>
    <t>早上到谢桥矿下井处
理采煤机6674伺服机
故障</t>
    <phoneticPr fontId="35" type="noConversion"/>
  </si>
  <si>
    <t>张齐平</t>
    <phoneticPr fontId="35" type="noConversion"/>
  </si>
  <si>
    <t>晚上到凤台</t>
    <phoneticPr fontId="35" type="noConversion"/>
  </si>
  <si>
    <t>到口孜东矿下井处理采
煤机6771程序紊乱故障</t>
    <phoneticPr fontId="35" type="noConversion"/>
  </si>
  <si>
    <t>到张集矿协助矿方调试
采煤机6543(出租车）</t>
    <phoneticPr fontId="35" type="noConversion"/>
  </si>
  <si>
    <t>到顾桥矿试验新做IPC
更新程序用U盘</t>
    <phoneticPr fontId="35" type="noConversion"/>
  </si>
  <si>
    <t>与张总到丁集矿了解
采煤机使用及下一台
预定计划</t>
    <phoneticPr fontId="35" type="noConversion"/>
  </si>
  <si>
    <t>到顾桥矿了解采煤机
6712大修计划</t>
    <phoneticPr fontId="35" type="noConversion"/>
  </si>
  <si>
    <t>到潘一东矿了解采煤机
使用情况及产量进尺</t>
    <phoneticPr fontId="35" type="noConversion"/>
  </si>
  <si>
    <t>在驻地</t>
    <phoneticPr fontId="35" type="noConversion"/>
  </si>
  <si>
    <t>离开大屯休假</t>
    <phoneticPr fontId="35" type="noConversion"/>
  </si>
  <si>
    <t>到凤台地税办理房屋
租赁费发票，下午到
谢桥矿取变频器发到
天津维修</t>
    <phoneticPr fontId="35" type="noConversion"/>
  </si>
  <si>
    <t>早上到达凤台在驻地</t>
    <phoneticPr fontId="35" type="noConversion"/>
  </si>
  <si>
    <t>到丁集矿下井检查采
煤机6580滚筒</t>
    <phoneticPr fontId="35" type="noConversion"/>
  </si>
  <si>
    <t>到淮南物流发送变频器</t>
    <phoneticPr fontId="35" type="noConversion"/>
  </si>
  <si>
    <t>在驻地</t>
    <phoneticPr fontId="35" type="noConversion"/>
  </si>
  <si>
    <t>到顾桥矿下井检查采煤
机6742矿方反映截电机
异响</t>
    <phoneticPr fontId="35" type="noConversion"/>
  </si>
  <si>
    <t>与王海英到张集矿了解
采煤机运行及产量进尺
情况</t>
    <phoneticPr fontId="35" type="noConversion"/>
  </si>
  <si>
    <t>到凤台水务缴纳水费</t>
    <phoneticPr fontId="35" type="noConversion"/>
  </si>
  <si>
    <t>到刘庄矿下井处理
采煤机6648摇臂串油</t>
    <phoneticPr fontId="35" type="noConversion"/>
  </si>
  <si>
    <t>在驻地</t>
    <phoneticPr fontId="35" type="noConversion"/>
  </si>
  <si>
    <t>到姚桥矿</t>
    <phoneticPr fontId="35" type="noConversion"/>
  </si>
  <si>
    <t>到丁集矿维修液压螺母
作备件计划</t>
    <phoneticPr fontId="35" type="noConversion"/>
  </si>
  <si>
    <t>下午与张齐平到丁集矿
维修手压泵</t>
    <phoneticPr fontId="35" type="noConversion"/>
  </si>
  <si>
    <t>到丁集矿维修手压泵</t>
    <phoneticPr fontId="35" type="noConversion"/>
  </si>
  <si>
    <t>到凤台地税办理房屋
租赁费发票，下午到
谢桥矿取变频器发到
天津维修</t>
    <phoneticPr fontId="35" type="noConversion"/>
  </si>
  <si>
    <t>到大屯姚桥矿</t>
    <phoneticPr fontId="35" type="noConversion"/>
  </si>
  <si>
    <t>到口孜东矿协助矿方确认备件计划</t>
    <phoneticPr fontId="35" type="noConversion"/>
  </si>
  <si>
    <t>与潘俊光到潘二矿处理采煤机6614链轮箱壳体到天津维修事宜</t>
    <phoneticPr fontId="35" type="noConversion"/>
  </si>
  <si>
    <t>到大屯处理6759截割电机电流小跳电故障</t>
    <phoneticPr fontId="35" type="noConversion"/>
  </si>
  <si>
    <t>到刘庄矿下井检修采煤机6718</t>
    <phoneticPr fontId="35" type="noConversion"/>
  </si>
  <si>
    <t>到刘庄矿下井协助矿方安装采煤机6494</t>
    <phoneticPr fontId="35" type="noConversion"/>
  </si>
  <si>
    <t>到刘庄矿下井调试采煤机6494</t>
    <phoneticPr fontId="35" type="noConversion"/>
  </si>
  <si>
    <t>在驻地</t>
    <phoneticPr fontId="35" type="noConversion"/>
  </si>
  <si>
    <t>到刘庄矿下井调试采煤机6494；然后送张齐平到口孜东矿</t>
    <phoneticPr fontId="35" type="noConversion"/>
  </si>
  <si>
    <t>到顾桥矿下井检查采
煤机6742矿方反映截割异响电机</t>
    <phoneticPr fontId="35" type="noConversion"/>
  </si>
  <si>
    <t>与潘俊光到淮南现代4S店保养途胜189800</t>
    <phoneticPr fontId="35" type="noConversion"/>
  </si>
  <si>
    <t>请假</t>
    <phoneticPr fontId="35" type="noConversion"/>
  </si>
  <si>
    <t>到淮南保养途胜</t>
    <phoneticPr fontId="35" type="noConversion"/>
  </si>
  <si>
    <t>在口孜东矿</t>
    <phoneticPr fontId="35" type="noConversion"/>
  </si>
  <si>
    <t>到大屯处理6760截割电机电流小跳电故障</t>
    <phoneticPr fontId="35" type="noConversion"/>
  </si>
  <si>
    <t>星期</t>
    <phoneticPr fontId="35" type="noConversion"/>
  </si>
  <si>
    <t>星期二</t>
  </si>
  <si>
    <t>星期二</t>
    <phoneticPr fontId="35" type="noConversion"/>
  </si>
  <si>
    <t>星期三</t>
  </si>
  <si>
    <t>星期四</t>
  </si>
  <si>
    <t>星期五</t>
  </si>
  <si>
    <t>星期六</t>
  </si>
  <si>
    <t>星期日</t>
  </si>
  <si>
    <t>星期一</t>
  </si>
  <si>
    <t>与李杰到口孜东矿下井处理采煤机6671端头站IPC程序丢失</t>
    <phoneticPr fontId="35" type="noConversion"/>
  </si>
  <si>
    <t>下午到地税开房屋租
赁费发票</t>
    <phoneticPr fontId="35" type="noConversion"/>
  </si>
  <si>
    <t>新集集团总仓库查找
天津发来备件</t>
    <phoneticPr fontId="35" type="noConversion"/>
  </si>
  <si>
    <t>到口孜东矿下井检修
采煤机</t>
    <phoneticPr fontId="35" type="noConversion"/>
  </si>
  <si>
    <t>与王欢、潘俊光到阜阳机场接谢桥矿采煤机6772电缆进线插头及淮南片区质保配件；然后到谢桥矿送电缆进线插头及采煤机6772随机资料</t>
    <phoneticPr fontId="35" type="noConversion"/>
  </si>
  <si>
    <t>到谢桥矿处理采煤机6741欠电压故障</t>
    <phoneticPr fontId="35" type="noConversion"/>
  </si>
  <si>
    <t>到阜阳机场接谢桥矿采煤机6772电缆进线插头及淮南片区质保配件；然后到谢桥矿送电缆进线插头及采煤机6772随机资料</t>
  </si>
  <si>
    <t>到丁集矿处理采煤机6580牵引无反馈故障</t>
    <phoneticPr fontId="35" type="noConversion"/>
  </si>
  <si>
    <t>到刘庄矿下井处理采煤机6494右牵引电流大故障以及右截割电机无温度显示</t>
    <phoneticPr fontId="35" type="noConversion"/>
  </si>
  <si>
    <t>凤台搬家</t>
    <phoneticPr fontId="35" type="noConversion"/>
  </si>
  <si>
    <t>晚上到达凤台</t>
    <phoneticPr fontId="35" type="noConversion"/>
  </si>
  <si>
    <t>到谢桥矿下井处理采煤机6741变频器温度过高</t>
    <phoneticPr fontId="35" type="noConversion"/>
  </si>
  <si>
    <t>在凤台搬家移空调</t>
    <phoneticPr fontId="35" type="noConversion"/>
  </si>
  <si>
    <t>到朱集矿协助矿方维修手压泵</t>
    <phoneticPr fontId="35" type="noConversion"/>
  </si>
  <si>
    <t>在姚桥矿</t>
    <phoneticPr fontId="35" type="noConversion"/>
  </si>
  <si>
    <t>到丁集矿取回损坏变频器及预充电单元并发往天津公司</t>
  </si>
  <si>
    <t>到丁集矿取回损坏变频器及预充电单元并发往天津公司</t>
    <phoneticPr fontId="35" type="noConversion"/>
  </si>
  <si>
    <t>到刘庄矿处理采煤机6718 制动闸42v电源故障</t>
    <phoneticPr fontId="35" type="noConversion"/>
  </si>
  <si>
    <t>晚上回到凤台</t>
    <phoneticPr fontId="35" type="noConversion"/>
  </si>
  <si>
    <t>到凤台国家电网营业厅缴纳凤凰花园三套房间电费</t>
    <phoneticPr fontId="35" type="noConversion"/>
  </si>
  <si>
    <t>回家休假</t>
    <phoneticPr fontId="35" type="noConversion"/>
  </si>
  <si>
    <t>到刘庄矿下井处理
采煤机6648摇臂串油，更换油封</t>
    <phoneticPr fontId="35" type="noConversion"/>
  </si>
  <si>
    <t>到田集储备库验货</t>
    <phoneticPr fontId="35" type="noConversion"/>
  </si>
  <si>
    <t>到田集储备库验货HNM/EICKHOFF-111110HNM/EICKHOFF120221HNM/EICKHOFF120308HNM/EICKHOFF-110901</t>
    <phoneticPr fontId="35" type="noConversion"/>
  </si>
  <si>
    <t>到谢桥矿下井处理采煤机6741左截割电机PTC保护</t>
    <phoneticPr fontId="35" type="noConversion"/>
  </si>
  <si>
    <t>到潘一矿协助综采二队处理采煤机460V接地故障</t>
    <phoneticPr fontId="35" type="noConversion"/>
  </si>
  <si>
    <r>
      <t>缴纳1</t>
    </r>
    <r>
      <rPr>
        <sz val="11"/>
        <color indexed="8"/>
        <rFont val="宋体"/>
        <family val="3"/>
        <charset val="134"/>
      </rPr>
      <t>8号楼102房屋租赁费18000元</t>
    </r>
    <phoneticPr fontId="35" type="noConversion"/>
  </si>
  <si>
    <t>到谢桥矿下井处理采煤机6741泵电机无反馈故障</t>
    <phoneticPr fontId="35" type="noConversion"/>
  </si>
  <si>
    <t>到口孜东矿下井检查采煤机6771摇臂温度预警（出租车）</t>
    <phoneticPr fontId="35" type="noConversion"/>
  </si>
  <si>
    <t>到凤台地税办理房屋
租赁费发票</t>
    <phoneticPr fontId="35" type="noConversion"/>
  </si>
  <si>
    <t>下午与李杰到朱集矿送质保备件</t>
    <phoneticPr fontId="35" type="noConversion"/>
  </si>
  <si>
    <t>到朱集矿送质保备件</t>
    <phoneticPr fontId="35" type="noConversion"/>
  </si>
  <si>
    <t>到刘庄矿下井处理采煤机6494左制动闸磨损，检修采煤机</t>
    <phoneticPr fontId="35" type="noConversion"/>
  </si>
  <si>
    <t>早上与王欢到新集集团取天津备件合同；下午与潘俊光到潘一东矿送质保备件，了解采煤机使用情况</t>
    <phoneticPr fontId="35" type="noConversion"/>
  </si>
  <si>
    <t>下午到潘一东矿送质保备件，了解采煤机使用情况</t>
    <phoneticPr fontId="35" type="noConversion"/>
  </si>
  <si>
    <t>上午与潘俊光到潘二矿协助矿方及供应处确认大修6614所需备件；下午到田集储备库验货。</t>
    <phoneticPr fontId="35" type="noConversion"/>
  </si>
  <si>
    <t>上午到潘二矿协助矿方及供应处确认大修6614所需备件；下午到田集储备库验货。</t>
    <phoneticPr fontId="35" type="noConversion"/>
  </si>
  <si>
    <t>为淮南国贸科提供报关资料</t>
    <phoneticPr fontId="35" type="noConversion"/>
  </si>
  <si>
    <t>与李海洋到朱集矿查看损坏显示器</t>
    <phoneticPr fontId="35" type="noConversion"/>
  </si>
  <si>
    <t>朱集矿查看损坏显示器</t>
  </si>
  <si>
    <t>离开凤台回家休假</t>
    <phoneticPr fontId="35" type="noConversion"/>
  </si>
  <si>
    <t>到刘庄矿调试采煤机6646</t>
    <phoneticPr fontId="35" type="noConversion"/>
  </si>
  <si>
    <t>到朱集矿鉴定6745损坏显示器</t>
    <phoneticPr fontId="35" type="noConversion"/>
  </si>
  <si>
    <t xml:space="preserve"> 在驻地</t>
    <phoneticPr fontId="35" type="noConversion"/>
  </si>
  <si>
    <t>与王欢到新庄孜矿要账</t>
    <phoneticPr fontId="35" type="noConversion"/>
  </si>
  <si>
    <t>到达凤台</t>
    <phoneticPr fontId="35" type="noConversion"/>
  </si>
  <si>
    <t>凤台</t>
    <phoneticPr fontId="35" type="noConversion"/>
  </si>
  <si>
    <t>在凤台</t>
    <phoneticPr fontId="35" type="noConversion"/>
  </si>
  <si>
    <t>到丁集矿处理6580摇臂升降慢故障更换油泵</t>
    <phoneticPr fontId="35" type="noConversion"/>
  </si>
  <si>
    <t>到丁集矿处理6580油泵接头漏油</t>
    <phoneticPr fontId="35" type="noConversion"/>
  </si>
  <si>
    <t>到丁集矿处理6580摇臂升降慢故障，互换电磁阀</t>
    <phoneticPr fontId="35" type="noConversion"/>
  </si>
  <si>
    <r>
      <t>与李杰到谢桥矿下井检查采煤机6</t>
    </r>
    <r>
      <rPr>
        <sz val="11"/>
        <color indexed="8"/>
        <rFont val="宋体"/>
        <family val="3"/>
        <charset val="134"/>
      </rPr>
      <t>772运行情况，现场培训综采队机电维修工</t>
    </r>
    <phoneticPr fontId="35" type="noConversion"/>
  </si>
  <si>
    <t>到谢桥矿下井检查采煤机6772运行情况，现场培训综采队机电维修工</t>
  </si>
  <si>
    <r>
      <t>凌晨到丁集矿处理采煤机6</t>
    </r>
    <r>
      <rPr>
        <sz val="11"/>
        <color indexed="8"/>
        <rFont val="宋体"/>
        <family val="3"/>
        <charset val="134"/>
      </rPr>
      <t>580牵引故障</t>
    </r>
    <phoneticPr fontId="35" type="noConversion"/>
  </si>
  <si>
    <t>到供应处安装程序</t>
    <phoneticPr fontId="35" type="noConversion"/>
  </si>
  <si>
    <t>上午到物业公司办理车辆出入证；下午与海洋到供应处安装程序</t>
    <phoneticPr fontId="35" type="noConversion"/>
  </si>
  <si>
    <t>到朱集矿下井处理采煤机6745摇臂行星头漏油</t>
    <phoneticPr fontId="35" type="noConversion"/>
  </si>
  <si>
    <t>下午与张齐平到潘二矿协助矿方维修采煤机6614</t>
    <phoneticPr fontId="35" type="noConversion"/>
  </si>
  <si>
    <t>到达沛县大屯煤电公司</t>
    <phoneticPr fontId="35" type="noConversion"/>
  </si>
  <si>
    <t>到潘二矿协助矿方维修采煤机6614</t>
    <phoneticPr fontId="35" type="noConversion"/>
  </si>
  <si>
    <t>到姚桥矿下井检查采煤机6760牵引部异响</t>
    <phoneticPr fontId="35" type="noConversion"/>
  </si>
  <si>
    <t>早上到朱集矿送李杰下井，下午在凤台</t>
    <phoneticPr fontId="35" type="noConversion"/>
  </si>
  <si>
    <t>到丁集矿处理6580牵引四轴轴承损坏故障</t>
    <phoneticPr fontId="35" type="noConversion"/>
  </si>
  <si>
    <t>离开姚桥矿到达淮南</t>
    <phoneticPr fontId="35" type="noConversion"/>
  </si>
  <si>
    <t>到新集集团开会</t>
    <phoneticPr fontId="35" type="noConversion"/>
  </si>
  <si>
    <t>到刘庄矿地面调试验收采煤机6646</t>
  </si>
  <si>
    <t>到刘庄矿地面调试验收采煤机6646</t>
    <phoneticPr fontId="35" type="noConversion"/>
  </si>
  <si>
    <t>春节</t>
    <phoneticPr fontId="35" type="noConversion"/>
  </si>
  <si>
    <t>与李杰到新集集团送发票；然后到淮南现代4S店维修途胜挡风玻璃清洗器；下午到田集储备库验收HNM/EICKHOFF120217采煤机备件</t>
    <phoneticPr fontId="35" type="noConversion"/>
  </si>
  <si>
    <t>到新集集团送发票；然后到淮南现代4S店维修途胜挡风玻璃清洗器；下午到田集储备库验货</t>
    <phoneticPr fontId="35" type="noConversion"/>
  </si>
  <si>
    <t>到姚桥矿下井处理6760截割电机过载短路不能复位故障</t>
    <phoneticPr fontId="35" type="noConversion"/>
  </si>
  <si>
    <t>为淮南国贸科提供报关资料</t>
  </si>
  <si>
    <t>上午与潘俊光到刘庄矿办理采煤机6494维修款事宜；下午到凤台致诚4S店保养捷达</t>
    <phoneticPr fontId="35" type="noConversion"/>
  </si>
  <si>
    <t>到刘庄矿办理采煤机6494维修款事宜；下午到凤台致诚4S店保养捷达</t>
    <phoneticPr fontId="35" type="noConversion"/>
  </si>
  <si>
    <t>下午与潘俊光到新集集团供应科办理备件款手续</t>
    <phoneticPr fontId="35" type="noConversion"/>
  </si>
  <si>
    <t>到新集集团供应科办理备件款手续</t>
  </si>
  <si>
    <t>回家休假</t>
    <phoneticPr fontId="35" type="noConversion"/>
  </si>
  <si>
    <t>去天津续签劳动合同后回家休假</t>
    <phoneticPr fontId="35" type="noConversion"/>
  </si>
  <si>
    <t>离开姚桥矿晚上到达凤台</t>
    <phoneticPr fontId="35" type="noConversion"/>
  </si>
  <si>
    <r>
      <t>到丁集矿下井处理6</t>
    </r>
    <r>
      <rPr>
        <sz val="11"/>
        <color indexed="8"/>
        <rFont val="宋体"/>
        <family val="3"/>
        <charset val="134"/>
      </rPr>
      <t>580摇臂齿轮油乳化</t>
    </r>
    <phoneticPr fontId="35" type="noConversion"/>
  </si>
  <si>
    <t>早上到达凤台</t>
    <phoneticPr fontId="35" type="noConversion"/>
  </si>
  <si>
    <t>到口孜东矿检查采煤机6771滚筒磨损情况</t>
    <phoneticPr fontId="35" type="noConversion"/>
  </si>
  <si>
    <t>休假</t>
    <phoneticPr fontId="35" type="noConversion"/>
  </si>
  <si>
    <t>天津</t>
    <phoneticPr fontId="35" type="noConversion"/>
  </si>
  <si>
    <t>到谢桥矿下井处理采煤机6741 24V电源故障</t>
    <phoneticPr fontId="35" type="noConversion"/>
  </si>
  <si>
    <t>为谢桥矿提报备件计划</t>
    <phoneticPr fontId="35" type="noConversion"/>
  </si>
  <si>
    <t>上午与潘俊光到凤台 平安保险办理途胜保险，下午到潘一东矿处理采煤机6773 230V漏电故障</t>
    <phoneticPr fontId="35" type="noConversion"/>
  </si>
  <si>
    <t>到谢桥矿检修采煤机6741</t>
    <phoneticPr fontId="35" type="noConversion"/>
  </si>
  <si>
    <t>到凤台 平安保险办理途胜保险</t>
  </si>
  <si>
    <t>下午与张总到丁集矿了解情况</t>
    <phoneticPr fontId="35" type="noConversion"/>
  </si>
  <si>
    <t>与潘俊光到潘一矿新采煤机开箱验收组装；并到综采二队和综采三队了解11月份产量进尺情况</t>
    <phoneticPr fontId="35" type="noConversion"/>
  </si>
  <si>
    <t>到潘一矿新采煤机开箱验收组装；并到综采二队和综采三队了解11月份产量进尺情况</t>
  </si>
  <si>
    <t>与潘俊光到潘一矿组装采煤机6779</t>
    <phoneticPr fontId="35" type="noConversion"/>
  </si>
  <si>
    <t>到新集集团总仓库修改天津发来的导向滑靴件号</t>
    <phoneticPr fontId="35" type="noConversion"/>
  </si>
  <si>
    <t>到潘一矿组装采煤机6779</t>
  </si>
  <si>
    <t>下午与潘俊光到田集储备库验货</t>
    <phoneticPr fontId="35" type="noConversion"/>
  </si>
  <si>
    <t>到新庄孜矿办理显示器维修费结算手续</t>
    <phoneticPr fontId="35" type="noConversion"/>
  </si>
  <si>
    <t>到田集储备库验货</t>
  </si>
  <si>
    <t>到谢桥矿下井检查采煤机6772摇臂串油情况</t>
    <phoneticPr fontId="35" type="noConversion"/>
  </si>
  <si>
    <t>与王欢到谢桥矿企管科办理谢桥矿维修变频器合同；到矿四个综采队了解采煤机运行及产量进尺情况</t>
    <phoneticPr fontId="35" type="noConversion"/>
  </si>
  <si>
    <t>晚上到朱集矿处理采煤机6745  控制变压器无电故障</t>
    <phoneticPr fontId="35" type="noConversion"/>
  </si>
  <si>
    <t>到潘二矿处理采煤机6744震动大时乱显示故障</t>
    <phoneticPr fontId="35" type="noConversion"/>
  </si>
  <si>
    <t>下午与潘俊光王欢到张集矿商谈损坏链轮箱返厂维修事宜</t>
    <phoneticPr fontId="35" type="noConversion"/>
  </si>
  <si>
    <t>到张集矿商谈损坏链轮箱返厂维修事宜</t>
  </si>
  <si>
    <t>上午与王欢潘俊光到田集储备库验货、然后到潘二矿协助大修采煤机6614；下午到朱集矿开会讨论采煤机齿轨轮损坏原因</t>
    <phoneticPr fontId="35" type="noConversion"/>
  </si>
  <si>
    <t>上午到田集储备库验货、然后到潘二矿协助大修采煤机6614；下午到朱集矿开会讨论采煤机齿轨轮损坏原因</t>
    <phoneticPr fontId="35" type="noConversion"/>
  </si>
  <si>
    <t>到天津续签劳动合同</t>
    <phoneticPr fontId="35" type="noConversion"/>
  </si>
  <si>
    <t>上午为国贸科提供报关资料；下午到潘二矿协助矿方维修6614牵引电机及截割电机</t>
    <phoneticPr fontId="35" type="noConversion"/>
  </si>
  <si>
    <t>为国贸科提供报关资料</t>
    <phoneticPr fontId="35" type="noConversion"/>
  </si>
  <si>
    <t>凌晨到丁集矿下井处理采煤机6580程序紊乱故障</t>
    <phoneticPr fontId="35" type="noConversion"/>
  </si>
  <si>
    <t>到潘二矿协助维修6614电机</t>
    <phoneticPr fontId="35" type="noConversion"/>
  </si>
  <si>
    <t>下午与王欢到新庄孜矿办理显示器维修款手续</t>
    <phoneticPr fontId="35" type="noConversion"/>
  </si>
  <si>
    <t>上午与王欢潘俊光到张集矿讨论链轮箱维修事宜</t>
    <phoneticPr fontId="35" type="noConversion"/>
  </si>
  <si>
    <t>到谢桥矿下井处理6772显示器白屏故障</t>
    <phoneticPr fontId="35" type="noConversion"/>
  </si>
  <si>
    <t>到张集矿讨论链轮箱维修事宜</t>
  </si>
  <si>
    <t>到潘二矿下井处理采煤机6744显示器损坏故障</t>
    <phoneticPr fontId="35" type="noConversion"/>
  </si>
  <si>
    <t>下午到凤台</t>
    <phoneticPr fontId="35" type="noConversion"/>
  </si>
  <si>
    <t>在天津</t>
    <phoneticPr fontId="35" type="noConversion"/>
  </si>
  <si>
    <t>到谢桥矿下井检修采煤机6741 460V时有接地现象</t>
    <phoneticPr fontId="35" type="noConversion"/>
  </si>
  <si>
    <t>到新庄孜矿办理显示器维修费用结算手续</t>
    <phoneticPr fontId="35" type="noConversion"/>
  </si>
  <si>
    <t>与王欢到新庄孜矿办理显示器维修款手续</t>
    <phoneticPr fontId="35" type="noConversion"/>
  </si>
  <si>
    <t>到潘二矿取回采煤机6744损坏显示器</t>
  </si>
  <si>
    <t>与潘俊光到潘二矿取回采煤机6744损坏显示器</t>
    <phoneticPr fontId="35" type="noConversion"/>
  </si>
  <si>
    <t>返回淮南</t>
    <phoneticPr fontId="35" type="noConversion"/>
  </si>
  <si>
    <t>到丁集矿检查采煤机摇臂行星头油脂乳化</t>
    <phoneticPr fontId="35" type="noConversion"/>
  </si>
  <si>
    <t>上午到潘一矿协助矿方调试采煤机6779；晚上到谢桥矿下井处理采煤机故障</t>
    <phoneticPr fontId="35" type="noConversion"/>
  </si>
  <si>
    <t>在谢桥矿下井恢复昨天采煤机损坏制动闸</t>
    <phoneticPr fontId="35" type="noConversion"/>
  </si>
  <si>
    <t>到达淮南</t>
    <phoneticPr fontId="35" type="noConversion"/>
  </si>
  <si>
    <t>上午与潘俊光到田集储备库验收天津发货；下午到田集储备库验货，</t>
    <phoneticPr fontId="35" type="noConversion"/>
  </si>
  <si>
    <t>到田集储备库验收天津发货；下午到田集储备库验货，</t>
    <phoneticPr fontId="35" type="noConversion"/>
  </si>
  <si>
    <t>然后到潘二矿指导矿方制作本安电缆，然后到潘一矿查看6779安装情况并开出该采煤机开箱验收证明</t>
  </si>
  <si>
    <t>到大屯煤电公司租赁站了解采煤机使用情况，联系明天下井检查采煤机喷雾情况</t>
  </si>
  <si>
    <t>与潘俊光到大屯煤电公司租赁站了解采煤机使用情况，联系明天下井检查采煤机喷雾情况</t>
    <phoneticPr fontId="35" type="noConversion"/>
  </si>
  <si>
    <t>与李杰到田集储备库验货</t>
    <phoneticPr fontId="35" type="noConversion"/>
  </si>
  <si>
    <t>到姚桥矿下井检查采煤机6759喷雾情况</t>
  </si>
  <si>
    <t>到姚桥矿下井检查采煤机6759喷雾情况</t>
    <phoneticPr fontId="35" type="noConversion"/>
  </si>
  <si>
    <t>到潘二矿协助矿方调试采煤机6614</t>
    <phoneticPr fontId="35" type="noConversion"/>
  </si>
  <si>
    <t>到潘二矿指导矿方制作本安电缆，然后到潘一矿查看6779安装情况并开出该采煤机开箱验收证明</t>
    <phoneticPr fontId="35" type="noConversion"/>
  </si>
  <si>
    <t>到刘庄矿下井检查6494牵引箱油脂问题</t>
    <phoneticPr fontId="35" type="noConversion"/>
  </si>
  <si>
    <t>上午在大屯下午离开然后到邹城准备到北京审车</t>
  </si>
  <si>
    <t>上午在大屯下午离开然后到邹城准备到北京审车</t>
    <phoneticPr fontId="35" type="noConversion"/>
  </si>
  <si>
    <t>到凤台物流接收天津发来FOC质保件</t>
    <phoneticPr fontId="35" type="noConversion"/>
  </si>
  <si>
    <t>开车到北京</t>
  </si>
  <si>
    <t>开车到北京</t>
    <phoneticPr fontId="35" type="noConversion"/>
  </si>
  <si>
    <t>到北京车辆管理所办理车辆年审及单位名称变更</t>
    <phoneticPr fontId="35" type="noConversion"/>
  </si>
  <si>
    <t>到北京车辆管理所办理车辆年审及单位名称变更</t>
  </si>
  <si>
    <t>到北京车辆管理所办理车辆年审</t>
  </si>
  <si>
    <t>到北京车辆管理所办理车辆年审</t>
    <phoneticPr fontId="35" type="noConversion"/>
  </si>
  <si>
    <t>到天津公司签订劳动合同，然后开车到大屯煤电公司</t>
  </si>
  <si>
    <t>到天津公司签订劳动合同，然后开车到大屯煤电公司</t>
    <phoneticPr fontId="35" type="noConversion"/>
  </si>
  <si>
    <t>到姚桥矿送质保件联系培训事宜</t>
    <phoneticPr fontId="35" type="noConversion"/>
  </si>
  <si>
    <t>到姚桥矿送质保件</t>
  </si>
  <si>
    <t>到谢桥矿测试该矿在田集储备库领取的显示器</t>
  </si>
  <si>
    <t>离开大屯开车到淮南，下午到新集集团送天津公司收据</t>
  </si>
  <si>
    <t>与王欢李杰到朱集矿验收新采煤机</t>
    <phoneticPr fontId="35" type="noConversion"/>
  </si>
  <si>
    <t>到朱集矿验收新采煤机</t>
  </si>
  <si>
    <t>离开大屯开车到淮南，下午到新集集团送天津公司收据</t>
    <phoneticPr fontId="35" type="noConversion"/>
  </si>
  <si>
    <t>到谢桥矿送显示器</t>
    <phoneticPr fontId="35" type="noConversion"/>
  </si>
  <si>
    <t>与李海洋到顾桥矿送质保件</t>
    <phoneticPr fontId="35" type="noConversion"/>
  </si>
  <si>
    <t>到顾桥矿送质保件</t>
  </si>
  <si>
    <t>张存东</t>
    <phoneticPr fontId="35" type="noConversion"/>
  </si>
  <si>
    <t>徐尚富</t>
    <phoneticPr fontId="35" type="noConversion"/>
  </si>
  <si>
    <t>李杰</t>
    <phoneticPr fontId="35" type="noConversion"/>
  </si>
  <si>
    <t>在凤台</t>
    <phoneticPr fontId="35" type="noConversion"/>
  </si>
  <si>
    <t>到凤台物流发货</t>
    <phoneticPr fontId="35" type="noConversion"/>
  </si>
  <si>
    <t>在凤台</t>
    <phoneticPr fontId="35" type="noConversion"/>
  </si>
  <si>
    <t>赵保华</t>
    <phoneticPr fontId="35" type="noConversion"/>
  </si>
  <si>
    <t>到朱集矿安装调试采煤机</t>
  </si>
  <si>
    <t>到朱集矿安装调试采煤机</t>
    <phoneticPr fontId="35" type="noConversion"/>
  </si>
  <si>
    <t>到田集储备库验货然后到潘一矿调试采煤机6779</t>
    <phoneticPr fontId="35" type="noConversion"/>
  </si>
  <si>
    <t>到谢桥矿下井处理采煤机故障</t>
    <phoneticPr fontId="35" type="noConversion"/>
  </si>
  <si>
    <t>到刘庄矿协助矿方安装采煤机6665</t>
    <phoneticPr fontId="35" type="noConversion"/>
  </si>
  <si>
    <t>离开家到天津签订劳动合同</t>
    <phoneticPr fontId="35" type="noConversion"/>
  </si>
  <si>
    <t>到刘庄矿下井调试采煤机6646</t>
    <phoneticPr fontId="35" type="noConversion"/>
  </si>
  <si>
    <t>晚上到潘二矿协助矿方处理采煤机6744伺服机故障</t>
    <phoneticPr fontId="35" type="noConversion"/>
  </si>
  <si>
    <t>到潘二矿协助矿方处理采煤机6744伺服机故障</t>
  </si>
  <si>
    <t>到刘庄矿协助矿方安装采煤机6666</t>
  </si>
  <si>
    <t>到刘庄矿西区协助矿方安装采煤机6665</t>
    <phoneticPr fontId="35" type="noConversion"/>
  </si>
  <si>
    <t>到潘一矿调试采煤机6779</t>
    <phoneticPr fontId="35" type="noConversion"/>
  </si>
  <si>
    <t>到丁集矿协助矿方处理采煤机6580牵引部故障</t>
    <phoneticPr fontId="35" type="noConversion"/>
  </si>
  <si>
    <t>到张集矿协助矿方调试大修采煤机6668</t>
    <phoneticPr fontId="35" type="noConversion"/>
  </si>
  <si>
    <t>到丁集矿协助矿方处理采煤机6580牵引故障</t>
    <phoneticPr fontId="35" type="noConversion"/>
  </si>
  <si>
    <t>下午离家</t>
    <phoneticPr fontId="35" type="noConversion"/>
  </si>
  <si>
    <t>到丁集矿协助矿方处理采煤机6581牵引部故障</t>
  </si>
  <si>
    <t>在凤台</t>
    <phoneticPr fontId="35" type="noConversion"/>
  </si>
  <si>
    <t>到刘庄矿协助矿方处理采煤机6494行星头漏水</t>
    <phoneticPr fontId="35" type="noConversion"/>
  </si>
  <si>
    <t>到姚桥矿综机办了解采煤机使用情况，联系更换电磁阀组事宜</t>
  </si>
  <si>
    <t>到姚桥矿综机办了解采煤机使用情况，联系更换电磁阀组事宜</t>
    <phoneticPr fontId="35" type="noConversion"/>
  </si>
  <si>
    <t>到顾桥矿供应站处理新领齿轨轮不能使用问题</t>
    <phoneticPr fontId="35" type="noConversion"/>
  </si>
  <si>
    <t>到口孜东矿协助新集集团机电修配中心做采煤机6581大修计划</t>
    <phoneticPr fontId="35" type="noConversion"/>
  </si>
  <si>
    <t>到姚桥矿下井恢复采煤机6759端头站程序更换流量表及压力表</t>
    <phoneticPr fontId="35" type="noConversion"/>
  </si>
  <si>
    <t>到口孜东矿下井检查采煤机6771摇臂盖板</t>
    <phoneticPr fontId="35" type="noConversion"/>
  </si>
  <si>
    <t>到姚桥矿下井更换6760电磁阀</t>
    <phoneticPr fontId="35" type="noConversion"/>
  </si>
  <si>
    <t>到姚桥矿取回更换的电磁阀组，下午回到凤台</t>
  </si>
  <si>
    <t>到姚桥矿取回更换的电磁阀组，下午回到凤台</t>
    <phoneticPr fontId="35" type="noConversion"/>
  </si>
  <si>
    <t>下午与李杰王欢到谢桥矿办理6772验收证明，查看该矿近期损坏齿轨轮</t>
    <phoneticPr fontId="35" type="noConversion"/>
  </si>
  <si>
    <t>到刘庄矿下井处理采煤机6646 12V电源模块损坏故障</t>
    <phoneticPr fontId="35" type="noConversion"/>
  </si>
  <si>
    <t>到谢桥矿办理6772验收证明，查看该矿近期损坏齿轨轮</t>
  </si>
  <si>
    <t>到刘庄矿下井检查采煤机6646链轮箱矿方反映有异响问题</t>
    <phoneticPr fontId="35" type="noConversion"/>
  </si>
  <si>
    <t>到丁集矿检查采煤机6580牵引部行星轮损坏</t>
    <phoneticPr fontId="35" type="noConversion"/>
  </si>
  <si>
    <t>到朱集矿协助矿方更换摇臂耐磨套</t>
    <phoneticPr fontId="35" type="noConversion"/>
  </si>
  <si>
    <r>
      <t>与潘俊光到淮南华宇物流将姚桥矿更换下来的电磁阀发往天津公司；然后到4</t>
    </r>
    <r>
      <rPr>
        <sz val="11"/>
        <color indexed="8"/>
        <rFont val="宋体"/>
        <family val="3"/>
        <charset val="134"/>
      </rPr>
      <t>S店保养途胜</t>
    </r>
    <phoneticPr fontId="35" type="noConversion"/>
  </si>
  <si>
    <t>到淮南华宇物流将姚桥矿更换下来的电磁阀发往天津公司；然后到4S店保养途胜</t>
  </si>
  <si>
    <t>提供报关资料</t>
    <phoneticPr fontId="35" type="noConversion"/>
  </si>
  <si>
    <t>到丁集矿下井协助矿方更换牵引部</t>
    <phoneticPr fontId="35" type="noConversion"/>
  </si>
  <si>
    <t>在凤台电气培训</t>
    <phoneticPr fontId="35" type="noConversion"/>
  </si>
  <si>
    <t>到刘庄矿下井处理6494摇臂串油</t>
    <phoneticPr fontId="35" type="noConversion"/>
  </si>
  <si>
    <t>到丁集矿协助矿方更换左牵引部</t>
    <phoneticPr fontId="35" type="noConversion"/>
  </si>
  <si>
    <t>2013.1.7</t>
  </si>
  <si>
    <t>姚桥矿</t>
    <phoneticPr fontId="35" type="noConversion"/>
  </si>
  <si>
    <t>与王欢到潘一矿送6779资料到装备中心签6772验收协议，下午到蚌埠接刘总和外方人员</t>
    <phoneticPr fontId="35" type="noConversion"/>
  </si>
  <si>
    <t>到潘一矿查看该矿损坏截割电机</t>
  </si>
  <si>
    <t>到丁集矿办理变频器维修款手续</t>
    <phoneticPr fontId="35" type="noConversion"/>
  </si>
  <si>
    <t>与王欢李杰到潘一矿查看该矿损坏截割电机，下午与李海洋到丁集矿办理变频器维修款手续</t>
    <phoneticPr fontId="35" type="noConversion"/>
  </si>
  <si>
    <t>在凤台</t>
    <phoneticPr fontId="35" type="noConversion"/>
  </si>
  <si>
    <t>到丁集矿协助矿方检修牵引电机；办理变频器维修款手续</t>
  </si>
  <si>
    <t>与李杰到丁集矿协助矿方检修牵引电机；办理变频器维修款手续</t>
  </si>
  <si>
    <t>到丁集矿协助矿方维修牵引部</t>
  </si>
  <si>
    <t>到丁集矿处理采煤机故障</t>
  </si>
  <si>
    <t>到丁集矿办理变频器维修款手续</t>
  </si>
  <si>
    <t>到口孜东矿协助大修采煤机6581制作备件计划</t>
  </si>
  <si>
    <t>到潘二矿协助矿方调试采煤机6614变频器无联系</t>
  </si>
  <si>
    <t>到朱集矿协助矿方处理采煤机6745截割电机不启动故障</t>
  </si>
  <si>
    <t>与徐尚富到新集总仓库验货</t>
    <phoneticPr fontId="35" type="noConversion"/>
  </si>
  <si>
    <t>到新集总仓库验货</t>
  </si>
  <si>
    <r>
      <t>到口孜东矿处理采煤机6</t>
    </r>
    <r>
      <rPr>
        <sz val="11"/>
        <color indexed="8"/>
        <rFont val="宋体"/>
        <family val="3"/>
        <charset val="134"/>
      </rPr>
      <t>771与端头站不通讯</t>
    </r>
    <phoneticPr fontId="35" type="noConversion"/>
  </si>
  <si>
    <t>到潘一矿处理采煤机6699IPC频繁启动故障</t>
    <phoneticPr fontId="35" type="noConversion"/>
  </si>
  <si>
    <t>到刘庄矿处理采煤机6646与端头站不通讯故障</t>
    <phoneticPr fontId="35" type="noConversion"/>
  </si>
  <si>
    <t>到潘一矿培训综采队机电维修工</t>
    <phoneticPr fontId="35" type="noConversion"/>
  </si>
  <si>
    <t>与李海洋张齐平到顾桥矿了解该矿近期采煤机使用情况，然后到朱集矿归还质保IPC和显示器</t>
    <phoneticPr fontId="35" type="noConversion"/>
  </si>
  <si>
    <t>到顾桥矿了解该矿近期采煤机使用情况，然后到朱集矿归还质保IPC和显示器</t>
    <phoneticPr fontId="35" type="noConversion"/>
  </si>
  <si>
    <t>到顾桥矿协助大修采煤机摇臂</t>
    <phoneticPr fontId="35" type="noConversion"/>
  </si>
  <si>
    <t>到朱集矿处理采煤机6745截割电机不启动故障</t>
    <phoneticPr fontId="35" type="noConversion"/>
  </si>
  <si>
    <t>与潘俊光到张集矿了解采煤机6754运行情况</t>
    <phoneticPr fontId="35" type="noConversion"/>
  </si>
  <si>
    <t>到张集矿了解采煤机6754运行情况</t>
  </si>
  <si>
    <t>与潘俊光到口孜东矿联系通讯光缆取回事宜</t>
    <phoneticPr fontId="35" type="noConversion"/>
  </si>
  <si>
    <t>到口孜东矿联系通讯光缆取回事宜</t>
  </si>
  <si>
    <t>上午于李海洋到朱集矿培训综采队机电维修工</t>
    <phoneticPr fontId="35" type="noConversion"/>
  </si>
  <si>
    <t>到朱集矿培训综采队机电维修工</t>
  </si>
  <si>
    <t>到谢桥矿处理采煤机制动闸故障</t>
    <phoneticPr fontId="35" type="noConversion"/>
  </si>
  <si>
    <t>晚上到刘庄矿处理6648右摇臂损坏故障</t>
    <phoneticPr fontId="35" type="noConversion"/>
  </si>
  <si>
    <t>协助刘庄矿联系采煤机6648损坏摇臂备件</t>
    <phoneticPr fontId="35" type="noConversion"/>
  </si>
  <si>
    <t>协助刘庄矿制作采煤机6648摇臂损坏备件</t>
    <phoneticPr fontId="35" type="noConversion"/>
  </si>
  <si>
    <t>到合肥机场取配件</t>
  </si>
  <si>
    <t>上午与李海洋到丁集矿取维修费收据，下午与徐尚富到合肥机场取配件</t>
    <phoneticPr fontId="35" type="noConversion"/>
  </si>
  <si>
    <t>到丁集矿取维修费收据</t>
  </si>
  <si>
    <t>到谢桥矿下井处理采煤机6772故障</t>
    <phoneticPr fontId="35" type="noConversion"/>
  </si>
  <si>
    <t>到潘一东矿处理采煤机6773接地故障</t>
    <phoneticPr fontId="35" type="noConversion"/>
  </si>
  <si>
    <t>上午协助谢桥矿到顾桥矿借配件，</t>
    <phoneticPr fontId="35" type="noConversion"/>
  </si>
  <si>
    <t>上午在凤台为淮南国贸科提供报关材料；下午与李海洋到朱集矿取维修费票据</t>
    <phoneticPr fontId="35" type="noConversion"/>
  </si>
  <si>
    <t>到朱集矿取维修费票据</t>
  </si>
  <si>
    <t>为淮南国贸科提供报关材料</t>
  </si>
  <si>
    <t>到刘庄矿处理6648摇臂故障</t>
    <phoneticPr fontId="35" type="noConversion"/>
  </si>
  <si>
    <t>晚上离开凤台到天津签订劳动合同然后回家休假</t>
    <phoneticPr fontId="35" type="noConversion"/>
  </si>
  <si>
    <t>到田集储备库验货；下午到刘庄矿处理采煤机6646变频器故障</t>
    <phoneticPr fontId="35" type="noConversion"/>
  </si>
  <si>
    <t>到刘庄矿处理6646摇臂不升降故障</t>
  </si>
  <si>
    <t>上午与李海洋到田集储备库验货；下午回家休假</t>
    <phoneticPr fontId="35" type="noConversion"/>
  </si>
  <si>
    <t>到潘一矿下井调试采煤机6779</t>
    <phoneticPr fontId="35" type="noConversion"/>
  </si>
  <si>
    <t>到姚桥矿处理采煤机6760 12V电源模块故障</t>
    <phoneticPr fontId="35" type="noConversion"/>
  </si>
  <si>
    <t>回家</t>
    <phoneticPr fontId="35" type="noConversion"/>
  </si>
  <si>
    <t>下午到达凤台</t>
    <phoneticPr fontId="35" type="noConversion"/>
  </si>
  <si>
    <t>中午到达凤台</t>
    <phoneticPr fontId="35" type="noConversion"/>
  </si>
  <si>
    <t>到丁集矿下井处理变频器故障</t>
    <phoneticPr fontId="35" type="noConversion"/>
  </si>
  <si>
    <t>和张总到新集</t>
    <phoneticPr fontId="35" type="noConversion"/>
  </si>
  <si>
    <t>到朱集矿调试采煤机6814</t>
    <phoneticPr fontId="35" type="noConversion"/>
  </si>
  <si>
    <t>到姚桥矿下井检查采煤机6759摇臂油脂乳化</t>
    <phoneticPr fontId="35" type="noConversion"/>
  </si>
  <si>
    <t>到大屯煤电公司</t>
    <phoneticPr fontId="35" type="noConversion"/>
  </si>
  <si>
    <t>回到凤台</t>
    <phoneticPr fontId="35" type="noConversion"/>
  </si>
  <si>
    <t>到朱集矿调试采煤机6815</t>
  </si>
  <si>
    <t>统计淮南片区产量</t>
    <phoneticPr fontId="35" type="noConversion"/>
  </si>
  <si>
    <t>到姚桥矿下井检查采煤机6760摇臂油脂乳化</t>
  </si>
  <si>
    <t>到大屯租赁站后回家</t>
    <phoneticPr fontId="35" type="noConversion"/>
  </si>
  <si>
    <t>到田集储备库确认备件</t>
  </si>
  <si>
    <t>到田集储备库确认备件</t>
    <phoneticPr fontId="35" type="noConversion"/>
  </si>
  <si>
    <t>到达大屯煤电</t>
    <phoneticPr fontId="35" type="noConversion"/>
  </si>
  <si>
    <t>到刘庄矿下井处理6646摇臂调高故障</t>
    <phoneticPr fontId="35" type="noConversion"/>
  </si>
  <si>
    <t>凌晨到丁集矿处理变频器无联系故障</t>
    <phoneticPr fontId="35" type="noConversion"/>
  </si>
  <si>
    <t>凌晨到丁集矿协助矿方处理变频器与IPC无联系故障</t>
    <phoneticPr fontId="35" type="noConversion"/>
  </si>
  <si>
    <t>到丁集矿协助矿方处理变频器与IPC无联系故障</t>
  </si>
  <si>
    <t>与李杰到朱集矿送质保显示器</t>
    <phoneticPr fontId="35" type="noConversion"/>
  </si>
  <si>
    <t>到朱集矿送质保显示器</t>
  </si>
  <si>
    <t>到姚桥矿统计产量进尺</t>
    <phoneticPr fontId="35" type="noConversion"/>
  </si>
  <si>
    <t>到丁集矿协助矿方处理变频器与IPC无联系故障</t>
    <phoneticPr fontId="35" type="noConversion"/>
  </si>
  <si>
    <t>到田集储备库办理备件错发手续</t>
    <phoneticPr fontId="35" type="noConversion"/>
  </si>
  <si>
    <t>到姚桥矿下井检修6760</t>
    <phoneticPr fontId="35" type="noConversion"/>
  </si>
  <si>
    <t>在凤台</t>
    <phoneticPr fontId="35" type="noConversion"/>
  </si>
  <si>
    <t>到丁集矿下井处理采煤机6580与左变频器无联系故障</t>
    <phoneticPr fontId="35" type="noConversion"/>
  </si>
  <si>
    <t>到朱集矿下井调试采煤机6814</t>
  </si>
  <si>
    <t>到朱集矿下井调试采煤机6814</t>
    <phoneticPr fontId="35" type="noConversion"/>
  </si>
  <si>
    <t>到刘庄矿车间协助矿方制作去导向滑靴销工具</t>
    <phoneticPr fontId="35" type="noConversion"/>
  </si>
  <si>
    <t>到口孜东矿办理光缆取回手续</t>
    <phoneticPr fontId="35" type="noConversion"/>
  </si>
  <si>
    <t>到谢桥矿处理采煤机6772A2E40损坏</t>
    <phoneticPr fontId="35" type="noConversion"/>
  </si>
  <si>
    <t>在凤台</t>
    <phoneticPr fontId="35" type="noConversion"/>
  </si>
  <si>
    <t>与潘俊光到朱集矿送质保件，协助矿方处理采煤机6814变频器过热故障</t>
    <phoneticPr fontId="35" type="noConversion"/>
  </si>
  <si>
    <t>到朱集矿送质保件，协助矿方处理采煤机6814变频器过热故障</t>
  </si>
  <si>
    <t>到刘庄矿下井协助矿方更换电源模块</t>
    <phoneticPr fontId="35" type="noConversion"/>
  </si>
  <si>
    <t>到朱集矿处理采煤机6814  600V接地故障</t>
    <phoneticPr fontId="35" type="noConversion"/>
  </si>
  <si>
    <t>到姚桥矿下井检修6759</t>
    <phoneticPr fontId="35" type="noConversion"/>
  </si>
  <si>
    <t>到朱集矿处理6814 460V接地故障</t>
    <phoneticPr fontId="35" type="noConversion"/>
  </si>
  <si>
    <t>到刘庄矿调试采煤机下井6665</t>
    <phoneticPr fontId="35" type="noConversion"/>
  </si>
  <si>
    <t>下午到丁集矿取维修款收据</t>
    <phoneticPr fontId="35" type="noConversion"/>
  </si>
  <si>
    <t>到淮南现代4S店维修车辆</t>
  </si>
  <si>
    <t>到淮南现代4S店维修车辆</t>
    <phoneticPr fontId="35" type="noConversion"/>
  </si>
  <si>
    <t>与李杰到潘一东矿开箱新采煤机</t>
    <phoneticPr fontId="35" type="noConversion"/>
  </si>
  <si>
    <t>与潘俊光到谢桥矿送质保件</t>
    <phoneticPr fontId="35" type="noConversion"/>
  </si>
  <si>
    <t>到潘一东矿开箱新采煤机</t>
  </si>
  <si>
    <t>到谢桥矿送质保件</t>
  </si>
  <si>
    <t>与王欢李杰到潘一东矿组装采煤机6794</t>
    <phoneticPr fontId="35" type="noConversion"/>
  </si>
  <si>
    <t>到潘一东矿组装采煤机6794</t>
  </si>
  <si>
    <t>与潘俊光到谢桥矿处理采煤机故障</t>
    <phoneticPr fontId="35" type="noConversion"/>
  </si>
  <si>
    <t>到谢桥矿处理采煤机故障输出轴漏油</t>
    <phoneticPr fontId="35" type="noConversion"/>
  </si>
  <si>
    <t>到张集矿下井调试6668</t>
    <phoneticPr fontId="35" type="noConversion"/>
  </si>
  <si>
    <t>到潘一东矿</t>
    <phoneticPr fontId="35" type="noConversion"/>
  </si>
  <si>
    <t>晚上到刘庄矿处理采煤机6665 ＩＰＣ死机</t>
    <phoneticPr fontId="35" type="noConversion"/>
  </si>
  <si>
    <t>到谢桥矿下井处理采煤机６５７０　ＩＰＣ损坏故障＼４６０Ｖ漏电故障</t>
    <phoneticPr fontId="35" type="noConversion"/>
  </si>
  <si>
    <t>下井检修采煤机６８１４</t>
    <phoneticPr fontId="35" type="noConversion"/>
  </si>
  <si>
    <t>到谢桥矿处理采煤机6570故障</t>
    <phoneticPr fontId="35" type="noConversion"/>
  </si>
  <si>
    <t>到丁集矿下井协助矿方处理采煤机6580链轮箱</t>
    <phoneticPr fontId="35" type="noConversion"/>
  </si>
  <si>
    <t>晚上了离开家</t>
    <phoneticPr fontId="35" type="noConversion"/>
  </si>
  <si>
    <t>到潘一东矿组装采煤机6794</t>
    <phoneticPr fontId="35" type="noConversion"/>
  </si>
  <si>
    <t>到刘庄矿为备用IPC更新程序</t>
    <phoneticPr fontId="35" type="noConversion"/>
  </si>
  <si>
    <t>在凤台</t>
    <phoneticPr fontId="35" type="noConversion"/>
  </si>
  <si>
    <t>到刘庄矿处理采煤机6665故障</t>
    <phoneticPr fontId="35" type="noConversion"/>
  </si>
  <si>
    <t>到朱集矿下井检查6814齿轨轮损坏情况</t>
    <phoneticPr fontId="35" type="noConversion"/>
  </si>
  <si>
    <t>到潘一东矿组装采煤机6795</t>
  </si>
  <si>
    <t>与李杰、潘俊光到潘一东矿组装采煤机6794</t>
    <phoneticPr fontId="35" type="noConversion"/>
  </si>
  <si>
    <t>下午到潘一矿统计产量进尺；晚上到朱集矿处理采煤机故障</t>
    <phoneticPr fontId="35" type="noConversion"/>
  </si>
  <si>
    <t>与潘俊光到潘一东矿组装采煤机6794</t>
    <phoneticPr fontId="35" type="noConversion"/>
  </si>
  <si>
    <t>到谢桥矿检查采煤机6772链轮箱异响</t>
    <phoneticPr fontId="35" type="noConversion"/>
  </si>
  <si>
    <t>到刘庄矿下井调试采煤机6665</t>
    <phoneticPr fontId="35" type="noConversion"/>
  </si>
  <si>
    <t>上午与潘俊光到丁集矿了解采煤机6580使用情况及产量进尺</t>
    <phoneticPr fontId="35" type="noConversion"/>
  </si>
  <si>
    <t>到丁集矿了解采煤机6580使用情况及产量进尺</t>
  </si>
  <si>
    <t>到顾桥矿了解采煤机使用及产量进尺情况</t>
    <phoneticPr fontId="35" type="noConversion"/>
  </si>
  <si>
    <t>到刘庄矿处理6648程序紊乱故障</t>
    <phoneticPr fontId="35" type="noConversion"/>
  </si>
  <si>
    <t>到刘庄矿处理采煤机6648摇臂不升降故障</t>
    <phoneticPr fontId="35" type="noConversion"/>
  </si>
  <si>
    <t>到朱集矿检修采煤机6814</t>
    <phoneticPr fontId="35" type="noConversion"/>
  </si>
  <si>
    <t>与潘俊光到口孜东矿新集机电修配中心验货</t>
    <phoneticPr fontId="35" type="noConversion"/>
  </si>
  <si>
    <t>到口孜东矿新集机电修配中心验货</t>
  </si>
  <si>
    <t>到刘庄矿协助矿方更换6648导向滑靴</t>
    <phoneticPr fontId="35" type="noConversion"/>
  </si>
  <si>
    <t>到朱集矿处理6745摇臂二轴损坏故障</t>
    <phoneticPr fontId="35" type="noConversion"/>
  </si>
  <si>
    <t>到丁集矿处理油缸配液板漏油故障</t>
    <phoneticPr fontId="35" type="noConversion"/>
  </si>
  <si>
    <t>到潘一矿综采二队处理采煤机6669变频器及预充电单元损坏故障</t>
    <phoneticPr fontId="35" type="noConversion"/>
  </si>
  <si>
    <t>到凤台汽修厂维修保养捷达</t>
    <phoneticPr fontId="35" type="noConversion"/>
  </si>
  <si>
    <t>到朱集矿协助矿方处理摇臂故障</t>
    <phoneticPr fontId="35" type="noConversion"/>
  </si>
  <si>
    <t>上午与王欢潘俊光到朱集矿参加由装备中心组织的协调会；下午到潘一东矿组装采煤机6794</t>
    <phoneticPr fontId="35" type="noConversion"/>
  </si>
  <si>
    <r>
      <t>到潘一东矿组装采煤机6</t>
    </r>
    <r>
      <rPr>
        <sz val="11"/>
        <color theme="1"/>
        <rFont val="宋体"/>
        <family val="3"/>
        <charset val="134"/>
        <scheme val="minor"/>
      </rPr>
      <t>794</t>
    </r>
    <phoneticPr fontId="35" type="noConversion"/>
  </si>
  <si>
    <t>上午到朱集矿查看采煤机6745损坏摇臂情况，到采煤队了解近期齿轨轮使用情况；下午到田集储备库验货</t>
    <phoneticPr fontId="35" type="noConversion"/>
  </si>
  <si>
    <t>到口孜东矿协助新集机电修配中心做大修采煤机6718配件计划</t>
  </si>
  <si>
    <t>在凤台</t>
    <phoneticPr fontId="35" type="noConversion"/>
  </si>
  <si>
    <t>晚上到潘一矿处理采煤机6779截割电机接触器损坏故障</t>
    <phoneticPr fontId="35" type="noConversion"/>
  </si>
  <si>
    <t>早上回到凤台</t>
    <phoneticPr fontId="35" type="noConversion"/>
  </si>
  <si>
    <t>回家休假</t>
    <phoneticPr fontId="35" type="noConversion"/>
  </si>
  <si>
    <r>
      <t>上午到谢桥矿查看升井采煤机变压器情况以及天津维修变频器情况；下午到刘庄矿查看I</t>
    </r>
    <r>
      <rPr>
        <sz val="11"/>
        <color theme="1"/>
        <rFont val="宋体"/>
        <family val="3"/>
        <charset val="134"/>
        <scheme val="minor"/>
      </rPr>
      <t>PC死机问题</t>
    </r>
    <phoneticPr fontId="35" type="noConversion"/>
  </si>
  <si>
    <t>到潘一东矿通电调试采煤机6794</t>
  </si>
  <si>
    <r>
      <t>在凤台安装1</t>
    </r>
    <r>
      <rPr>
        <sz val="11"/>
        <color theme="1"/>
        <rFont val="宋体"/>
        <family val="3"/>
        <charset val="134"/>
        <scheme val="minor"/>
      </rPr>
      <t>02空调</t>
    </r>
    <phoneticPr fontId="35" type="noConversion"/>
  </si>
  <si>
    <t>在凤台</t>
    <phoneticPr fontId="35" type="noConversion"/>
  </si>
  <si>
    <t>和外方服务人员到朱集矿下井检查6814齿轨轮损坏情况</t>
    <phoneticPr fontId="35" type="noConversion"/>
  </si>
  <si>
    <t>和外方服务人员到谢桥矿了解齿轨轮损坏情况</t>
    <phoneticPr fontId="35" type="noConversion"/>
  </si>
  <si>
    <r>
      <t>上午到田集储备库送还错发备件，下午到刘庄矿为备用I</t>
    </r>
    <r>
      <rPr>
        <sz val="11"/>
        <color theme="1"/>
        <rFont val="宋体"/>
        <family val="3"/>
        <charset val="134"/>
        <scheme val="minor"/>
      </rPr>
      <t>PC更新程序</t>
    </r>
    <phoneticPr fontId="35" type="noConversion"/>
  </si>
  <si>
    <t>上午与潘俊光到朱集矿查看采煤机6745损坏摇臂情况，到采煤队了解近期齿轨轮使用情况；下午到田集储备库验货</t>
    <phoneticPr fontId="35" type="noConversion"/>
  </si>
  <si>
    <r>
      <t>与李杰到口孜东矿协助新集机电修配中心做大修采煤机6</t>
    </r>
    <r>
      <rPr>
        <sz val="11"/>
        <color theme="1"/>
        <rFont val="宋体"/>
        <family val="3"/>
        <charset val="134"/>
        <scheme val="minor"/>
      </rPr>
      <t>718配件计划</t>
    </r>
    <phoneticPr fontId="35" type="noConversion"/>
  </si>
  <si>
    <r>
      <t>上午与王欢及老外到朱集矿了解该矿近期齿轨轮损坏情况，然后到装备中心汇报情况索要运输机图纸；下午与李杰到潘一东矿通电调试采煤机6</t>
    </r>
    <r>
      <rPr>
        <sz val="11"/>
        <color theme="1"/>
        <rFont val="宋体"/>
        <family val="3"/>
        <charset val="134"/>
        <scheme val="minor"/>
      </rPr>
      <t>794</t>
    </r>
    <phoneticPr fontId="35" type="noConversion"/>
  </si>
  <si>
    <r>
      <t>到刘庄矿协助矿方处理采煤机6</t>
    </r>
    <r>
      <rPr>
        <sz val="11"/>
        <color theme="1"/>
        <rFont val="宋体"/>
        <family val="3"/>
        <charset val="134"/>
        <scheme val="minor"/>
      </rPr>
      <t>665IPC死机故障</t>
    </r>
    <phoneticPr fontId="35" type="noConversion"/>
  </si>
  <si>
    <t>在凤台</t>
    <phoneticPr fontId="35" type="noConversion"/>
  </si>
  <si>
    <t>到谢桥矿取回送修变频器</t>
    <phoneticPr fontId="35" type="noConversion"/>
  </si>
  <si>
    <r>
      <t>到潘一矿处理采煤机6</t>
    </r>
    <r>
      <rPr>
        <sz val="11"/>
        <color theme="1"/>
        <rFont val="宋体"/>
        <family val="3"/>
        <charset val="134"/>
        <scheme val="minor"/>
      </rPr>
      <t>779截割电机不启动故障，瓦斯断电仪线路脱落</t>
    </r>
    <phoneticPr fontId="35" type="noConversion"/>
  </si>
  <si>
    <t>早上回到凤台；</t>
    <phoneticPr fontId="35" type="noConversion"/>
  </si>
  <si>
    <t>早上到朱集矿下井处理采煤机6814适配器损坏故障，变频器无联系903</t>
    <phoneticPr fontId="35" type="noConversion"/>
  </si>
  <si>
    <t>休假</t>
    <phoneticPr fontId="35" type="noConversion"/>
  </si>
  <si>
    <t>和外方服务人员到朱集矿下井检查6814齿轨轮损坏情况</t>
  </si>
  <si>
    <r>
      <t>为1</t>
    </r>
    <r>
      <rPr>
        <sz val="11"/>
        <color theme="1"/>
        <rFont val="宋体"/>
        <family val="3"/>
        <charset val="134"/>
        <scheme val="minor"/>
      </rPr>
      <t>03安装热水器</t>
    </r>
    <phoneticPr fontId="35" type="noConversion"/>
  </si>
  <si>
    <t>休假</t>
    <phoneticPr fontId="35" type="noConversion"/>
  </si>
  <si>
    <t>到朱集矿下井处理采煤机6814截割电机不启动故障</t>
    <phoneticPr fontId="35" type="noConversion"/>
  </si>
  <si>
    <r>
      <t>陪外方人员到潘一东矿看采煤机6</t>
    </r>
    <r>
      <rPr>
        <sz val="11"/>
        <color theme="1"/>
        <rFont val="宋体"/>
        <family val="3"/>
        <charset val="134"/>
        <scheme val="minor"/>
      </rPr>
      <t>794</t>
    </r>
    <phoneticPr fontId="35" type="noConversion"/>
  </si>
  <si>
    <t>在凤台</t>
    <phoneticPr fontId="35" type="noConversion"/>
  </si>
  <si>
    <r>
      <t>陪情况外方人员到谢桥矿下井查看采煤机6</t>
    </r>
    <r>
      <rPr>
        <sz val="11"/>
        <color theme="1"/>
        <rFont val="宋体"/>
        <family val="3"/>
        <charset val="134"/>
        <scheme val="minor"/>
      </rPr>
      <t>772齿轨轮</t>
    </r>
    <phoneticPr fontId="35" type="noConversion"/>
  </si>
  <si>
    <t>到淮南供应处安装Linkone程序</t>
    <phoneticPr fontId="35" type="noConversion"/>
  </si>
  <si>
    <t>送外方人员到谢桥矿下井</t>
    <phoneticPr fontId="35" type="noConversion"/>
  </si>
  <si>
    <r>
      <t>到潘一东矿调试采煤机6</t>
    </r>
    <r>
      <rPr>
        <sz val="11"/>
        <color theme="1"/>
        <rFont val="宋体"/>
        <family val="3"/>
        <charset val="134"/>
        <scheme val="minor"/>
      </rPr>
      <t>794</t>
    </r>
    <phoneticPr fontId="35" type="noConversion"/>
  </si>
  <si>
    <r>
      <t>下午到新集机电修配中心协助维修6</t>
    </r>
    <r>
      <rPr>
        <sz val="11"/>
        <color theme="1"/>
        <rFont val="宋体"/>
        <family val="3"/>
        <charset val="134"/>
        <scheme val="minor"/>
      </rPr>
      <t>581牵引电机</t>
    </r>
    <phoneticPr fontId="35" type="noConversion"/>
  </si>
  <si>
    <t>在凤台</t>
    <phoneticPr fontId="35" type="noConversion"/>
  </si>
  <si>
    <t>凤台</t>
    <phoneticPr fontId="35" type="noConversion"/>
  </si>
  <si>
    <t>陪张总到新集走访</t>
    <phoneticPr fontId="35" type="noConversion"/>
  </si>
  <si>
    <t>到潘一矿协助大修采煤机</t>
    <phoneticPr fontId="35" type="noConversion"/>
  </si>
  <si>
    <t>到姚桥矿下井处理采煤机6759牵引故障</t>
    <phoneticPr fontId="35" type="noConversion"/>
  </si>
  <si>
    <t>到达凤台</t>
    <phoneticPr fontId="35" type="noConversion"/>
  </si>
  <si>
    <t>下午到达凤台</t>
    <phoneticPr fontId="35" type="noConversion"/>
  </si>
  <si>
    <t>凤台</t>
    <phoneticPr fontId="35" type="noConversion"/>
  </si>
  <si>
    <t>到姚桥矿协助处理6759截割电机进水故障</t>
    <phoneticPr fontId="35" type="noConversion"/>
  </si>
  <si>
    <t>到姚桥矿协助处理6760截割电机进水故障</t>
  </si>
  <si>
    <t>离开姚桥矿回家休假</t>
    <phoneticPr fontId="35" type="noConversion"/>
  </si>
  <si>
    <t>到丁集矿询问变频器维修款事宜</t>
    <phoneticPr fontId="35" type="noConversion"/>
  </si>
  <si>
    <t>与李海洋到丁集矿询问变频器维修款事宜</t>
    <phoneticPr fontId="35" type="noConversion"/>
  </si>
  <si>
    <r>
      <t>与李杰到顾桥矿综采一队了解采煤机6</t>
    </r>
    <r>
      <rPr>
        <sz val="11"/>
        <color theme="1"/>
        <rFont val="宋体"/>
        <family val="3"/>
        <charset val="134"/>
        <scheme val="minor"/>
      </rPr>
      <t>742运行及产量进尺情况</t>
    </r>
    <phoneticPr fontId="35" type="noConversion"/>
  </si>
  <si>
    <t>到顾桥矿综采一队了解采煤机6742运行及产量进尺情况</t>
  </si>
  <si>
    <t>在凤台</t>
    <phoneticPr fontId="35" type="noConversion"/>
  </si>
  <si>
    <r>
      <t>到朱集矿调试采煤机6</t>
    </r>
    <r>
      <rPr>
        <sz val="11"/>
        <color theme="1"/>
        <rFont val="宋体"/>
        <family val="3"/>
        <charset val="134"/>
        <scheme val="minor"/>
      </rPr>
      <t>737电控箱</t>
    </r>
    <phoneticPr fontId="35" type="noConversion"/>
  </si>
  <si>
    <t>在凤台</t>
    <phoneticPr fontId="35" type="noConversion"/>
  </si>
  <si>
    <t>在凤台</t>
    <phoneticPr fontId="35" type="noConversion"/>
  </si>
  <si>
    <t>到口孜东矿下井检修采煤机6771</t>
  </si>
  <si>
    <r>
      <t>与李杰到口孜东矿新集集团机电修配中心调试大修采煤机6</t>
    </r>
    <r>
      <rPr>
        <sz val="11"/>
        <color theme="1"/>
        <rFont val="宋体"/>
        <family val="3"/>
        <charset val="134"/>
        <scheme val="minor"/>
      </rPr>
      <t>581</t>
    </r>
    <phoneticPr fontId="35" type="noConversion"/>
  </si>
  <si>
    <t>到口孜东矿新集集团机电修配中心调试大修采煤机6581</t>
  </si>
  <si>
    <t>在凤台</t>
    <phoneticPr fontId="35" type="noConversion"/>
  </si>
  <si>
    <r>
      <t>到丁集矿下井处理采煤机6</t>
    </r>
    <r>
      <rPr>
        <sz val="11"/>
        <color theme="1"/>
        <rFont val="宋体"/>
        <family val="3"/>
        <charset val="134"/>
        <scheme val="minor"/>
      </rPr>
      <t>580泵电机对轮损坏故障</t>
    </r>
    <phoneticPr fontId="35" type="noConversion"/>
  </si>
  <si>
    <t>晚上到达凤台</t>
    <phoneticPr fontId="35" type="noConversion"/>
  </si>
  <si>
    <t>到潘一矿下井调试采煤机</t>
    <phoneticPr fontId="35" type="noConversion"/>
  </si>
  <si>
    <t>到淮南现代4S店维修保养车辆</t>
    <phoneticPr fontId="35" type="noConversion"/>
  </si>
  <si>
    <t>到兖矿协助大修采煤机</t>
    <phoneticPr fontId="35" type="noConversion"/>
  </si>
  <si>
    <t>到新集机修中心验货</t>
    <phoneticPr fontId="35" type="noConversion"/>
  </si>
  <si>
    <t>在凤台</t>
    <phoneticPr fontId="35" type="noConversion"/>
  </si>
  <si>
    <t>在凤台</t>
    <phoneticPr fontId="35" type="noConversion"/>
  </si>
  <si>
    <t>与李海洋到丁集矿办理变频器维修款回款手续</t>
    <phoneticPr fontId="35" type="noConversion"/>
  </si>
  <si>
    <t>到丁集矿办理变频器维修款回款手续</t>
  </si>
  <si>
    <t>到谢桥矿协助矿方维修截割电机</t>
    <phoneticPr fontId="35" type="noConversion"/>
  </si>
  <si>
    <t>请假</t>
    <phoneticPr fontId="35" type="noConversion"/>
  </si>
  <si>
    <t>在凤台</t>
    <phoneticPr fontId="35" type="noConversion"/>
  </si>
  <si>
    <t>与潘俊光到新集机修中心验货</t>
    <phoneticPr fontId="35" type="noConversion"/>
  </si>
  <si>
    <t>到新集机修中心验货</t>
  </si>
  <si>
    <t>在凤台</t>
    <phoneticPr fontId="35" type="noConversion"/>
  </si>
  <si>
    <t>休假</t>
    <phoneticPr fontId="35" type="noConversion"/>
  </si>
  <si>
    <t>在凤台</t>
    <phoneticPr fontId="35" type="noConversion"/>
  </si>
  <si>
    <r>
      <t>到朱集矿协助矿方处理采煤机6</t>
    </r>
    <r>
      <rPr>
        <sz val="11"/>
        <color theme="1"/>
        <rFont val="宋体"/>
        <family val="3"/>
        <charset val="134"/>
        <scheme val="minor"/>
      </rPr>
      <t>745伺服机故障</t>
    </r>
    <phoneticPr fontId="35" type="noConversion"/>
  </si>
  <si>
    <t>下午到达凤台</t>
    <phoneticPr fontId="35" type="noConversion"/>
  </si>
  <si>
    <t>在凤台</t>
    <phoneticPr fontId="35" type="noConversion"/>
  </si>
  <si>
    <t>与潘俊光到新集机修中心验货</t>
    <phoneticPr fontId="35" type="noConversion"/>
  </si>
  <si>
    <t>与李杰到潘二矿办理链轮箱壳体维修款手续</t>
    <phoneticPr fontId="35" type="noConversion"/>
  </si>
  <si>
    <t>到潘二矿办理链轮箱壳体维修款手续</t>
  </si>
  <si>
    <r>
      <t>上午与李杰到新集机修中心协助大修采煤机6</t>
    </r>
    <r>
      <rPr>
        <sz val="11"/>
        <color theme="1"/>
        <rFont val="宋体"/>
        <family val="3"/>
        <charset val="134"/>
        <scheme val="minor"/>
      </rPr>
      <t>648查验配件；下午与潘俊光到新集机修中心验货</t>
    </r>
    <phoneticPr fontId="35" type="noConversion"/>
  </si>
  <si>
    <t>新集机修中心协助大修采煤机6648查验配件</t>
  </si>
  <si>
    <t>与潘俊光到新集机修中心验货</t>
  </si>
  <si>
    <t>在凤台</t>
    <phoneticPr fontId="35" type="noConversion"/>
  </si>
  <si>
    <t>到谢桥矿下井处理6674 IPC故障</t>
    <phoneticPr fontId="35" type="noConversion"/>
  </si>
  <si>
    <t>休假</t>
    <phoneticPr fontId="35" type="noConversion"/>
  </si>
  <si>
    <r>
      <t>到新集机修中心验货协助大修采煤机6</t>
    </r>
    <r>
      <rPr>
        <sz val="11"/>
        <color theme="1"/>
        <rFont val="宋体"/>
        <family val="3"/>
        <charset val="134"/>
        <scheme val="minor"/>
      </rPr>
      <t>648</t>
    </r>
    <phoneticPr fontId="35" type="noConversion"/>
  </si>
  <si>
    <t>在凤台</t>
    <phoneticPr fontId="35" type="noConversion"/>
  </si>
  <si>
    <r>
      <t>与李杰到谢桥矿将该矿送修A</t>
    </r>
    <r>
      <rPr>
        <sz val="11"/>
        <color theme="1"/>
        <rFont val="宋体"/>
        <family val="3"/>
        <charset val="134"/>
        <scheme val="minor"/>
      </rPr>
      <t>1、A6单元及显示器取回</t>
    </r>
    <phoneticPr fontId="35" type="noConversion"/>
  </si>
  <si>
    <t>到谢桥矿将该矿送修A1、A6单元及显示器取回</t>
  </si>
  <si>
    <t>到新集机修中心协助安装调试采煤机6648</t>
  </si>
  <si>
    <t>到新集机修中心协助安装调试采煤机6648</t>
    <phoneticPr fontId="35" type="noConversion"/>
  </si>
  <si>
    <t>将谢桥矿送修A1、A6单元及显示器送到淮南华宇物流发往天津；晚上到新集机修中心调试采煤机6648</t>
    <phoneticPr fontId="35" type="noConversion"/>
  </si>
  <si>
    <t>脚部磨伤休息</t>
    <phoneticPr fontId="35" type="noConversion"/>
  </si>
  <si>
    <t>在凤台</t>
    <phoneticPr fontId="35" type="noConversion"/>
  </si>
  <si>
    <t>休假</t>
    <phoneticPr fontId="35" type="noConversion"/>
  </si>
  <si>
    <t>在凤台</t>
    <phoneticPr fontId="35" type="noConversion"/>
  </si>
  <si>
    <t>与王欢到淮南供应处开会</t>
    <phoneticPr fontId="35" type="noConversion"/>
  </si>
  <si>
    <r>
      <t>到潘一东矿下井调试采煤机6</t>
    </r>
    <r>
      <rPr>
        <sz val="11"/>
        <color theme="1"/>
        <rFont val="宋体"/>
        <family val="3"/>
        <charset val="134"/>
        <scheme val="minor"/>
      </rPr>
      <t>794</t>
    </r>
    <phoneticPr fontId="35" type="noConversion"/>
  </si>
  <si>
    <t>到潘一东矿下井调试采煤机6794</t>
  </si>
  <si>
    <t>回到凤台</t>
    <phoneticPr fontId="35" type="noConversion"/>
  </si>
  <si>
    <t>到潘二矿办理链轮箱维修款手续</t>
    <phoneticPr fontId="35" type="noConversion"/>
  </si>
  <si>
    <t>在凤台</t>
    <phoneticPr fontId="35" type="noConversion"/>
  </si>
  <si>
    <r>
      <t>到潘一东矿下井调试采煤机679</t>
    </r>
    <r>
      <rPr>
        <sz val="11"/>
        <color theme="1"/>
        <rFont val="宋体"/>
        <family val="3"/>
        <charset val="134"/>
        <scheme val="minor"/>
      </rPr>
      <t>4</t>
    </r>
    <phoneticPr fontId="35" type="noConversion"/>
  </si>
  <si>
    <r>
      <t>到潘一东矿办理采煤机6</t>
    </r>
    <r>
      <rPr>
        <sz val="11"/>
        <color theme="1"/>
        <rFont val="宋体"/>
        <family val="3"/>
        <charset val="134"/>
        <scheme val="minor"/>
      </rPr>
      <t>794验收证明</t>
    </r>
    <phoneticPr fontId="35" type="noConversion"/>
  </si>
  <si>
    <t>到大通总仓库协助矿方从集装箱卸采煤机</t>
  </si>
  <si>
    <t>与张存东到大通总仓库协助矿方从集装箱卸采煤机</t>
    <phoneticPr fontId="35" type="noConversion"/>
  </si>
  <si>
    <t>在凤台</t>
    <phoneticPr fontId="35" type="noConversion"/>
  </si>
  <si>
    <r>
      <t>到朱集矿协助矿方大修采煤机6</t>
    </r>
    <r>
      <rPr>
        <sz val="11"/>
        <color theme="1"/>
        <rFont val="宋体"/>
        <family val="3"/>
        <charset val="134"/>
        <scheme val="minor"/>
      </rPr>
      <t>737</t>
    </r>
    <phoneticPr fontId="35" type="noConversion"/>
  </si>
  <si>
    <t>到刘庄矿下井调试采煤机6648</t>
  </si>
  <si>
    <t>为淮南国贸科提供报关资料</t>
    <phoneticPr fontId="35" type="noConversion"/>
  </si>
  <si>
    <t>在凤台</t>
    <phoneticPr fontId="35" type="noConversion"/>
  </si>
  <si>
    <t>在凤台</t>
    <phoneticPr fontId="35" type="noConversion"/>
  </si>
  <si>
    <t>晚上到潘一矿协助矿方
处理采煤机6779电压低故障变频器809</t>
    <phoneticPr fontId="35" type="noConversion"/>
  </si>
  <si>
    <r>
      <t xml:space="preserve">早上到谢桥矿下井处
理采煤机6674伺服机
</t>
    </r>
    <r>
      <rPr>
        <sz val="11"/>
        <color theme="1"/>
        <rFont val="宋体"/>
        <family val="3"/>
        <charset val="134"/>
        <scheme val="minor"/>
      </rPr>
      <t>A2E300</t>
    </r>
    <r>
      <rPr>
        <sz val="11"/>
        <color theme="1"/>
        <rFont val="宋体"/>
        <family val="3"/>
        <charset val="134"/>
        <scheme val="minor"/>
      </rPr>
      <t>故障</t>
    </r>
    <phoneticPr fontId="35" type="noConversion"/>
  </si>
  <si>
    <r>
      <t>晚上到刘庄矿处理采煤机6</t>
    </r>
    <r>
      <rPr>
        <sz val="11"/>
        <color theme="1"/>
        <rFont val="宋体"/>
        <family val="3"/>
        <charset val="134"/>
        <scheme val="minor"/>
      </rPr>
      <t>646摇臂故障</t>
    </r>
    <phoneticPr fontId="35" type="noConversion"/>
  </si>
  <si>
    <t>到潘一东矿开会</t>
    <phoneticPr fontId="35" type="noConversion"/>
  </si>
  <si>
    <t>在凤台</t>
    <phoneticPr fontId="35" type="noConversion"/>
  </si>
  <si>
    <t>下午与王欢到田集储备库验货</t>
    <phoneticPr fontId="35" type="noConversion"/>
  </si>
  <si>
    <r>
      <t>上午到新集机修中心协助大修6</t>
    </r>
    <r>
      <rPr>
        <sz val="11"/>
        <color theme="1"/>
        <rFont val="宋体"/>
        <family val="3"/>
        <charset val="134"/>
        <scheme val="minor"/>
      </rPr>
      <t>646损坏摇臂下午开分析会</t>
    </r>
    <phoneticPr fontId="35" type="noConversion"/>
  </si>
  <si>
    <r>
      <t>协助新集机修中心大修6</t>
    </r>
    <r>
      <rPr>
        <sz val="11"/>
        <color theme="1"/>
        <rFont val="宋体"/>
        <family val="3"/>
        <charset val="134"/>
        <scheme val="minor"/>
      </rPr>
      <t>646损坏摇臂</t>
    </r>
    <phoneticPr fontId="35" type="noConversion"/>
  </si>
  <si>
    <t>上午与张存东到凤台汽车修理厂维修车辆途胜</t>
    <phoneticPr fontId="35" type="noConversion"/>
  </si>
  <si>
    <t>在凤台</t>
    <phoneticPr fontId="35" type="noConversion"/>
  </si>
  <si>
    <t>到潘一矿下井处理采煤机变频器故障</t>
    <phoneticPr fontId="35" type="noConversion"/>
  </si>
  <si>
    <t>晚上离开家</t>
    <phoneticPr fontId="35" type="noConversion"/>
  </si>
  <si>
    <r>
      <t>到丁集矿下井检查采煤机6</t>
    </r>
    <r>
      <rPr>
        <sz val="11"/>
        <color theme="1"/>
        <rFont val="宋体"/>
        <family val="3"/>
        <charset val="134"/>
        <scheme val="minor"/>
      </rPr>
      <t>580</t>
    </r>
    <phoneticPr fontId="35" type="noConversion"/>
  </si>
  <si>
    <t>为新集提供报关资料</t>
  </si>
  <si>
    <t>为新集提供报关资料</t>
    <phoneticPr fontId="35" type="noConversion"/>
  </si>
  <si>
    <t>到潘一矿下井处理采煤机6779左变频器预充电单元不动作故障</t>
    <phoneticPr fontId="35" type="noConversion"/>
  </si>
  <si>
    <t>在凤台</t>
    <phoneticPr fontId="35" type="noConversion"/>
  </si>
  <si>
    <t>与王欢到新集机修中心验货</t>
    <phoneticPr fontId="35" type="noConversion"/>
  </si>
  <si>
    <t>休假</t>
    <phoneticPr fontId="35" type="noConversion"/>
  </si>
  <si>
    <t>请假回家</t>
    <phoneticPr fontId="35" type="noConversion"/>
  </si>
  <si>
    <r>
      <t>到谢桥矿协助处理采煤机6</t>
    </r>
    <r>
      <rPr>
        <sz val="11"/>
        <color theme="1"/>
        <rFont val="宋体"/>
        <family val="3"/>
        <charset val="134"/>
        <scheme val="minor"/>
      </rPr>
      <t>674链轮箱故障</t>
    </r>
    <phoneticPr fontId="35" type="noConversion"/>
  </si>
  <si>
    <t>到谢桥矿办理变频器维修款回款手续</t>
    <phoneticPr fontId="35" type="noConversion"/>
  </si>
  <si>
    <t>到潘一矿下井处理采煤机6779 编码器不工作</t>
    <phoneticPr fontId="35" type="noConversion"/>
  </si>
  <si>
    <t>下午到达凤台</t>
    <phoneticPr fontId="35" type="noConversion"/>
  </si>
  <si>
    <t>到潘一矿下井处理采煤机6779预充电单元故障810</t>
    <phoneticPr fontId="35" type="noConversion"/>
  </si>
  <si>
    <r>
      <t>与王欢李杰到朱集矿商检新到S</t>
    </r>
    <r>
      <rPr>
        <sz val="11"/>
        <color theme="1"/>
        <rFont val="宋体"/>
        <family val="3"/>
        <charset val="134"/>
        <scheme val="minor"/>
      </rPr>
      <t>L300采煤机</t>
    </r>
    <phoneticPr fontId="35" type="noConversion"/>
  </si>
  <si>
    <t>到朱集矿商检新到SL300采煤机</t>
  </si>
  <si>
    <t>到潘一东矿指导矿方设置采煤机参数</t>
    <phoneticPr fontId="35" type="noConversion"/>
  </si>
  <si>
    <t>在凤台</t>
    <phoneticPr fontId="35" type="noConversion"/>
  </si>
  <si>
    <r>
      <t>到谢桥矿下井检查采煤机6</t>
    </r>
    <r>
      <rPr>
        <sz val="11"/>
        <color theme="1"/>
        <rFont val="宋体"/>
        <family val="3"/>
        <charset val="134"/>
        <scheme val="minor"/>
      </rPr>
      <t>772链轮箱异响</t>
    </r>
    <phoneticPr fontId="35" type="noConversion"/>
  </si>
  <si>
    <t>与王欢潘俊光到口孜东矿商检新SL900采煤机</t>
    <phoneticPr fontId="35" type="noConversion"/>
  </si>
  <si>
    <t>下午到凤台查看车辆维修进度</t>
    <phoneticPr fontId="35" type="noConversion"/>
  </si>
  <si>
    <t>下午回到凤台</t>
    <phoneticPr fontId="35" type="noConversion"/>
  </si>
  <si>
    <t>与王欢到潘一矿签6779验收证明</t>
    <phoneticPr fontId="35" type="noConversion"/>
  </si>
  <si>
    <t>到口孜东矿商检新SL900采煤机</t>
  </si>
  <si>
    <t>到凤台查看车辆维修进度</t>
  </si>
  <si>
    <r>
      <t>到口孜东矿下井检修采煤机6</t>
    </r>
    <r>
      <rPr>
        <sz val="11"/>
        <color theme="1"/>
        <rFont val="宋体"/>
        <family val="3"/>
        <charset val="134"/>
        <scheme val="minor"/>
      </rPr>
      <t>771</t>
    </r>
    <phoneticPr fontId="35" type="noConversion"/>
  </si>
  <si>
    <t>在凤台</t>
    <phoneticPr fontId="35" type="noConversion"/>
  </si>
  <si>
    <r>
      <t>与王欢潘俊光到口孜东矿组装新SL900采煤机</t>
    </r>
    <r>
      <rPr>
        <sz val="11"/>
        <color theme="1"/>
        <rFont val="宋体"/>
        <family val="3"/>
        <charset val="134"/>
        <scheme val="minor"/>
      </rPr>
      <t>6850</t>
    </r>
    <phoneticPr fontId="35" type="noConversion"/>
  </si>
  <si>
    <t>到口孜东矿组装新SL900采煤机6850</t>
  </si>
  <si>
    <t>在凤台</t>
    <phoneticPr fontId="35" type="noConversion"/>
  </si>
  <si>
    <t>离开淮南休假</t>
    <phoneticPr fontId="35" type="noConversion"/>
  </si>
  <si>
    <t>休假</t>
    <phoneticPr fontId="35" type="noConversion"/>
  </si>
  <si>
    <r>
      <t>与潘俊光到口孜东矿组装新SL900采煤机</t>
    </r>
    <r>
      <rPr>
        <sz val="11"/>
        <color theme="1"/>
        <rFont val="宋体"/>
        <family val="3"/>
        <charset val="134"/>
        <scheme val="minor"/>
      </rPr>
      <t>6851</t>
    </r>
    <r>
      <rPr>
        <sz val="11"/>
        <color theme="1"/>
        <rFont val="宋体"/>
        <family val="2"/>
        <charset val="134"/>
        <scheme val="minor"/>
      </rPr>
      <t/>
    </r>
    <phoneticPr fontId="35" type="noConversion"/>
  </si>
  <si>
    <r>
      <t>到刘庄矿下井检查采煤机6</t>
    </r>
    <r>
      <rPr>
        <sz val="11"/>
        <color theme="1"/>
        <rFont val="宋体"/>
        <family val="3"/>
        <charset val="134"/>
        <scheme val="minor"/>
      </rPr>
      <t>646</t>
    </r>
    <phoneticPr fontId="35" type="noConversion"/>
  </si>
  <si>
    <t>上午到口孜东矿组装采煤机6850；晚上到潘一东矿下井协助处理6794575漏电故障</t>
    <phoneticPr fontId="35" type="noConversion"/>
  </si>
  <si>
    <t>到潘一东矿下井处理575漏电及显示器损坏故障</t>
    <phoneticPr fontId="35" type="noConversion"/>
  </si>
  <si>
    <t>在凤台</t>
    <phoneticPr fontId="35" type="noConversion"/>
  </si>
  <si>
    <t>到口孜东矿下井检修采煤机6771</t>
    <phoneticPr fontId="35" type="noConversion"/>
  </si>
  <si>
    <t>到丁集矿下井处理采煤机6580牵引部损坏故障</t>
    <phoneticPr fontId="35" type="noConversion"/>
  </si>
  <si>
    <t>中午升井</t>
    <phoneticPr fontId="35" type="noConversion"/>
  </si>
  <si>
    <r>
      <t>到潘一东矿下井处理5</t>
    </r>
    <r>
      <rPr>
        <sz val="11"/>
        <color theme="1"/>
        <rFont val="宋体"/>
        <family val="3"/>
        <charset val="134"/>
        <scheme val="minor"/>
      </rPr>
      <t>75v漏电故障</t>
    </r>
    <phoneticPr fontId="35" type="noConversion"/>
  </si>
  <si>
    <t>请假</t>
    <phoneticPr fontId="35" type="noConversion"/>
  </si>
  <si>
    <r>
      <t>到口孜东矿组装新SL900采煤机685</t>
    </r>
    <r>
      <rPr>
        <sz val="11"/>
        <color theme="1"/>
        <rFont val="宋体"/>
        <family val="3"/>
        <charset val="134"/>
        <scheme val="minor"/>
      </rPr>
      <t>0</t>
    </r>
    <phoneticPr fontId="35" type="noConversion"/>
  </si>
  <si>
    <t>与李杰王欢到谢桥矿查看齿轨轮损坏情况</t>
    <phoneticPr fontId="35" type="noConversion"/>
  </si>
  <si>
    <t>到谢桥矿查看齿轨轮损坏情况</t>
  </si>
  <si>
    <t>休假</t>
    <phoneticPr fontId="35" type="noConversion"/>
  </si>
  <si>
    <t>口孜东矿调试采煤机</t>
    <phoneticPr fontId="35" type="noConversion"/>
  </si>
  <si>
    <t>在凤台</t>
    <phoneticPr fontId="35" type="noConversion"/>
  </si>
  <si>
    <t>与王欢、李杰到顾桥矿查看损坏液压锁</t>
    <phoneticPr fontId="35" type="noConversion"/>
  </si>
  <si>
    <t>李杰到顾桥矿查看损坏液压锁</t>
  </si>
  <si>
    <t>回到凤台</t>
    <phoneticPr fontId="35" type="noConversion"/>
  </si>
  <si>
    <t>凤台</t>
    <phoneticPr fontId="35" type="noConversion"/>
  </si>
  <si>
    <r>
      <t>到淮南供应处安装L</t>
    </r>
    <r>
      <rPr>
        <sz val="11"/>
        <color theme="1"/>
        <rFont val="宋体"/>
        <family val="3"/>
        <charset val="134"/>
        <scheme val="minor"/>
      </rPr>
      <t>INKONE程序</t>
    </r>
    <phoneticPr fontId="35" type="noConversion"/>
  </si>
  <si>
    <r>
      <t>到潘一东矿处理采煤机6</t>
    </r>
    <r>
      <rPr>
        <sz val="11"/>
        <color theme="1"/>
        <rFont val="宋体"/>
        <family val="3"/>
        <charset val="134"/>
        <scheme val="minor"/>
      </rPr>
      <t>794 575V漏电故障</t>
    </r>
    <phoneticPr fontId="35" type="noConversion"/>
  </si>
  <si>
    <t>在凤台</t>
    <phoneticPr fontId="35" type="noConversion"/>
  </si>
  <si>
    <t>与李杰到潘一东矿处理6794右油泵电机绝缘值低故障</t>
    <phoneticPr fontId="35" type="noConversion"/>
  </si>
  <si>
    <t>到顾桥矿下井处理采煤机牵引力不足爬坡困难</t>
    <phoneticPr fontId="35" type="noConversion"/>
  </si>
  <si>
    <t>在凤台</t>
    <phoneticPr fontId="35" type="noConversion"/>
  </si>
  <si>
    <t>到潘一矿调试新装采煤机6613</t>
    <phoneticPr fontId="35" type="noConversion"/>
  </si>
  <si>
    <t>到潘一东矿更换泵电机</t>
    <phoneticPr fontId="35" type="noConversion"/>
  </si>
  <si>
    <t>在凤台</t>
    <phoneticPr fontId="35" type="noConversion"/>
  </si>
  <si>
    <t>早上到凤台汽修保养捷达，然后到物流公司取货并送往口孜东矿</t>
    <phoneticPr fontId="35" type="noConversion"/>
  </si>
  <si>
    <t>休假</t>
    <phoneticPr fontId="35" type="noConversion"/>
  </si>
  <si>
    <r>
      <t>到口孜东矿送6</t>
    </r>
    <r>
      <rPr>
        <sz val="11"/>
        <color theme="1"/>
        <rFont val="宋体"/>
        <family val="3"/>
        <charset val="134"/>
        <scheme val="minor"/>
      </rPr>
      <t>850缺件</t>
    </r>
    <phoneticPr fontId="35" type="noConversion"/>
  </si>
  <si>
    <t>到口孜东矿送6850缺件</t>
  </si>
  <si>
    <r>
      <t>到刘庄矿下井调试采煤机6</t>
    </r>
    <r>
      <rPr>
        <sz val="11"/>
        <color theme="1"/>
        <rFont val="宋体"/>
        <family val="3"/>
        <charset val="134"/>
        <scheme val="minor"/>
      </rPr>
      <t>581</t>
    </r>
    <phoneticPr fontId="35" type="noConversion"/>
  </si>
  <si>
    <t>在凤台</t>
    <phoneticPr fontId="35" type="noConversion"/>
  </si>
  <si>
    <r>
      <t>到刘庄矿处理6</t>
    </r>
    <r>
      <rPr>
        <sz val="11"/>
        <color theme="1"/>
        <rFont val="宋体"/>
        <family val="3"/>
        <charset val="134"/>
        <scheme val="minor"/>
      </rPr>
      <t>648右截割电机接地故障</t>
    </r>
    <phoneticPr fontId="35" type="noConversion"/>
  </si>
  <si>
    <t>到姚桥矿准备处理截割电机水小故障</t>
    <phoneticPr fontId="35" type="noConversion"/>
  </si>
  <si>
    <r>
      <t>与李杰到潘一东矿查看采煤机6</t>
    </r>
    <r>
      <rPr>
        <sz val="11"/>
        <color theme="1"/>
        <rFont val="宋体"/>
        <family val="3"/>
        <charset val="134"/>
        <scheme val="minor"/>
      </rPr>
      <t>794损坏油泵电机</t>
    </r>
    <phoneticPr fontId="35" type="noConversion"/>
  </si>
  <si>
    <t>到潘一东矿查看采煤机6794损坏油泵电机</t>
  </si>
  <si>
    <t>在姚桥矿</t>
    <phoneticPr fontId="35" type="noConversion"/>
  </si>
  <si>
    <t>到张集矿下井处理6668指令器不工作</t>
    <phoneticPr fontId="35" type="noConversion"/>
  </si>
  <si>
    <r>
      <t>晚上到刘庄矿鉴定I</t>
    </r>
    <r>
      <rPr>
        <sz val="11"/>
        <color theme="1"/>
        <rFont val="宋体"/>
        <family val="3"/>
        <charset val="134"/>
        <scheme val="minor"/>
      </rPr>
      <t>PC协助矿方处理6581摇臂开泵自动升降</t>
    </r>
    <phoneticPr fontId="35" type="noConversion"/>
  </si>
  <si>
    <t>到刘庄矿调试6581处理摇臂自动升降故障</t>
    <phoneticPr fontId="35" type="noConversion"/>
  </si>
  <si>
    <t>在凤台</t>
    <phoneticPr fontId="35" type="noConversion"/>
  </si>
  <si>
    <t>到刘庄矿下井调试采煤机6581</t>
    <phoneticPr fontId="35" type="noConversion"/>
  </si>
  <si>
    <t>凌晨回到凤台</t>
    <phoneticPr fontId="35" type="noConversion"/>
  </si>
  <si>
    <t>到顾桥矿了解质保泵电机转子装错方向问题</t>
    <phoneticPr fontId="35" type="noConversion"/>
  </si>
  <si>
    <t>在凤台</t>
    <phoneticPr fontId="35" type="noConversion"/>
  </si>
  <si>
    <t>到口孜东矿送质保摇臂一轴端盖</t>
  </si>
  <si>
    <t>在凤台</t>
    <phoneticPr fontId="35" type="noConversion"/>
  </si>
  <si>
    <t>到姚桥矿下井处理采煤机截割电机水小故障，因水道结垢酸洗水道</t>
    <phoneticPr fontId="35" type="noConversion"/>
  </si>
  <si>
    <r>
      <t>到顾桥矿下井处理采煤机6</t>
    </r>
    <r>
      <rPr>
        <sz val="11"/>
        <color theme="1"/>
        <rFont val="宋体"/>
        <family val="3"/>
        <charset val="134"/>
        <scheme val="minor"/>
      </rPr>
      <t>742上坡困难</t>
    </r>
    <phoneticPr fontId="35" type="noConversion"/>
  </si>
  <si>
    <t>在凤台</t>
    <phoneticPr fontId="35" type="noConversion"/>
  </si>
  <si>
    <t>回到凤台</t>
    <phoneticPr fontId="35" type="noConversion"/>
  </si>
  <si>
    <r>
      <t>上午到顾桥矿将质保泵电机运出矿送至淮南华宇物流；下午到潘一东矿将采煤机6</t>
    </r>
    <r>
      <rPr>
        <sz val="11"/>
        <color theme="1"/>
        <rFont val="宋体"/>
        <family val="3"/>
        <charset val="134"/>
        <scheme val="minor"/>
      </rPr>
      <t>794损坏泵电机运出矿送到淮南华宇物流发往内蒙古伊金霍洛旗神东维修二厂二部维修</t>
    </r>
    <phoneticPr fontId="35" type="noConversion"/>
  </si>
  <si>
    <t>休假</t>
    <phoneticPr fontId="35" type="noConversion"/>
  </si>
  <si>
    <t>到合肥新桥机场接外方服务人员</t>
    <phoneticPr fontId="35" type="noConversion"/>
  </si>
  <si>
    <t>在凤台</t>
    <phoneticPr fontId="35" type="noConversion"/>
  </si>
  <si>
    <t>到凤台国家电网营业厅缴纳凤凰花园三套房间电费</t>
    <phoneticPr fontId="35" type="noConversion"/>
  </si>
  <si>
    <t>在凤台</t>
    <phoneticPr fontId="35" type="noConversion"/>
  </si>
  <si>
    <r>
      <t>到刘庄矿协助处理6</t>
    </r>
    <r>
      <rPr>
        <sz val="11"/>
        <color theme="1"/>
        <rFont val="宋体"/>
        <family val="3"/>
        <charset val="134"/>
        <scheme val="minor"/>
      </rPr>
      <t>581IPC死机故障</t>
    </r>
    <phoneticPr fontId="35" type="noConversion"/>
  </si>
  <si>
    <t>到新集集团总仓库确认备件</t>
    <phoneticPr fontId="35" type="noConversion"/>
  </si>
  <si>
    <t>到朱集矿齿轨轮损坏情况</t>
    <phoneticPr fontId="35" type="noConversion"/>
  </si>
  <si>
    <t>与李杰到朱集矿齿轨轮损坏情况</t>
    <phoneticPr fontId="35" type="noConversion"/>
  </si>
  <si>
    <t>与李杰到口孜东矿送质保摇臂一轴端盖</t>
    <phoneticPr fontId="35" type="noConversion"/>
  </si>
  <si>
    <t>到装备中心及潘一东矿办理损坏泵电机出矿质保手续</t>
    <phoneticPr fontId="35" type="noConversion"/>
  </si>
  <si>
    <t>休假</t>
    <phoneticPr fontId="35" type="noConversion"/>
  </si>
  <si>
    <t>在凤台</t>
    <phoneticPr fontId="35" type="noConversion"/>
  </si>
  <si>
    <t>与外方人员到潘一矿参加供应处召开的齿轨轮损坏分析会；</t>
  </si>
  <si>
    <t>在凤台</t>
    <phoneticPr fontId="35" type="noConversion"/>
  </si>
  <si>
    <t>在凤台</t>
    <phoneticPr fontId="35" type="noConversion"/>
  </si>
  <si>
    <t>到潘一东矿协助矿方调试瓦斯断电仪</t>
    <phoneticPr fontId="35" type="noConversion"/>
  </si>
  <si>
    <r>
      <t>到刘庄矿下井检查采煤机6</t>
    </r>
    <r>
      <rPr>
        <sz val="11"/>
        <color theme="1"/>
        <rFont val="宋体"/>
        <family val="3"/>
        <charset val="134"/>
        <scheme val="minor"/>
      </rPr>
      <t>581</t>
    </r>
    <phoneticPr fontId="35" type="noConversion"/>
  </si>
  <si>
    <r>
      <t>到潘一矿处理采煤机6</t>
    </r>
    <r>
      <rPr>
        <sz val="11"/>
        <color theme="1"/>
        <rFont val="宋体"/>
        <family val="3"/>
        <charset val="134"/>
        <scheme val="minor"/>
      </rPr>
      <t>613牵引故障</t>
    </r>
    <phoneticPr fontId="35" type="noConversion"/>
  </si>
  <si>
    <t>在凤台</t>
    <phoneticPr fontId="35" type="noConversion"/>
  </si>
  <si>
    <r>
      <t>与王欢到合肥新桥机场提天津发来的3台</t>
    </r>
    <r>
      <rPr>
        <sz val="11"/>
        <color theme="1"/>
        <rFont val="宋体"/>
        <family val="3"/>
        <charset val="134"/>
        <scheme val="minor"/>
      </rPr>
      <t>EPU</t>
    </r>
    <phoneticPr fontId="35" type="noConversion"/>
  </si>
  <si>
    <t>在凤台</t>
    <phoneticPr fontId="35" type="noConversion"/>
  </si>
  <si>
    <t>休假</t>
    <phoneticPr fontId="35" type="noConversion"/>
  </si>
  <si>
    <t>晚上到达凤台</t>
    <phoneticPr fontId="35" type="noConversion"/>
  </si>
  <si>
    <t>上午与外方人员到潘一矿参加供应处召开的齿轨轮损坏分析会；下午到顾桥矿下井处理采煤机6742牵引力不足爬坡困难问题</t>
    <phoneticPr fontId="35" type="noConversion"/>
  </si>
  <si>
    <r>
      <t>上午与王欢及老外到朱集矿了解该矿近期齿轨轮损坏情况，然后到装备中心汇报情况；下午到张集矿协助组装采煤机6</t>
    </r>
    <r>
      <rPr>
        <sz val="11"/>
        <color theme="1"/>
        <rFont val="宋体"/>
        <family val="3"/>
        <charset val="134"/>
        <scheme val="minor"/>
      </rPr>
      <t>785并将90°电缆进线插头送到矿方</t>
    </r>
    <phoneticPr fontId="35" type="noConversion"/>
  </si>
  <si>
    <r>
      <t>上午与张齐平到张集矿安装采煤机6</t>
    </r>
    <r>
      <rPr>
        <sz val="11"/>
        <color theme="1"/>
        <rFont val="宋体"/>
        <family val="3"/>
        <charset val="134"/>
        <scheme val="minor"/>
      </rPr>
      <t>785；下午到供应处安装程序</t>
    </r>
    <phoneticPr fontId="35" type="noConversion"/>
  </si>
  <si>
    <r>
      <t>与王欢老外到张集矿调试采煤机6</t>
    </r>
    <r>
      <rPr>
        <sz val="11"/>
        <color theme="1"/>
        <rFont val="宋体"/>
        <family val="3"/>
        <charset val="134"/>
        <scheme val="minor"/>
      </rPr>
      <t>785，检查EPU接触器</t>
    </r>
    <phoneticPr fontId="35" type="noConversion"/>
  </si>
  <si>
    <t>在凤台</t>
    <phoneticPr fontId="35" type="noConversion"/>
  </si>
  <si>
    <t>到淮南华宇物流发货</t>
    <phoneticPr fontId="35" type="noConversion"/>
  </si>
  <si>
    <t>下午到潘一矿送质保接触器</t>
    <phoneticPr fontId="35" type="noConversion"/>
  </si>
  <si>
    <t>到丁集矿处理采煤机6580  460V接地故障</t>
    <phoneticPr fontId="35" type="noConversion"/>
  </si>
  <si>
    <t>在凤台</t>
    <phoneticPr fontId="35" type="noConversion"/>
  </si>
  <si>
    <t>在凤台</t>
    <phoneticPr fontId="35" type="noConversion"/>
  </si>
  <si>
    <t>到朱集矿培训综采队机电维修工</t>
    <phoneticPr fontId="35" type="noConversion"/>
  </si>
  <si>
    <t>到刘庄矿下井处理6648左牵引部损坏故障</t>
    <phoneticPr fontId="35" type="noConversion"/>
  </si>
  <si>
    <t xml:space="preserve">到口孜东矿下井安装采煤机6850 </t>
    <phoneticPr fontId="35" type="noConversion"/>
  </si>
  <si>
    <t>与王欢外方服务人员到潘一矿下井检查采煤机6779齿轨轮磨损情况</t>
    <phoneticPr fontId="35" type="noConversion"/>
  </si>
  <si>
    <t>与外方人员到口孜东矿下井协助安装采煤机6850</t>
    <phoneticPr fontId="35" type="noConversion"/>
  </si>
  <si>
    <t>到潘一矿下井处理采煤机6613IPC参数不能保存故障</t>
    <phoneticPr fontId="35" type="noConversion"/>
  </si>
  <si>
    <t>到朱集矿下井调试采煤机6834</t>
    <phoneticPr fontId="35" type="noConversion"/>
  </si>
  <si>
    <t>与王欢老外到谢桥矿查看齿轨轮损坏情况</t>
    <phoneticPr fontId="35" type="noConversion"/>
  </si>
  <si>
    <t>在凤台</t>
    <phoneticPr fontId="35" type="noConversion"/>
  </si>
  <si>
    <t>到丁集矿协助矿方更换采煤机6580牵引部</t>
    <phoneticPr fontId="35" type="noConversion"/>
  </si>
  <si>
    <t>晚上到达凤台</t>
    <phoneticPr fontId="35" type="noConversion"/>
  </si>
  <si>
    <t>在凤台</t>
    <phoneticPr fontId="35" type="noConversion"/>
  </si>
  <si>
    <t>与王欢老外到张集矿更换采煤机6785EPU；下午与张纯东到淮南华宇物流发货</t>
    <phoneticPr fontId="35" type="noConversion"/>
  </si>
  <si>
    <t>到刘庄矿下井处理采煤机6648摇臂异响</t>
    <phoneticPr fontId="35" type="noConversion"/>
  </si>
  <si>
    <r>
      <t>与王欢老外到朱集矿更换6</t>
    </r>
    <r>
      <rPr>
        <sz val="11"/>
        <color theme="1"/>
        <rFont val="宋体"/>
        <family val="3"/>
        <charset val="134"/>
        <scheme val="minor"/>
      </rPr>
      <t>737接触器；下午到张集矿送资料</t>
    </r>
    <phoneticPr fontId="35" type="noConversion"/>
  </si>
  <si>
    <r>
      <t>与王欢到大通总仓库验收H</t>
    </r>
    <r>
      <rPr>
        <sz val="11"/>
        <color theme="1"/>
        <rFont val="宋体"/>
        <family val="3"/>
        <charset val="134"/>
        <scheme val="minor"/>
      </rPr>
      <t>NM/EICKHOFF120620采煤机</t>
    </r>
    <phoneticPr fontId="35" type="noConversion"/>
  </si>
  <si>
    <t>到朱集矿培训综采队机电维修工</t>
    <phoneticPr fontId="35" type="noConversion"/>
  </si>
  <si>
    <t>为淮南国贸科提供报关资料</t>
    <phoneticPr fontId="35" type="noConversion"/>
  </si>
  <si>
    <t>在凤台</t>
    <phoneticPr fontId="35" type="noConversion"/>
  </si>
  <si>
    <t>休假</t>
    <phoneticPr fontId="35" type="noConversion"/>
  </si>
  <si>
    <t xml:space="preserve">到刘庄矿下井处理6648牵引离合不到位问题 D </t>
    <phoneticPr fontId="35" type="noConversion"/>
  </si>
  <si>
    <t xml:space="preserve">晚上到新集机修中心协助抢修6648左牵引部  D </t>
    <phoneticPr fontId="35" type="noConversion"/>
  </si>
  <si>
    <t>到朱集矿调试采煤机6737电控箱  C</t>
    <phoneticPr fontId="35" type="noConversion"/>
  </si>
  <si>
    <t>在凤台</t>
    <phoneticPr fontId="35" type="noConversion"/>
  </si>
  <si>
    <t>到朱集矿查看损坏摇臂C</t>
    <phoneticPr fontId="35" type="noConversion"/>
  </si>
  <si>
    <t>在凤台</t>
    <phoneticPr fontId="35" type="noConversion"/>
  </si>
  <si>
    <t>到口孜东矿下井调试采煤机6850   C</t>
  </si>
  <si>
    <t>到口孜东矿下井调试采煤机6850   C</t>
    <phoneticPr fontId="35" type="noConversion"/>
  </si>
  <si>
    <t>到朱集矿查看 摇臂损坏情况  C</t>
    <phoneticPr fontId="35" type="noConversion"/>
  </si>
  <si>
    <t>晚上到达凤台</t>
    <phoneticPr fontId="35" type="noConversion"/>
  </si>
  <si>
    <t>到口孜东矿车间调试6718 查看摇臂方头安装位置错位问题 C</t>
  </si>
  <si>
    <t>在凤台</t>
    <phoneticPr fontId="35" type="noConversion"/>
  </si>
  <si>
    <t>到潘二矿财务科办理链轮箱维修款事宜  C</t>
    <phoneticPr fontId="35" type="noConversion"/>
  </si>
  <si>
    <t>到朱集矿处理6814电气故障  D</t>
    <phoneticPr fontId="35" type="noConversion"/>
  </si>
  <si>
    <t>到朱集矿处理6745摇臂行星头进水故障  D</t>
    <phoneticPr fontId="35" type="noConversion"/>
  </si>
  <si>
    <t>早上到张集 矿下井处理采煤机6668 IPC参数不能保存更换IPC  D</t>
    <phoneticPr fontId="35" type="noConversion"/>
  </si>
  <si>
    <t>到口孜东矿下井调试采煤机6850   C</t>
    <phoneticPr fontId="35" type="noConversion"/>
  </si>
  <si>
    <t>下午到刘庄矿下井处理6648接触器无反馈故障</t>
    <phoneticPr fontId="35" type="noConversion"/>
  </si>
  <si>
    <t>到口孜东矿下井调试采煤机6850  C</t>
    <phoneticPr fontId="35" type="noConversion"/>
  </si>
  <si>
    <t>到谢桥矿协助矿方更换滑动密封  C</t>
    <phoneticPr fontId="35" type="noConversion"/>
  </si>
  <si>
    <t>到谢桥矿查看采煤机6772链轮箱异响问题 D</t>
    <phoneticPr fontId="35" type="noConversion"/>
  </si>
  <si>
    <t>到潘一矿协助矿方处理采煤机6613摇臂不动作故障  D</t>
    <phoneticPr fontId="35" type="noConversion"/>
  </si>
  <si>
    <t>到张集矿商检采煤机6785   D</t>
    <phoneticPr fontId="35" type="noConversion"/>
  </si>
  <si>
    <t>到丁集矿处理采煤机6580摇臂隔离密封损坏故障   D</t>
    <phoneticPr fontId="35" type="noConversion"/>
  </si>
  <si>
    <t>到谢桥矿下井检查采煤机6674齿轨轮损坏情况  D</t>
    <phoneticPr fontId="35" type="noConversion"/>
  </si>
  <si>
    <t>到刘庄矿下井协助更换采煤机6648右截割电机  D</t>
    <phoneticPr fontId="35" type="noConversion"/>
  </si>
  <si>
    <t>到张集矿安装采煤机6785  C</t>
    <phoneticPr fontId="35" type="noConversion"/>
  </si>
  <si>
    <t>与李杰到口孜东矿车间调试6718 查看摇臂方头安装位置错位问题 C</t>
    <phoneticPr fontId="35" type="noConversion"/>
  </si>
  <si>
    <t>上午到口孜东矿调试采煤机6718；下午与李杰到朱集矿查看损坏摇臂C</t>
    <phoneticPr fontId="35" type="noConversion"/>
  </si>
  <si>
    <t>与王欢张齐平到朱集矿查看损坏摇臂情况 C</t>
    <phoneticPr fontId="35" type="noConversion"/>
  </si>
  <si>
    <t>到潘一矿下井处理6613 42V接地故障  C</t>
    <phoneticPr fontId="35" type="noConversion"/>
  </si>
  <si>
    <r>
      <t>到刘庄矿协商采煤机6718方头位置装偏解决方案</t>
    </r>
    <r>
      <rPr>
        <sz val="11"/>
        <color theme="1"/>
        <rFont val="宋体"/>
        <family val="3"/>
        <charset val="134"/>
        <scheme val="minor"/>
      </rPr>
      <t xml:space="preserve"> C</t>
    </r>
    <phoneticPr fontId="35" type="noConversion"/>
  </si>
  <si>
    <t>到刘庄矿下井处理6648右牵引部 C</t>
    <phoneticPr fontId="35" type="noConversion"/>
  </si>
  <si>
    <r>
      <t>与王欢到顾桥矿查看E</t>
    </r>
    <r>
      <rPr>
        <sz val="11"/>
        <color theme="1"/>
        <rFont val="宋体"/>
        <family val="3"/>
        <charset val="134"/>
        <scheme val="minor"/>
      </rPr>
      <t>PU接触器</t>
    </r>
    <phoneticPr fontId="35" type="noConversion"/>
  </si>
  <si>
    <t>到潘一矿协助矿方调试大修电控箱</t>
    <phoneticPr fontId="35" type="noConversion"/>
  </si>
  <si>
    <t>在凤台</t>
    <phoneticPr fontId="35" type="noConversion"/>
  </si>
  <si>
    <t>与张齐平到刘庄矿协商采煤机6718方头位置装偏解决方案 C</t>
    <phoneticPr fontId="35" type="noConversion"/>
  </si>
  <si>
    <t>到达凤台</t>
    <phoneticPr fontId="35" type="noConversion"/>
  </si>
  <si>
    <t>休假</t>
    <phoneticPr fontId="35" type="noConversion"/>
  </si>
  <si>
    <t>到新集开牵引部损坏分析会</t>
    <phoneticPr fontId="35" type="noConversion"/>
  </si>
  <si>
    <t>回家休假</t>
    <phoneticPr fontId="35" type="noConversion"/>
  </si>
  <si>
    <t>到望峰岗矿商检新采煤机 C</t>
    <phoneticPr fontId="35" type="noConversion"/>
  </si>
  <si>
    <t>到潘二矿办理链轮箱壳体维修款 C</t>
    <phoneticPr fontId="35" type="noConversion"/>
  </si>
  <si>
    <t>到刘庄矿下井处理采煤机6648牵引故障 C</t>
    <phoneticPr fontId="35" type="noConversion"/>
  </si>
  <si>
    <t>到望峰岗矿组装新采煤机 C</t>
    <phoneticPr fontId="35" type="noConversion"/>
  </si>
  <si>
    <t>凤台</t>
    <phoneticPr fontId="35" type="noConversion"/>
  </si>
  <si>
    <t>在凤台</t>
    <phoneticPr fontId="35" type="noConversion"/>
  </si>
  <si>
    <t>到新集总仓库验货 C</t>
    <phoneticPr fontId="35" type="noConversion"/>
  </si>
  <si>
    <t>到刘庄矿下井处理6648摇臂损坏故障  D</t>
    <phoneticPr fontId="35" type="noConversion"/>
  </si>
  <si>
    <t>回到凤台</t>
    <phoneticPr fontId="35" type="noConversion"/>
  </si>
  <si>
    <t>回家休假</t>
    <phoneticPr fontId="35" type="noConversion"/>
  </si>
  <si>
    <t>在凤台</t>
    <phoneticPr fontId="35" type="noConversion"/>
  </si>
  <si>
    <t>休假</t>
    <phoneticPr fontId="35" type="noConversion"/>
  </si>
  <si>
    <t>到刘庄矿下井处理6648变频器无联系故障  C</t>
    <phoneticPr fontId="35" type="noConversion"/>
  </si>
  <si>
    <t>到张集矿调试采煤机6785  C</t>
    <phoneticPr fontId="35" type="noConversion"/>
  </si>
  <si>
    <t>到望峰岗矿组装新采煤机6846</t>
  </si>
  <si>
    <t>在凤台</t>
    <phoneticPr fontId="35" type="noConversion"/>
  </si>
  <si>
    <t>到张集矿下井调试采煤机6785 C</t>
  </si>
  <si>
    <t>到口孜东矿送采煤机6850缺件到矿后由于村民堵门没能进矿</t>
  </si>
  <si>
    <t>口孜东矿井下处理
SL900又泵电机PTC故障D</t>
    <phoneticPr fontId="35" type="noConversion"/>
  </si>
  <si>
    <t>回到凤台</t>
    <phoneticPr fontId="35" type="noConversion"/>
  </si>
  <si>
    <t>在凤台</t>
    <phoneticPr fontId="35" type="noConversion"/>
  </si>
  <si>
    <r>
      <t>口孜东矿采煤机6850由于近期刚刚投产电气故障较多近期住矿 C</t>
    </r>
    <r>
      <rPr>
        <sz val="11"/>
        <color rgb="FFFF0000"/>
        <rFont val="宋体"/>
        <family val="3"/>
        <charset val="134"/>
        <scheme val="minor"/>
      </rPr>
      <t>晚上下井处理故障</t>
    </r>
    <phoneticPr fontId="35" type="noConversion"/>
  </si>
  <si>
    <t>与李杰到朱集矿查看要送修的摇臂托架、链轮箱、及油缸情况</t>
    <phoneticPr fontId="35" type="noConversion"/>
  </si>
  <si>
    <t>到朱集矿查看要送修的摇臂托架、链轮箱、及油缸情况</t>
  </si>
  <si>
    <t>在口孜东矿</t>
    <phoneticPr fontId="35" type="noConversion"/>
  </si>
  <si>
    <t>在凤台</t>
    <phoneticPr fontId="35" type="noConversion"/>
  </si>
  <si>
    <t>与李杰到新集总仓库验货  C</t>
    <phoneticPr fontId="35" type="noConversion"/>
  </si>
  <si>
    <r>
      <t>与李杰到望峰岗矿组装新采煤机6</t>
    </r>
    <r>
      <rPr>
        <sz val="11"/>
        <color theme="1"/>
        <rFont val="宋体"/>
        <family val="3"/>
        <charset val="134"/>
        <scheme val="minor"/>
      </rPr>
      <t>846</t>
    </r>
    <phoneticPr fontId="35" type="noConversion"/>
  </si>
  <si>
    <t>到望峰岗矿调试采煤机6846</t>
  </si>
  <si>
    <t>到刘庄矿处理采煤机6581漏油故障 C</t>
    <phoneticPr fontId="35" type="noConversion"/>
  </si>
  <si>
    <t>到刘庄矿下井处理采煤机6648左变频器输入电路故障 D</t>
    <phoneticPr fontId="35" type="noConversion"/>
  </si>
  <si>
    <t>到刘庄矿下井继续处理采煤机6649左变频器输入电路故障 住颍上D</t>
    <phoneticPr fontId="35" type="noConversion"/>
  </si>
  <si>
    <t>凌晨到口孜东矿下井处理6850油泵电机EPU不吸合故障  C</t>
    <phoneticPr fontId="35" type="noConversion"/>
  </si>
  <si>
    <t>到望峰岗矿组装新采煤机6846下午到朱集矿协助处理6745齿轨轮损坏故障 D</t>
    <phoneticPr fontId="35" type="noConversion"/>
  </si>
  <si>
    <t>与李杰到口孜东矿送采煤机6850缺件到矿后由于村民堵门没能进矿；送李海洋到口孜东矿</t>
    <phoneticPr fontId="35" type="noConversion"/>
  </si>
  <si>
    <t>在凤台</t>
    <phoneticPr fontId="35" type="noConversion"/>
  </si>
  <si>
    <t>下午到望峰岗矿检查新采煤机截割电机接触器</t>
    <phoneticPr fontId="35" type="noConversion"/>
  </si>
  <si>
    <r>
      <t>到望峰岗矿调试采煤机6</t>
    </r>
    <r>
      <rPr>
        <sz val="11"/>
        <color theme="1"/>
        <rFont val="宋体"/>
        <family val="3"/>
        <charset val="134"/>
        <scheme val="minor"/>
      </rPr>
      <t>846</t>
    </r>
    <phoneticPr fontId="35" type="noConversion"/>
  </si>
  <si>
    <t>与徐尚福到望峰岗矿调试采煤机6846</t>
    <phoneticPr fontId="35" type="noConversion"/>
  </si>
  <si>
    <t>在凤台</t>
    <phoneticPr fontId="35" type="noConversion"/>
  </si>
  <si>
    <t>在凤台</t>
    <phoneticPr fontId="35" type="noConversion"/>
  </si>
  <si>
    <t>到望峰岗矿协助拆机；下午到田集储备库验货</t>
  </si>
  <si>
    <t>在凤台</t>
    <phoneticPr fontId="35" type="noConversion"/>
  </si>
  <si>
    <t>回到凤台</t>
    <phoneticPr fontId="35" type="noConversion"/>
  </si>
  <si>
    <t>到张集矿、谢桥矿送质保件</t>
  </si>
  <si>
    <t>在凤台</t>
    <phoneticPr fontId="35" type="noConversion"/>
  </si>
  <si>
    <r>
      <t>到大屯煤电检查采煤机6</t>
    </r>
    <r>
      <rPr>
        <sz val="11"/>
        <color theme="1"/>
        <rFont val="宋体"/>
        <family val="3"/>
        <charset val="134"/>
        <scheme val="minor"/>
      </rPr>
      <t>759摇臂震动大问题</t>
    </r>
    <phoneticPr fontId="35" type="noConversion"/>
  </si>
  <si>
    <t>回家休假</t>
    <phoneticPr fontId="35" type="noConversion"/>
  </si>
  <si>
    <t>晚上回到凤台</t>
    <phoneticPr fontId="35" type="noConversion"/>
  </si>
  <si>
    <r>
      <t>凌晨与李海洋到口孜东矿处理6</t>
    </r>
    <r>
      <rPr>
        <sz val="11"/>
        <color theme="1"/>
        <rFont val="宋体"/>
        <family val="3"/>
        <charset val="134"/>
        <scheme val="minor"/>
      </rPr>
      <t>850变频器中间回路欠电压故障</t>
    </r>
    <phoneticPr fontId="35" type="noConversion"/>
  </si>
  <si>
    <t>到口孜东矿处理6850变频器中间回路欠电压故障</t>
  </si>
  <si>
    <r>
      <t>到口孜东矿送采煤机6</t>
    </r>
    <r>
      <rPr>
        <sz val="11"/>
        <color theme="1"/>
        <rFont val="宋体"/>
        <family val="3"/>
        <charset val="134"/>
        <scheme val="minor"/>
      </rPr>
      <t>850缺件并住矿</t>
    </r>
    <phoneticPr fontId="35" type="noConversion"/>
  </si>
  <si>
    <t>在凤台</t>
    <phoneticPr fontId="35" type="noConversion"/>
  </si>
  <si>
    <r>
      <t>与潘俊光到望峰岗矿调试采煤机6</t>
    </r>
    <r>
      <rPr>
        <sz val="11"/>
        <color theme="1"/>
        <rFont val="宋体"/>
        <family val="3"/>
        <charset val="134"/>
        <scheme val="minor"/>
      </rPr>
      <t>846</t>
    </r>
    <phoneticPr fontId="35" type="noConversion"/>
  </si>
  <si>
    <t>与张齐平到田集保税库验货</t>
    <phoneticPr fontId="35" type="noConversion"/>
  </si>
  <si>
    <t>上午与李杰到张集矿、谢桥矿送质保件</t>
    <phoneticPr fontId="35" type="noConversion"/>
  </si>
  <si>
    <t>到刘庄矿下井检查6648牵引部损坏情况，油脂内有铁屑</t>
    <phoneticPr fontId="35" type="noConversion"/>
  </si>
  <si>
    <t>与潘俊光到望峰岗矿协助拆机；下午到田集储备库验货</t>
    <phoneticPr fontId="35" type="noConversion"/>
  </si>
  <si>
    <t>在口孜东矿下井检查采煤机</t>
    <phoneticPr fontId="35" type="noConversion"/>
  </si>
  <si>
    <t>为淮南国贸科提供报关资料</t>
    <phoneticPr fontId="35" type="noConversion"/>
  </si>
  <si>
    <t>到潘一矿下井处理采煤机6613伺服机故障</t>
    <phoneticPr fontId="35" type="noConversion"/>
  </si>
  <si>
    <t>在凤台</t>
    <phoneticPr fontId="35" type="noConversion"/>
  </si>
  <si>
    <t>在口孜东矿</t>
    <phoneticPr fontId="35" type="noConversion"/>
  </si>
  <si>
    <t>提报报关资料</t>
    <phoneticPr fontId="35" type="noConversion"/>
  </si>
  <si>
    <t>在口孜东矿开会</t>
    <phoneticPr fontId="35" type="noConversion"/>
  </si>
  <si>
    <t>休假</t>
    <phoneticPr fontId="35" type="noConversion"/>
  </si>
  <si>
    <t>在口孜东矿</t>
    <phoneticPr fontId="35" type="noConversion"/>
  </si>
  <si>
    <t>在凤台</t>
    <phoneticPr fontId="35" type="noConversion"/>
  </si>
  <si>
    <t>到口孜东矿下井处理采煤机6850链轮箱注油泵及油缸连接销问题   D</t>
    <phoneticPr fontId="35" type="noConversion"/>
  </si>
  <si>
    <t>休假</t>
    <phoneticPr fontId="35" type="noConversion"/>
  </si>
  <si>
    <t>凌晨到口孜东矿下井处理6850油泵电机损坏故障</t>
    <phoneticPr fontId="35" type="noConversion"/>
  </si>
  <si>
    <t>到口孜东矿下井处理6850油泵电机损坏故障；由于上午没有备用电机下午电机到后继续下井处理</t>
    <phoneticPr fontId="35" type="noConversion"/>
  </si>
  <si>
    <t>下午下井更换牵引电机</t>
    <phoneticPr fontId="35" type="noConversion"/>
  </si>
  <si>
    <t>到田集储备库协助新集借泵电机</t>
    <phoneticPr fontId="35" type="noConversion"/>
  </si>
  <si>
    <t>在凤台</t>
    <phoneticPr fontId="35" type="noConversion"/>
  </si>
  <si>
    <t>在口孜东矿</t>
    <phoneticPr fontId="35" type="noConversion"/>
  </si>
  <si>
    <t>休假</t>
    <phoneticPr fontId="35" type="noConversion"/>
  </si>
  <si>
    <t>到顾桥矿了解采煤机使用情况以及产量进尺情况</t>
    <phoneticPr fontId="35" type="noConversion"/>
  </si>
  <si>
    <t>到淮南装备中心提供朱集矿备件维修报价然后到朱集矿了解采煤机使用及产量进尺情况</t>
    <phoneticPr fontId="35" type="noConversion"/>
  </si>
  <si>
    <t>早上与张齐平到田集储备库验货但货未到返回</t>
    <phoneticPr fontId="35" type="noConversion"/>
  </si>
  <si>
    <t>到口孜东矿下井处理采煤机6850存在问题</t>
    <phoneticPr fontId="35" type="noConversion"/>
  </si>
  <si>
    <r>
      <t>与张齐平到田集储备库商检合同号为H</t>
    </r>
    <r>
      <rPr>
        <sz val="11"/>
        <color theme="1"/>
        <rFont val="宋体"/>
        <family val="3"/>
        <charset val="134"/>
        <scheme val="minor"/>
      </rPr>
      <t>NM/EICKHOFF121221和HNM/EICKHOFF130117采煤机备件</t>
    </r>
    <phoneticPr fontId="35" type="noConversion"/>
  </si>
  <si>
    <t>到张集矿下井调试采煤机6785</t>
    <phoneticPr fontId="35" type="noConversion"/>
  </si>
  <si>
    <t>到朱集矿下井调试采煤机6834</t>
    <phoneticPr fontId="35" type="noConversion"/>
  </si>
  <si>
    <t>到新集机修中心协助维修摇臂</t>
    <phoneticPr fontId="35" type="noConversion"/>
  </si>
  <si>
    <t>到口孜东矿下井处理6850变频器损坏及牵引电机损坏故障</t>
    <phoneticPr fontId="35" type="noConversion"/>
  </si>
  <si>
    <t>在凤台</t>
    <phoneticPr fontId="35" type="noConversion"/>
  </si>
  <si>
    <t>休假</t>
    <phoneticPr fontId="35" type="noConversion"/>
  </si>
  <si>
    <t>到刘庄矿确认采煤机6665送修件；然后到谢桥矿准备更换浮动密封工具</t>
  </si>
  <si>
    <t>在口孜东矿验货</t>
    <phoneticPr fontId="35" type="noConversion"/>
  </si>
  <si>
    <t>到刘庄矿下井检查采煤机6648牵引部油脂内有铁屑问题D</t>
    <phoneticPr fontId="35" type="noConversion"/>
  </si>
  <si>
    <t>在凤台</t>
    <phoneticPr fontId="35" type="noConversion"/>
  </si>
  <si>
    <t>在口孜东矿下井处理采煤机与端头站通讯问题</t>
    <phoneticPr fontId="35" type="noConversion"/>
  </si>
  <si>
    <t>到谢桥矿下井更换6772滑动密封  D</t>
    <phoneticPr fontId="35" type="noConversion"/>
  </si>
  <si>
    <r>
      <t>到口孜东矿更新端头站I</t>
    </r>
    <r>
      <rPr>
        <sz val="11"/>
        <color theme="1"/>
        <rFont val="宋体"/>
        <family val="3"/>
        <charset val="134"/>
        <scheme val="minor"/>
      </rPr>
      <t>PC程序</t>
    </r>
    <phoneticPr fontId="35" type="noConversion"/>
  </si>
  <si>
    <t>在口孜东矿</t>
    <phoneticPr fontId="35" type="noConversion"/>
  </si>
  <si>
    <t>回到凤台</t>
    <phoneticPr fontId="35" type="noConversion"/>
  </si>
  <si>
    <t>在凤台</t>
    <phoneticPr fontId="35" type="noConversion"/>
  </si>
  <si>
    <t>到口孜东矿下井调试采煤机与端头站通讯</t>
    <phoneticPr fontId="35" type="noConversion"/>
  </si>
  <si>
    <t>在凤台</t>
    <phoneticPr fontId="35" type="noConversion"/>
  </si>
  <si>
    <t>在凤台</t>
    <phoneticPr fontId="35" type="noConversion"/>
  </si>
  <si>
    <r>
      <t>到潘一矿协助检修采煤机6</t>
    </r>
    <r>
      <rPr>
        <sz val="11"/>
        <color theme="1"/>
        <rFont val="宋体"/>
        <family val="3"/>
        <charset val="134"/>
        <scheme val="minor"/>
      </rPr>
      <t>773电控箱</t>
    </r>
    <phoneticPr fontId="35" type="noConversion"/>
  </si>
  <si>
    <r>
      <t>与潘俊光到刘庄矿确认采煤机6</t>
    </r>
    <r>
      <rPr>
        <sz val="11"/>
        <color theme="1"/>
        <rFont val="宋体"/>
        <family val="3"/>
        <charset val="134"/>
        <scheme val="minor"/>
      </rPr>
      <t>665送修件；然后到谢桥矿准备更换浮动密封工具</t>
    </r>
    <phoneticPr fontId="35" type="noConversion"/>
  </si>
  <si>
    <t>与潘俊光到田集储备库验货</t>
    <phoneticPr fontId="35" type="noConversion"/>
  </si>
  <si>
    <t>到口孜东矿下井连接采煤机与端头站通讯光缆调试通讯</t>
    <phoneticPr fontId="35" type="noConversion"/>
  </si>
  <si>
    <t>到姚桥矿下井检查采煤机6759摇臂耳座耐磨套损坏情况</t>
    <phoneticPr fontId="35" type="noConversion"/>
  </si>
  <si>
    <t>离家到大屯煤电姚桥矿准备更换浮动密封</t>
    <phoneticPr fontId="35" type="noConversion"/>
  </si>
  <si>
    <t>到刘庄矿调试采煤机6718由于矿方不能送电返回</t>
  </si>
  <si>
    <t>在口孜东矿</t>
    <phoneticPr fontId="35" type="noConversion"/>
  </si>
  <si>
    <t>在凤台</t>
    <phoneticPr fontId="35" type="noConversion"/>
  </si>
  <si>
    <t>在凤台</t>
    <phoneticPr fontId="35" type="noConversion"/>
  </si>
  <si>
    <t>在口孜东矿参加自动化公司会议</t>
    <phoneticPr fontId="35" type="noConversion"/>
  </si>
  <si>
    <t>下午在口孜东矿培训综采队机电维修工；晚上下井处理600v漏电故障</t>
    <phoneticPr fontId="35" type="noConversion"/>
  </si>
  <si>
    <t>到刘庄矿调试采煤机6718</t>
  </si>
  <si>
    <t>到口孜东矿调试自动化</t>
    <phoneticPr fontId="35" type="noConversion"/>
  </si>
  <si>
    <t>在口孜东矿</t>
    <phoneticPr fontId="35" type="noConversion"/>
  </si>
  <si>
    <t>在凤台</t>
    <phoneticPr fontId="35" type="noConversion"/>
  </si>
  <si>
    <t>与刘总到口孜东矿调试自动化</t>
    <phoneticPr fontId="35" type="noConversion"/>
  </si>
  <si>
    <t>在凤台</t>
    <phoneticPr fontId="35" type="noConversion"/>
  </si>
  <si>
    <t>休假</t>
    <phoneticPr fontId="35" type="noConversion"/>
  </si>
  <si>
    <t>到张集矿下井调试采煤机6785 C</t>
    <phoneticPr fontId="35" type="noConversion"/>
  </si>
  <si>
    <t>在凤台</t>
    <phoneticPr fontId="35" type="noConversion"/>
  </si>
  <si>
    <t>到口孜东矿下井调试自动化</t>
    <phoneticPr fontId="35" type="noConversion"/>
  </si>
  <si>
    <t>到口孜东矿下井连接采煤机与端头站通讯光缆调试通讯</t>
    <phoneticPr fontId="35" type="noConversion"/>
  </si>
  <si>
    <r>
      <t>到刘庄矿调试采煤机6</t>
    </r>
    <r>
      <rPr>
        <sz val="11"/>
        <color theme="1"/>
        <rFont val="宋体"/>
        <family val="3"/>
        <charset val="134"/>
        <scheme val="minor"/>
      </rPr>
      <t>718由于矿方不能送电返回</t>
    </r>
    <phoneticPr fontId="35" type="noConversion"/>
  </si>
  <si>
    <t>到刘庄矿下井处理6581截割电机接触器损坏故障</t>
    <phoneticPr fontId="35" type="noConversion"/>
  </si>
  <si>
    <t>到田集储备库商检合同号为HNKYJTGMM(2013)GM0020采煤机备件</t>
    <phoneticPr fontId="35" type="noConversion"/>
  </si>
  <si>
    <t>到刘庄矿调试采煤机6718</t>
    <phoneticPr fontId="35" type="noConversion"/>
  </si>
  <si>
    <t>到姚桥矿下井更换采煤机6759摇臂耳座耐磨套</t>
    <phoneticPr fontId="35" type="noConversion"/>
  </si>
  <si>
    <t>到姚桥矿下井更换采煤机6759滑动密封</t>
    <phoneticPr fontId="35" type="noConversion"/>
  </si>
  <si>
    <t>到刘庄矿下井处理6718截割电机接触器损坏故障</t>
    <phoneticPr fontId="35" type="noConversion"/>
  </si>
  <si>
    <t>回到凤台</t>
    <phoneticPr fontId="35" type="noConversion"/>
  </si>
  <si>
    <t>在凤台</t>
    <phoneticPr fontId="35" type="noConversion"/>
  </si>
  <si>
    <t>在凤台</t>
    <phoneticPr fontId="35" type="noConversion"/>
  </si>
  <si>
    <t>在凤台</t>
    <phoneticPr fontId="35" type="noConversion"/>
  </si>
  <si>
    <t>到顾桥矿协助大修采煤机</t>
    <phoneticPr fontId="35" type="noConversion"/>
  </si>
  <si>
    <t>在凤台</t>
    <phoneticPr fontId="35" type="noConversion"/>
  </si>
  <si>
    <t>在凤台</t>
    <phoneticPr fontId="35" type="noConversion"/>
  </si>
  <si>
    <t>在凤台</t>
    <phoneticPr fontId="35" type="noConversion"/>
  </si>
  <si>
    <t>休假</t>
    <phoneticPr fontId="35" type="noConversion"/>
  </si>
  <si>
    <t>到口孜东矿下井检修采煤机机械部分C</t>
    <phoneticPr fontId="35" type="noConversion"/>
  </si>
  <si>
    <t>与王欢到大通总仓库商检采煤机，下午到新集总仓库商检采煤机备件C</t>
    <phoneticPr fontId="35" type="noConversion"/>
  </si>
  <si>
    <t>到谢桥矿下井处理采煤机电源电缆断相故障D</t>
    <phoneticPr fontId="35" type="noConversion"/>
  </si>
  <si>
    <r>
      <t>到新集机修车间清点采煤机6494发往天津送修件</t>
    </r>
    <r>
      <rPr>
        <sz val="11"/>
        <color theme="1"/>
        <rFont val="宋体"/>
        <family val="3"/>
        <charset val="134"/>
        <scheme val="minor"/>
      </rPr>
      <t>C</t>
    </r>
    <phoneticPr fontId="35" type="noConversion"/>
  </si>
  <si>
    <t>到淮南华宇物流发口孜东矿损坏泵电机及变频器C</t>
    <phoneticPr fontId="35" type="noConversion"/>
  </si>
  <si>
    <t>到朱集矿下井处理6745摇臂上升动作慢D</t>
    <phoneticPr fontId="35" type="noConversion"/>
  </si>
  <si>
    <r>
      <t>到田集储备库商检合同号为HNKYJTGMM(2013)GM0020采煤机备件</t>
    </r>
    <r>
      <rPr>
        <sz val="11"/>
        <color theme="1"/>
        <rFont val="宋体"/>
        <family val="3"/>
        <charset val="134"/>
        <scheme val="minor"/>
      </rPr>
      <t>C</t>
    </r>
    <phoneticPr fontId="35" type="noConversion"/>
  </si>
  <si>
    <r>
      <t>到田集储备库商检合同号为HNM/EICKHOFF121221和HNM/EICKHOFF130117采煤机备件</t>
    </r>
    <r>
      <rPr>
        <sz val="11"/>
        <color theme="1"/>
        <rFont val="宋体"/>
        <family val="3"/>
        <charset val="134"/>
        <scheme val="minor"/>
      </rPr>
      <t>C</t>
    </r>
    <phoneticPr fontId="35" type="noConversion"/>
  </si>
  <si>
    <t>到田集储备库验货但货未到返回C</t>
    <phoneticPr fontId="35" type="noConversion"/>
  </si>
  <si>
    <t>到田集保税库验货C</t>
    <phoneticPr fontId="35" type="noConversion"/>
  </si>
  <si>
    <t>到新集机修中心验货协助大修采煤机6648牵引部D</t>
    <phoneticPr fontId="35" type="noConversion"/>
  </si>
  <si>
    <t>到口孜东矿调度室调试采煤机与地面通讯</t>
  </si>
  <si>
    <t>与到徐尚福到口孜东矿调度室调试采煤机与地面通讯；下午在凤台房间培训900采煤机</t>
    <phoneticPr fontId="35" type="noConversion"/>
  </si>
  <si>
    <t>下午在凤台房间培训900采煤机</t>
  </si>
  <si>
    <t>与李杰到新集机修车间清点采煤机6494发往天津送修件C</t>
    <phoneticPr fontId="35" type="noConversion"/>
  </si>
  <si>
    <t>与李杰到淮南华宇物流发口孜东矿损坏泵电机及变频器C</t>
    <phoneticPr fontId="35" type="noConversion"/>
  </si>
  <si>
    <t>与王欢到潘二矿办理维修款手续C</t>
    <phoneticPr fontId="35" type="noConversion"/>
  </si>
  <si>
    <t>到刘庄矿送质保接触器；更新备用IPC程序C</t>
    <phoneticPr fontId="35" type="noConversion"/>
  </si>
  <si>
    <t>到张集矿下井处理采煤机6785先导短路故障及瓦斯断电仪故障D</t>
    <phoneticPr fontId="35" type="noConversion"/>
  </si>
  <si>
    <t>与李杰到口孜东矿下井更新采煤机程序调试通讯，检修采煤机机械部分；返回时到刘庄矿取回两个损坏接触器C</t>
    <phoneticPr fontId="35" type="noConversion"/>
  </si>
  <si>
    <t>到谢桥矿处理采煤机6741伺服机故障 D</t>
    <phoneticPr fontId="35" type="noConversion"/>
  </si>
  <si>
    <t>到谢桥矿协助综采一队采煤机伺服机故障C</t>
    <phoneticPr fontId="35" type="noConversion"/>
  </si>
  <si>
    <t>到谢桥矿下井处理6772 3.3KV漏电故障C</t>
    <phoneticPr fontId="35" type="noConversion"/>
  </si>
  <si>
    <t>到朱集矿处理采煤机6745摇臂升降慢故障D</t>
    <phoneticPr fontId="35" type="noConversion"/>
  </si>
  <si>
    <t>下午在凤台房间培训900采煤机</t>
    <phoneticPr fontId="35" type="noConversion"/>
  </si>
  <si>
    <t>上午在凤台房间培训900采煤机</t>
    <phoneticPr fontId="35" type="noConversion"/>
  </si>
  <si>
    <t>请假</t>
    <phoneticPr fontId="35" type="noConversion"/>
  </si>
  <si>
    <t>在凤台</t>
    <phoneticPr fontId="35" type="noConversion"/>
  </si>
  <si>
    <t>到潘一东矿调试该矿大修采煤机6773</t>
    <phoneticPr fontId="35" type="noConversion"/>
  </si>
  <si>
    <t>在凤台</t>
    <phoneticPr fontId="35" type="noConversion"/>
  </si>
  <si>
    <t>到顾桥矿车间协助调试大修采煤机</t>
    <phoneticPr fontId="35" type="noConversion"/>
  </si>
  <si>
    <t>休假</t>
    <phoneticPr fontId="35" type="noConversion"/>
  </si>
  <si>
    <t>到潘一东矿车间调试采煤机6773</t>
  </si>
  <si>
    <t>到达大屯煤电姚桥矿</t>
    <phoneticPr fontId="35" type="noConversion"/>
  </si>
  <si>
    <t>在凤台</t>
    <phoneticPr fontId="35" type="noConversion"/>
  </si>
  <si>
    <t>到朱集矿参加装备中心组织召开的采煤机电气故障交流会</t>
  </si>
  <si>
    <t>到田集储备库验货</t>
    <phoneticPr fontId="35" type="noConversion"/>
  </si>
  <si>
    <t>在凤台</t>
    <phoneticPr fontId="35" type="noConversion"/>
  </si>
  <si>
    <t>到淮南现代4S店保养途胜</t>
  </si>
  <si>
    <t>在凤台</t>
    <phoneticPr fontId="35" type="noConversion"/>
  </si>
  <si>
    <t>在凤台</t>
    <phoneticPr fontId="35" type="noConversion"/>
  </si>
  <si>
    <t>回到凤台</t>
    <phoneticPr fontId="35" type="noConversion"/>
  </si>
  <si>
    <t>上午与王欢到凤台邮政将刘庄矿损坏接触器发往天津公司、下午到淮南华宇物流取发货发票</t>
    <phoneticPr fontId="35" type="noConversion"/>
  </si>
  <si>
    <t>到凤台汽修厂维修保养捷达；到凤台电信缴纳宽带费</t>
    <phoneticPr fontId="35" type="noConversion"/>
  </si>
  <si>
    <t>与李杰到淮南现代4S店保养途胜</t>
    <phoneticPr fontId="35" type="noConversion"/>
  </si>
  <si>
    <t>上午在凤台房间培训901采煤机；下午到刘庄矿综机组检测6581损坏IPC</t>
    <phoneticPr fontId="35" type="noConversion"/>
  </si>
  <si>
    <r>
      <t>到潘一东矿调试采煤机6</t>
    </r>
    <r>
      <rPr>
        <sz val="11"/>
        <color theme="1"/>
        <rFont val="宋体"/>
        <family val="3"/>
        <charset val="134"/>
        <scheme val="minor"/>
      </rPr>
      <t>773</t>
    </r>
    <phoneticPr fontId="35" type="noConversion"/>
  </si>
  <si>
    <t>到朱集矿协助处理6745泵对轮损坏故障C</t>
    <phoneticPr fontId="35" type="noConversion"/>
  </si>
  <si>
    <t>与刘总到口孜东矿调度室调试自动化</t>
    <phoneticPr fontId="35" type="noConversion"/>
  </si>
  <si>
    <t>与李杰到潘一东矿车间调试采煤机6773</t>
    <phoneticPr fontId="35" type="noConversion"/>
  </si>
  <si>
    <r>
      <t>与王欢到张集矿办理采煤机6</t>
    </r>
    <r>
      <rPr>
        <sz val="11"/>
        <color theme="1"/>
        <rFont val="宋体"/>
        <family val="3"/>
        <charset val="134"/>
        <scheme val="minor"/>
      </rPr>
      <t>785验收协议</t>
    </r>
    <phoneticPr fontId="35" type="noConversion"/>
  </si>
  <si>
    <t>到顾桥矿车间协助调试大修采煤机6712</t>
    <phoneticPr fontId="35" type="noConversion"/>
  </si>
  <si>
    <t>与刘总、王欢李杰到朱集矿参加装备中心组织召开的采煤机电气故障交流会</t>
    <phoneticPr fontId="35" type="noConversion"/>
  </si>
  <si>
    <t>到姚桥矿下井处理6759摇臂串油</t>
    <phoneticPr fontId="35" type="noConversion"/>
  </si>
  <si>
    <t>到姚桥矿下井处理6760摇臂一轴密封损坏故障</t>
    <phoneticPr fontId="35" type="noConversion"/>
  </si>
  <si>
    <t>到张集矿下井处理采煤机6785隔离开关机械故障</t>
    <phoneticPr fontId="35" type="noConversion"/>
  </si>
  <si>
    <r>
      <t>与王欢到张集矿检查采煤机6</t>
    </r>
    <r>
      <rPr>
        <sz val="11"/>
        <color theme="1"/>
        <rFont val="宋体"/>
        <family val="3"/>
        <charset val="134"/>
        <scheme val="minor"/>
      </rPr>
      <t>754EPU接触器</t>
    </r>
    <phoneticPr fontId="35" type="noConversion"/>
  </si>
  <si>
    <t>晚上到刘庄矿协助处理6718 24V电源故障</t>
    <phoneticPr fontId="35" type="noConversion"/>
  </si>
  <si>
    <t>到口孜东矿下井处理采煤机6771摇臂行星头漏油故障</t>
    <phoneticPr fontId="35" type="noConversion"/>
  </si>
  <si>
    <r>
      <t>去大屯煤电姚桥矿协助处理采煤机6</t>
    </r>
    <r>
      <rPr>
        <sz val="11"/>
        <color theme="1"/>
        <rFont val="宋体"/>
        <family val="3"/>
        <charset val="134"/>
        <scheme val="minor"/>
      </rPr>
      <t>759摇臂轴承损坏故障</t>
    </r>
    <phoneticPr fontId="35" type="noConversion"/>
  </si>
  <si>
    <t>到朱集矿下井处理6814摇臂有时不动作故障</t>
    <phoneticPr fontId="35" type="noConversion"/>
  </si>
  <si>
    <r>
      <t>到刘庄矿验货送回维修I</t>
    </r>
    <r>
      <rPr>
        <sz val="11"/>
        <color theme="1"/>
        <rFont val="宋体"/>
        <family val="3"/>
        <charset val="134"/>
        <scheme val="minor"/>
      </rPr>
      <t>PC</t>
    </r>
    <phoneticPr fontId="35" type="noConversion"/>
  </si>
  <si>
    <t>到刘庄矿下井协助更换6581泵电机</t>
    <phoneticPr fontId="35" type="noConversion"/>
  </si>
  <si>
    <t>到刘庄矿下井处理6581泵电机水小故障</t>
    <phoneticPr fontId="35" type="noConversion"/>
  </si>
  <si>
    <t>到姚桥矿下井更换轴承</t>
    <phoneticPr fontId="35" type="noConversion"/>
  </si>
  <si>
    <t>到望峰岗矿下井检查采煤机6846</t>
    <phoneticPr fontId="35" type="noConversion"/>
  </si>
  <si>
    <t>到望峰岗矿调试采煤机6846</t>
    <phoneticPr fontId="35" type="noConversion"/>
  </si>
  <si>
    <t>回到凤台</t>
    <phoneticPr fontId="35" type="noConversion"/>
  </si>
  <si>
    <t>从大屯回到凤台</t>
    <phoneticPr fontId="35" type="noConversion"/>
  </si>
  <si>
    <t>到朱集矿处理采煤机6745截割电机接触器无反馈故障</t>
    <phoneticPr fontId="35" type="noConversion"/>
  </si>
  <si>
    <t>到口孜东矿下井处理采煤机6850摇臂窜油故障</t>
    <phoneticPr fontId="35" type="noConversion"/>
  </si>
  <si>
    <t>在凤台</t>
    <phoneticPr fontId="35" type="noConversion"/>
  </si>
  <si>
    <t>凤台</t>
    <phoneticPr fontId="35" type="noConversion"/>
  </si>
  <si>
    <t>回家休假</t>
    <phoneticPr fontId="35" type="noConversion"/>
  </si>
  <si>
    <t>休假</t>
    <phoneticPr fontId="35" type="noConversion"/>
  </si>
  <si>
    <t>离家</t>
    <phoneticPr fontId="35" type="noConversion"/>
  </si>
  <si>
    <t>到凤台电信缴纳宽带费更换途胜电瓶；下午与潘俊光王欢到谢桥矿协助维修采煤机6674</t>
    <phoneticPr fontId="35" type="noConversion"/>
  </si>
  <si>
    <t>到谢桥矿协助维修采煤机6674</t>
  </si>
  <si>
    <t>到刘庄矿验货</t>
    <phoneticPr fontId="35" type="noConversion"/>
  </si>
  <si>
    <t>到刘庄矿下井处理采煤机6718伺服机故障</t>
    <phoneticPr fontId="35" type="noConversion"/>
  </si>
  <si>
    <r>
      <t>与王欢到朱集矿办理采煤机6</t>
    </r>
    <r>
      <rPr>
        <sz val="11"/>
        <color theme="1"/>
        <rFont val="宋体"/>
        <family val="3"/>
        <charset val="134"/>
        <scheme val="minor"/>
      </rPr>
      <t>834验收证书送6814技术资料</t>
    </r>
    <phoneticPr fontId="35" type="noConversion"/>
  </si>
  <si>
    <t>在凤台</t>
    <phoneticPr fontId="35" type="noConversion"/>
  </si>
  <si>
    <t>于延峰</t>
    <phoneticPr fontId="35" type="noConversion"/>
  </si>
  <si>
    <t>联系物流公司到谢桥矿将该矿送修链轮箱壳体运到淮南物流公司</t>
    <phoneticPr fontId="35" type="noConversion"/>
  </si>
  <si>
    <t>和潘俊光到望峰岗矿送采煤机6846技术资料，到综采队了解采煤机运行情况；然后到淮南华宇物流将谢桥矿送修链轮箱发往天津</t>
    <phoneticPr fontId="35" type="noConversion"/>
  </si>
  <si>
    <t>到望峰岗矿送采煤机6846技术资料，到综采队了解采煤机运行情况；然后到淮南华宇物流将谢桥矿送修链轮箱发往天津</t>
  </si>
  <si>
    <t>凌晨到刘庄矿下井处理采煤机6648 460V接地故障</t>
    <phoneticPr fontId="35" type="noConversion"/>
  </si>
  <si>
    <t>休假</t>
    <phoneticPr fontId="35" type="noConversion"/>
  </si>
  <si>
    <r>
      <t>和于延峰到潘一东矿协助大修采煤机6</t>
    </r>
    <r>
      <rPr>
        <sz val="11"/>
        <color theme="1"/>
        <rFont val="宋体"/>
        <family val="3"/>
        <charset val="134"/>
        <scheme val="minor"/>
      </rPr>
      <t>773</t>
    </r>
    <phoneticPr fontId="35" type="noConversion"/>
  </si>
  <si>
    <t>与张齐平到田集储备库验货</t>
    <phoneticPr fontId="35" type="noConversion"/>
  </si>
  <si>
    <t>到潘一东矿协助大修采煤机6773</t>
  </si>
  <si>
    <t>与徐尚福、于延峰到口孜东矿调度室调试自动化，将地面安装的主机撤除恢复端头站与采煤机通讯</t>
    <phoneticPr fontId="35" type="noConversion"/>
  </si>
  <si>
    <t>到口孜东矿调度室调试自动化，将地面安装的主机撤除恢复端头站与采煤机通讯</t>
  </si>
  <si>
    <t>到姚桥矿下井更换轴承</t>
  </si>
  <si>
    <t>在凤台</t>
    <phoneticPr fontId="35" type="noConversion"/>
  </si>
  <si>
    <t>到望峰岗矿下井处理采煤机6846水小温度高故障</t>
    <phoneticPr fontId="35" type="noConversion"/>
  </si>
  <si>
    <r>
      <t>与潘俊光到凤台汽修厂为途胜喷漆；下午到潘一东矿协助大修采煤机6</t>
    </r>
    <r>
      <rPr>
        <sz val="11"/>
        <color theme="1"/>
        <rFont val="宋体"/>
        <family val="3"/>
        <charset val="134"/>
        <scheme val="minor"/>
      </rPr>
      <t>773</t>
    </r>
    <phoneticPr fontId="35" type="noConversion"/>
  </si>
  <si>
    <t>到凤台汽修厂为途胜喷漆；下午到潘一东矿协助大修采煤机6773</t>
  </si>
  <si>
    <t>到朱集矿综采队协助维修手压泵</t>
    <phoneticPr fontId="35" type="noConversion"/>
  </si>
  <si>
    <t>为国贸科提报报关资料</t>
    <phoneticPr fontId="35" type="noConversion"/>
  </si>
  <si>
    <t>到望峰岗矿下井处理瓦斯断电仪故障</t>
    <phoneticPr fontId="35" type="noConversion"/>
  </si>
  <si>
    <t>到望峰岗矿下井检查采煤机6846牵引力不足问题D</t>
    <phoneticPr fontId="35" type="noConversion"/>
  </si>
  <si>
    <t>在凤台</t>
    <phoneticPr fontId="35" type="noConversion"/>
  </si>
  <si>
    <t>与张总导装备中心签采煤机6834验收证书</t>
    <phoneticPr fontId="35" type="noConversion"/>
  </si>
  <si>
    <t>为国贸科提报报关资料</t>
    <phoneticPr fontId="35" type="noConversion"/>
  </si>
  <si>
    <t>到潘一矿下井处理采煤机指令器不工作故障</t>
    <phoneticPr fontId="35" type="noConversion"/>
  </si>
  <si>
    <t>晚上回到凤台</t>
    <phoneticPr fontId="35" type="noConversion"/>
  </si>
  <si>
    <t>在凤台</t>
    <phoneticPr fontId="35" type="noConversion"/>
  </si>
  <si>
    <t>到田集储备库验货</t>
    <phoneticPr fontId="35" type="noConversion"/>
  </si>
  <si>
    <r>
      <t>与于延峰到顾桥矿南区开箱商检采煤机6</t>
    </r>
    <r>
      <rPr>
        <sz val="11"/>
        <color theme="1"/>
        <rFont val="宋体"/>
        <family val="3"/>
        <charset val="134"/>
        <scheme val="minor"/>
      </rPr>
      <t>811</t>
    </r>
    <phoneticPr fontId="35" type="noConversion"/>
  </si>
  <si>
    <t>到顾桥矿南区开箱商检采煤机6811</t>
  </si>
  <si>
    <t>到新集总仓库验货</t>
    <phoneticPr fontId="35" type="noConversion"/>
  </si>
  <si>
    <t>到刘庄矿协助处理采煤机6718 12V电源模块损坏故障</t>
    <phoneticPr fontId="35" type="noConversion"/>
  </si>
  <si>
    <t>在凤台</t>
    <phoneticPr fontId="35" type="noConversion"/>
  </si>
  <si>
    <r>
      <t>与于延峰张纯东到顾桥矿南区协助安装采煤机6</t>
    </r>
    <r>
      <rPr>
        <sz val="11"/>
        <color theme="1"/>
        <rFont val="宋体"/>
        <family val="3"/>
        <charset val="134"/>
        <scheme val="minor"/>
      </rPr>
      <t>811</t>
    </r>
    <phoneticPr fontId="35" type="noConversion"/>
  </si>
  <si>
    <t>顾桥矿南区协助安装采煤机6811</t>
  </si>
  <si>
    <t>在凤台</t>
    <phoneticPr fontId="35" type="noConversion"/>
  </si>
  <si>
    <t>在凤台</t>
    <phoneticPr fontId="35" type="noConversion"/>
  </si>
  <si>
    <t>与潘俊光到凤台汽修取车</t>
    <phoneticPr fontId="35" type="noConversion"/>
  </si>
  <si>
    <t>到凤台汽修取车</t>
  </si>
  <si>
    <t>与潘俊光到田集储备库确认备件</t>
    <phoneticPr fontId="35" type="noConversion"/>
  </si>
  <si>
    <t>在凤台</t>
    <phoneticPr fontId="35" type="noConversion"/>
  </si>
  <si>
    <t>晚上到谢桥矿下井处理采煤机牵引电流大故障</t>
    <phoneticPr fontId="35" type="noConversion"/>
  </si>
  <si>
    <t>到谢桥矿下井处理6741牵引电流大故障</t>
    <phoneticPr fontId="35" type="noConversion"/>
  </si>
  <si>
    <t>回到凤台</t>
    <phoneticPr fontId="35" type="noConversion"/>
  </si>
  <si>
    <t>顾桥矿南区协助安装采煤机6811</t>
    <phoneticPr fontId="35" type="noConversion"/>
  </si>
  <si>
    <t>到刘庄矿下井处理采煤机6581链轮箱溢油问题</t>
    <phoneticPr fontId="35" type="noConversion"/>
  </si>
  <si>
    <t>为淮南提供报关资料</t>
  </si>
  <si>
    <t>为淮南提供报关资料</t>
    <phoneticPr fontId="35" type="noConversion"/>
  </si>
  <si>
    <t>淮南车辆维修保养记录</t>
  </si>
  <si>
    <r>
      <t xml:space="preserve">     </t>
    </r>
    <r>
      <rPr>
        <b/>
        <i/>
        <u/>
        <sz val="18"/>
        <color rgb="FFFF0000"/>
        <rFont val="宋体"/>
        <family val="3"/>
        <charset val="134"/>
        <scheme val="minor"/>
      </rPr>
      <t>途   胜</t>
    </r>
  </si>
  <si>
    <t>捷    达</t>
  </si>
  <si>
    <t>时间</t>
  </si>
  <si>
    <t>行驶里程</t>
  </si>
  <si>
    <t>保养项目</t>
  </si>
  <si>
    <t>2012.10.18</t>
  </si>
  <si>
    <t>189800KM</t>
  </si>
  <si>
    <t>机油、机滤、空滤、玻璃水壶</t>
  </si>
  <si>
    <t>2012.11.29</t>
  </si>
  <si>
    <t>13000KM</t>
  </si>
  <si>
    <t>机油、机滤、空滤、</t>
  </si>
  <si>
    <t>2013.01.15</t>
  </si>
  <si>
    <t>197600KM</t>
  </si>
  <si>
    <t>机油、机滤、右前大灯</t>
  </si>
  <si>
    <t>2013.03.24</t>
  </si>
  <si>
    <t>19700KM</t>
  </si>
  <si>
    <t>机油、机滤、维修起动机</t>
  </si>
  <si>
    <t>197500KM</t>
  </si>
  <si>
    <t>更换右后轮轴承（张存东更换）</t>
  </si>
  <si>
    <t>2013.06.11</t>
  </si>
  <si>
    <t>25700KM</t>
  </si>
  <si>
    <t>机油、机滤、空滤</t>
  </si>
  <si>
    <t>2013.3.27</t>
  </si>
  <si>
    <t>200000KM</t>
  </si>
  <si>
    <t>更换前刹车片</t>
  </si>
  <si>
    <t>2013.9.11</t>
  </si>
  <si>
    <t>33000KM</t>
  </si>
  <si>
    <t>2013.4.28</t>
  </si>
  <si>
    <t>203500Km</t>
  </si>
  <si>
    <t>机油、机滤空滤、喇叭</t>
  </si>
  <si>
    <t>2013.5.18</t>
  </si>
  <si>
    <t>204500KM</t>
  </si>
  <si>
    <t>正时皮带损坏，更换皮带、气门火花塞等</t>
  </si>
  <si>
    <t>2013.7.1</t>
  </si>
  <si>
    <t>209500KM</t>
  </si>
  <si>
    <t>2013.9.14</t>
  </si>
  <si>
    <t>215500KM</t>
  </si>
  <si>
    <t>机油、机滤、空滤、汽油滤、后雨刮</t>
  </si>
  <si>
    <t>2013.10.3</t>
    <phoneticPr fontId="35" type="noConversion"/>
  </si>
  <si>
    <t>更换电瓶</t>
    <phoneticPr fontId="35" type="noConversion"/>
  </si>
  <si>
    <t>216300KM</t>
    <phoneticPr fontId="35" type="noConversion"/>
  </si>
  <si>
    <t>2013.10.13</t>
    <phoneticPr fontId="35" type="noConversion"/>
  </si>
  <si>
    <t>216500KM</t>
    <phoneticPr fontId="35" type="noConversion"/>
  </si>
  <si>
    <t>全车喷漆，更换后刹车片</t>
    <phoneticPr fontId="35" type="noConversion"/>
  </si>
  <si>
    <r>
      <t>与李杰到潘一东矿送采煤机6</t>
    </r>
    <r>
      <rPr>
        <sz val="11"/>
        <color theme="1"/>
        <rFont val="宋体"/>
        <family val="3"/>
        <charset val="134"/>
        <scheme val="minor"/>
      </rPr>
      <t>794随机资料，验收伊旗发来的泵电机</t>
    </r>
    <phoneticPr fontId="35" type="noConversion"/>
  </si>
  <si>
    <t>潘一东矿送采煤机6794随机资料，验收伊旗发来的泵电机</t>
  </si>
  <si>
    <t>在凤台</t>
    <phoneticPr fontId="35" type="noConversion"/>
  </si>
  <si>
    <t>春节</t>
    <phoneticPr fontId="35" type="noConversion"/>
  </si>
  <si>
    <t>到顾桥矿下井调试采煤机6712</t>
    <phoneticPr fontId="35" type="noConversion"/>
  </si>
  <si>
    <t>到望峰岗矿培训机电维修工</t>
    <phoneticPr fontId="35" type="noConversion"/>
  </si>
  <si>
    <t>下午到望峰岗矿培训机电维修工</t>
    <phoneticPr fontId="35" type="noConversion"/>
  </si>
  <si>
    <t>到顾桥矿签采煤机6811验收备忘录；下午到望峰岗矿培训机电维修工</t>
    <phoneticPr fontId="35" type="noConversion"/>
  </si>
  <si>
    <t>在凤台</t>
    <phoneticPr fontId="35" type="noConversion"/>
  </si>
  <si>
    <t>在凤台</t>
    <phoneticPr fontId="35" type="noConversion"/>
  </si>
  <si>
    <t>回到凤台</t>
    <phoneticPr fontId="35" type="noConversion"/>
  </si>
  <si>
    <t>凌晨到口孜东矿下井处理采煤机6850瓦斯传感器故障</t>
    <phoneticPr fontId="35" type="noConversion"/>
  </si>
  <si>
    <t>与王欢李杰到顾桥矿签采煤机6811验收备忘录；下午到田集储备库验货</t>
    <phoneticPr fontId="35" type="noConversion"/>
  </si>
  <si>
    <t>到顾桥矿下井调试采煤机6712</t>
    <phoneticPr fontId="35" type="noConversion"/>
  </si>
  <si>
    <t>到田集储备库验货</t>
    <phoneticPr fontId="35" type="noConversion"/>
  </si>
  <si>
    <t>与潘俊光离开淮南到北京办理车辆年审</t>
    <phoneticPr fontId="35" type="noConversion"/>
  </si>
  <si>
    <t>在凤台</t>
    <phoneticPr fontId="35" type="noConversion"/>
  </si>
  <si>
    <t>到口孜东矿下井处理采煤机6771摇臂行星头漏油故障</t>
    <phoneticPr fontId="35" type="noConversion"/>
  </si>
  <si>
    <t>到顾桥矿下井处理采煤机6772遗留问题</t>
    <phoneticPr fontId="35" type="noConversion"/>
  </si>
  <si>
    <t>离开淮南到北京办理车辆年审</t>
  </si>
  <si>
    <t>北京审车</t>
  </si>
  <si>
    <t>北京审车</t>
    <phoneticPr fontId="35" type="noConversion"/>
  </si>
  <si>
    <t>与王欢于延峰到新集验货</t>
    <phoneticPr fontId="35" type="noConversion"/>
  </si>
  <si>
    <t>到新集验货</t>
  </si>
  <si>
    <t>到潘一东矿下井协助安装采煤机6773</t>
    <phoneticPr fontId="35" type="noConversion"/>
  </si>
  <si>
    <t>休假</t>
    <phoneticPr fontId="35" type="noConversion"/>
  </si>
  <si>
    <t>与王欢及外方服务人员到朱集矿下井检查齿轨轮情况</t>
    <phoneticPr fontId="35" type="noConversion"/>
  </si>
  <si>
    <t>到望峰岗矿下井处理采煤机6845摇臂一二三轴损坏故障</t>
  </si>
  <si>
    <t>在凤台</t>
    <phoneticPr fontId="35" type="noConversion"/>
  </si>
  <si>
    <t>到望峰岗矿下井处理采煤机6846做摇臂一二三轴损坏故障</t>
  </si>
  <si>
    <t>与王欢、于延峰及外方人员到望峰岗矿下井处理采煤机6846做摇臂一二三轴损坏故障</t>
    <phoneticPr fontId="35" type="noConversion"/>
  </si>
  <si>
    <t>休假</t>
    <phoneticPr fontId="35" type="noConversion"/>
  </si>
  <si>
    <t>与王欢老外到口孜东矿了解采煤机使用情况及存在问题</t>
    <phoneticPr fontId="35" type="noConversion"/>
  </si>
  <si>
    <t>与李海洋到田集储备库送还天津借用备件</t>
    <phoneticPr fontId="35" type="noConversion"/>
  </si>
  <si>
    <t>到田集储备库送还天津借用备件</t>
  </si>
  <si>
    <t>到潘一东协助处理
泵电机过载故障</t>
    <phoneticPr fontId="35" type="noConversion"/>
  </si>
  <si>
    <t>与王欢老外到口孜东矿下井调试采煤机6850摄像系统</t>
    <phoneticPr fontId="35" type="noConversion"/>
  </si>
  <si>
    <t>与于延峰到新集总仓库取回天津多发备件</t>
    <phoneticPr fontId="35" type="noConversion"/>
  </si>
  <si>
    <t>到新集总仓库取回天津多发备件</t>
  </si>
  <si>
    <r>
      <t>到刘庄矿送T</t>
    </r>
    <r>
      <rPr>
        <sz val="11"/>
        <color theme="1"/>
        <rFont val="宋体"/>
        <family val="3"/>
        <charset val="134"/>
        <scheme val="minor"/>
      </rPr>
      <t>F卡协助维修采煤机</t>
    </r>
    <phoneticPr fontId="35" type="noConversion"/>
  </si>
  <si>
    <r>
      <t>到张集矿协助维修采煤机6</t>
    </r>
    <r>
      <rPr>
        <sz val="11"/>
        <color theme="1"/>
        <rFont val="宋体"/>
        <family val="3"/>
        <charset val="134"/>
        <scheme val="minor"/>
      </rPr>
      <t>668</t>
    </r>
    <phoneticPr fontId="35" type="noConversion"/>
  </si>
  <si>
    <t>由北京回家休假</t>
    <phoneticPr fontId="35" type="noConversion"/>
  </si>
  <si>
    <t>上午与李杰到田集储备库验货下午与王欢到装备中心开会</t>
    <phoneticPr fontId="35" type="noConversion"/>
  </si>
  <si>
    <t>到装备中心开会</t>
  </si>
  <si>
    <t>在凤台</t>
    <phoneticPr fontId="35" type="noConversion"/>
  </si>
  <si>
    <t>与顾总、张总于延峰到朱集矿回访</t>
    <phoneticPr fontId="35" type="noConversion"/>
  </si>
  <si>
    <t>到朱集矿回访</t>
  </si>
  <si>
    <t>与王欢及外方服务人员到潘一矿下井检查齿轨轮情况</t>
    <phoneticPr fontId="35" type="noConversion"/>
  </si>
  <si>
    <t>与王欢及外方服务人员到谢桥矿了解齿轨轮情况</t>
    <phoneticPr fontId="35" type="noConversion"/>
  </si>
  <si>
    <t>在凤台</t>
    <phoneticPr fontId="35" type="noConversion"/>
  </si>
  <si>
    <t>在凤台</t>
    <phoneticPr fontId="35" type="noConversion"/>
  </si>
  <si>
    <r>
      <t>与王欢及外方人员到口孜东矿调试采煤机6</t>
    </r>
    <r>
      <rPr>
        <sz val="11"/>
        <color theme="1"/>
        <rFont val="宋体"/>
        <family val="3"/>
        <charset val="134"/>
        <scheme val="minor"/>
      </rPr>
      <t>850摄像系统</t>
    </r>
    <phoneticPr fontId="35" type="noConversion"/>
  </si>
  <si>
    <t>与王欢徐尚福到合肥机场送站</t>
    <phoneticPr fontId="35" type="noConversion"/>
  </si>
  <si>
    <t>到合肥机场送站</t>
  </si>
  <si>
    <t>提报报关资料</t>
    <phoneticPr fontId="35" type="noConversion"/>
  </si>
  <si>
    <t>到张集矿协助维修采煤机6668</t>
    <phoneticPr fontId="35" type="noConversion"/>
  </si>
  <si>
    <t>与张总、于延峰到望峰岗矿协助检修采煤机摇臂</t>
    <phoneticPr fontId="35" type="noConversion"/>
  </si>
  <si>
    <t>到望峰岗矿协助检修采煤机摇臂</t>
  </si>
  <si>
    <t>到顾桥矿下井调试采煤机6811</t>
  </si>
  <si>
    <r>
      <t>到谢桥矿协助安装6</t>
    </r>
    <r>
      <rPr>
        <sz val="11"/>
        <color theme="1"/>
        <rFont val="宋体"/>
        <family val="3"/>
        <charset val="134"/>
        <scheme val="minor"/>
      </rPr>
      <t>674链轮箱</t>
    </r>
    <phoneticPr fontId="35" type="noConversion"/>
  </si>
  <si>
    <t>在凤台</t>
    <phoneticPr fontId="35" type="noConversion"/>
  </si>
  <si>
    <t>与徐尚福到口孜东矿调度室调试摄像系统；下午到刘庄矿综机组调试该矿备用IPC</t>
    <phoneticPr fontId="35" type="noConversion"/>
  </si>
  <si>
    <t>到口孜东矿调度室调试摄像系统；下午到刘庄矿综机组调试该矿备用IPC</t>
  </si>
  <si>
    <t>与张总、于延峰到望峰岗矿开会分析摇臂损坏故障</t>
    <phoneticPr fontId="35" type="noConversion"/>
  </si>
  <si>
    <t>到望峰岗矿开会分析摇臂损坏故障</t>
  </si>
  <si>
    <t>在凤台</t>
    <phoneticPr fontId="35" type="noConversion"/>
  </si>
  <si>
    <t>与于延峰到顾桥矿下井安装调试采煤机6811</t>
    <phoneticPr fontId="35" type="noConversion"/>
  </si>
  <si>
    <t>回家休假</t>
    <phoneticPr fontId="35" type="noConversion"/>
  </si>
  <si>
    <t>休假</t>
    <phoneticPr fontId="35" type="noConversion"/>
  </si>
  <si>
    <r>
      <t>上午到望峰岗矿送王欢老外下井；下午与李杰到淮南现代4</t>
    </r>
    <r>
      <rPr>
        <sz val="11"/>
        <color theme="1"/>
        <rFont val="宋体"/>
        <family val="3"/>
        <charset val="134"/>
        <scheme val="minor"/>
      </rPr>
      <t>S店保养服务车辆途胜</t>
    </r>
    <phoneticPr fontId="35" type="noConversion"/>
  </si>
  <si>
    <r>
      <t>2</t>
    </r>
    <r>
      <rPr>
        <sz val="11"/>
        <color theme="1"/>
        <rFont val="宋体"/>
        <family val="2"/>
        <charset val="134"/>
        <scheme val="minor"/>
      </rPr>
      <t>013.11.14</t>
    </r>
    <phoneticPr fontId="35" type="noConversion"/>
  </si>
  <si>
    <r>
      <t>2</t>
    </r>
    <r>
      <rPr>
        <sz val="11"/>
        <color theme="1"/>
        <rFont val="宋体"/>
        <family val="2"/>
        <charset val="134"/>
        <scheme val="minor"/>
      </rPr>
      <t>21500KM</t>
    </r>
    <phoneticPr fontId="35" type="noConversion"/>
  </si>
  <si>
    <t>机油、机滤、空滤、清洗节气门</t>
    <phoneticPr fontId="35" type="noConversion"/>
  </si>
  <si>
    <t>到淮南现代4S店保养服务车辆途胜</t>
  </si>
  <si>
    <t>到顾桥矿协助安装采煤机6811</t>
    <phoneticPr fontId="35" type="noConversion"/>
  </si>
  <si>
    <t>在凤台</t>
    <phoneticPr fontId="35" type="noConversion"/>
  </si>
  <si>
    <t>回到凤台</t>
    <phoneticPr fontId="35" type="noConversion"/>
  </si>
  <si>
    <t>下午到淮南供应处为供应处安装LinkOne软件</t>
    <phoneticPr fontId="35" type="noConversion"/>
  </si>
  <si>
    <t>回到凤台</t>
    <phoneticPr fontId="35" type="noConversion"/>
  </si>
  <si>
    <t>在凤台</t>
    <phoneticPr fontId="35" type="noConversion"/>
  </si>
  <si>
    <t>与潘俊光到顾桥矿下井安装调试采煤机6811</t>
    <phoneticPr fontId="35" type="noConversion"/>
  </si>
  <si>
    <t>到顾桥矿下井安装调试采煤机6811</t>
  </si>
  <si>
    <t>休假</t>
    <phoneticPr fontId="35" type="noConversion"/>
  </si>
  <si>
    <t>在凤台</t>
    <phoneticPr fontId="35" type="noConversion"/>
  </si>
  <si>
    <t>到潘一东矿下井调试采煤机6773</t>
  </si>
  <si>
    <t>到谢桥矿协助大修采煤机6674 D</t>
    <phoneticPr fontId="35" type="noConversion"/>
  </si>
  <si>
    <t>与于延峰到顾桥矿南区协助安装采煤机6811</t>
    <phoneticPr fontId="35" type="noConversion"/>
  </si>
  <si>
    <t>到潘一矿下井处理采煤机6779 809故障  D</t>
    <phoneticPr fontId="35" type="noConversion"/>
  </si>
  <si>
    <t>与潘俊光到潘一东矿下井调试采煤机6773  C</t>
    <phoneticPr fontId="35" type="noConversion"/>
  </si>
  <si>
    <t>到谢桥矿下井协助更换摇臂浮动密封  C</t>
    <phoneticPr fontId="35" type="noConversion"/>
  </si>
  <si>
    <t>到顾桥矿协助处理采煤机6712 变频器故障  C</t>
    <phoneticPr fontId="35" type="noConversion"/>
  </si>
  <si>
    <r>
      <t>与王欢老外到口孜东矿调试采煤机6</t>
    </r>
    <r>
      <rPr>
        <sz val="11"/>
        <color theme="1"/>
        <rFont val="宋体"/>
        <family val="3"/>
        <charset val="134"/>
        <scheme val="minor"/>
      </rPr>
      <t>850摄像系统</t>
    </r>
    <phoneticPr fontId="35" type="noConversion"/>
  </si>
  <si>
    <t>在凤台</t>
    <phoneticPr fontId="35" type="noConversion"/>
  </si>
  <si>
    <t>为国贸科提报报关材料</t>
    <phoneticPr fontId="35" type="noConversion"/>
  </si>
  <si>
    <t>晚上到潘一矿下井处理采煤机6779IPC键盘接口损坏故障</t>
    <phoneticPr fontId="35" type="noConversion"/>
  </si>
  <si>
    <t>到潘一矿下井处理采煤机6779IPC损坏及伺服机故障</t>
    <phoneticPr fontId="35" type="noConversion"/>
  </si>
  <si>
    <t>在凤台</t>
    <phoneticPr fontId="35" type="noConversion"/>
  </si>
  <si>
    <t>到望峰岗矿协助拆备用摇臂托架</t>
    <phoneticPr fontId="35" type="noConversion"/>
  </si>
  <si>
    <t>与王欢老外徐尚福到潘一矿测试昨天更换6779 A1单元</t>
    <phoneticPr fontId="35" type="noConversion"/>
  </si>
  <si>
    <t>到潘一矿测试昨天更换6779 A1单元</t>
  </si>
  <si>
    <t>在凤台</t>
    <phoneticPr fontId="35" type="noConversion"/>
  </si>
  <si>
    <t>与顾总、李杰及外方人员到望峰岗矿下井了解采煤机齿轨轮导向滑靴使用情况</t>
    <phoneticPr fontId="35" type="noConversion"/>
  </si>
  <si>
    <t>到望峰岗矿下井了解采煤机齿轨轮导向滑靴使用情况</t>
  </si>
  <si>
    <t>到潘一东矿下井调试采煤机6773</t>
    <phoneticPr fontId="35" type="noConversion"/>
  </si>
  <si>
    <t>在凤台</t>
    <phoneticPr fontId="35" type="noConversion"/>
  </si>
  <si>
    <r>
      <t>与王欢老外到口孜东矿调度室调试采煤机6</t>
    </r>
    <r>
      <rPr>
        <sz val="11"/>
        <color theme="1"/>
        <rFont val="宋体"/>
        <family val="3"/>
        <charset val="134"/>
        <scheme val="minor"/>
      </rPr>
      <t>850摄像系统</t>
    </r>
    <phoneticPr fontId="35" type="noConversion"/>
  </si>
  <si>
    <t>在凤台</t>
    <phoneticPr fontId="35" type="noConversion"/>
  </si>
  <si>
    <t>回家休假</t>
    <phoneticPr fontId="35" type="noConversion"/>
  </si>
  <si>
    <t>休假</t>
    <phoneticPr fontId="35" type="noConversion"/>
  </si>
  <si>
    <t>到郭家河矿</t>
    <phoneticPr fontId="35" type="noConversion"/>
  </si>
  <si>
    <t>与潘俊光到顾桥矿南区下井调试采煤机6811</t>
    <phoneticPr fontId="35" type="noConversion"/>
  </si>
  <si>
    <t>到顾桥矿南区下井调试采煤机6811</t>
  </si>
  <si>
    <t>到田集储备库验货</t>
    <phoneticPr fontId="35" type="noConversion"/>
  </si>
  <si>
    <t>到朱集矿下井处理采煤机6834变频器损坏故障D  809故障</t>
    <phoneticPr fontId="35" type="noConversion"/>
  </si>
  <si>
    <t>回到凤台</t>
    <phoneticPr fontId="35" type="noConversion"/>
  </si>
  <si>
    <t>在凤台</t>
    <phoneticPr fontId="35" type="noConversion"/>
  </si>
  <si>
    <t>与于延峰到大通总仓库商检新采煤机</t>
    <phoneticPr fontId="35" type="noConversion"/>
  </si>
  <si>
    <t>到大通总仓库商检新采煤机</t>
  </si>
  <si>
    <t>到潘一矿送质保IPC显示器</t>
  </si>
  <si>
    <t>与潘俊光到潘一矿送采煤机6779质保IPC显示器</t>
    <phoneticPr fontId="35" type="noConversion"/>
  </si>
  <si>
    <t>到顾桥矿南区下井调试采煤机6811</t>
    <phoneticPr fontId="35" type="noConversion"/>
  </si>
  <si>
    <t>在凤台</t>
    <phoneticPr fontId="35" type="noConversion"/>
  </si>
  <si>
    <t>休假</t>
    <phoneticPr fontId="35" type="noConversion"/>
  </si>
  <si>
    <r>
      <t>与于延峰到潘一矿开箱商检采煤机6</t>
    </r>
    <r>
      <rPr>
        <sz val="11"/>
        <color theme="1"/>
        <rFont val="宋体"/>
        <family val="3"/>
        <charset val="134"/>
        <scheme val="minor"/>
      </rPr>
      <t>851</t>
    </r>
    <phoneticPr fontId="35" type="noConversion"/>
  </si>
  <si>
    <t>到潘一矿开箱商检采煤机6851</t>
  </si>
  <si>
    <t>与王欢老外到谢桥矿下井检查齿轨轮</t>
    <phoneticPr fontId="35" type="noConversion"/>
  </si>
  <si>
    <t>到望峰岗矿下井处理采煤机6846牵引离合故障</t>
    <phoneticPr fontId="35" type="noConversion"/>
  </si>
  <si>
    <t>与于延峰到田集储备库验货</t>
    <phoneticPr fontId="35" type="noConversion"/>
  </si>
  <si>
    <t>到刘庄矿检查天津大修采煤机摇臂</t>
    <phoneticPr fontId="35" type="noConversion"/>
  </si>
  <si>
    <t>在凤台</t>
    <phoneticPr fontId="35" type="noConversion"/>
  </si>
  <si>
    <r>
      <t>与潘俊光到潘一矿车间调试采煤机6</t>
    </r>
    <r>
      <rPr>
        <sz val="11"/>
        <color theme="1"/>
        <rFont val="宋体"/>
        <family val="3"/>
        <charset val="134"/>
        <scheme val="minor"/>
      </rPr>
      <t>851</t>
    </r>
    <phoneticPr fontId="35" type="noConversion"/>
  </si>
  <si>
    <t>到潘一矿车间调试采煤机6851</t>
  </si>
  <si>
    <t>请假</t>
    <phoneticPr fontId="35" type="noConversion"/>
  </si>
  <si>
    <t>在凤台</t>
    <phoneticPr fontId="35" type="noConversion"/>
  </si>
  <si>
    <t>到邮局将损坏IPC显示器发往天津</t>
    <phoneticPr fontId="35" type="noConversion"/>
  </si>
  <si>
    <r>
      <t>下午到潘一东矿协助处理采煤机6</t>
    </r>
    <r>
      <rPr>
        <sz val="11"/>
        <color theme="1"/>
        <rFont val="宋体"/>
        <family val="3"/>
        <charset val="134"/>
        <scheme val="minor"/>
      </rPr>
      <t>773电器故障</t>
    </r>
    <phoneticPr fontId="35" type="noConversion"/>
  </si>
  <si>
    <t>在凤台</t>
    <phoneticPr fontId="35" type="noConversion"/>
  </si>
  <si>
    <r>
      <t>下午与张纯东到朱集矿将采煤机6</t>
    </r>
    <r>
      <rPr>
        <sz val="11"/>
        <color theme="1"/>
        <rFont val="宋体"/>
        <family val="3"/>
        <charset val="134"/>
        <scheme val="minor"/>
      </rPr>
      <t>834损坏变频器运到凤台</t>
    </r>
    <phoneticPr fontId="35" type="noConversion"/>
  </si>
  <si>
    <t>到朱集矿将采煤机6834损坏变频器运到凤台</t>
  </si>
  <si>
    <t>到刘庄矿送备件</t>
    <phoneticPr fontId="35" type="noConversion"/>
  </si>
  <si>
    <t>在凤台</t>
    <phoneticPr fontId="35" type="noConversion"/>
  </si>
  <si>
    <r>
      <t>与潘俊光到刘庄矿清点采煤机6</t>
    </r>
    <r>
      <rPr>
        <sz val="11"/>
        <color theme="1"/>
        <rFont val="宋体"/>
        <family val="3"/>
        <charset val="134"/>
        <scheme val="minor"/>
      </rPr>
      <t>665配件</t>
    </r>
    <phoneticPr fontId="35" type="noConversion"/>
  </si>
  <si>
    <t>到刘庄矿清点采煤机6665配件</t>
  </si>
  <si>
    <t>下午回到凤台</t>
    <phoneticPr fontId="35" type="noConversion"/>
  </si>
  <si>
    <t>在凤台</t>
    <phoneticPr fontId="35" type="noConversion"/>
  </si>
  <si>
    <t>晚上到刘庄矿协助处理采煤机偷停故障</t>
    <phoneticPr fontId="35" type="noConversion"/>
  </si>
  <si>
    <r>
      <t>2013.</t>
    </r>
    <r>
      <rPr>
        <sz val="11"/>
        <color theme="1"/>
        <rFont val="宋体"/>
        <family val="2"/>
        <charset val="134"/>
        <scheme val="minor"/>
      </rPr>
      <t>12</t>
    </r>
    <r>
      <rPr>
        <sz val="11"/>
        <color theme="1"/>
        <rFont val="宋体"/>
        <family val="2"/>
        <charset val="134"/>
        <scheme val="minor"/>
      </rPr>
      <t>.12</t>
    </r>
    <phoneticPr fontId="35" type="noConversion"/>
  </si>
  <si>
    <r>
      <t>3</t>
    </r>
    <r>
      <rPr>
        <sz val="11"/>
        <color theme="1"/>
        <rFont val="宋体"/>
        <family val="2"/>
        <charset val="134"/>
        <scheme val="minor"/>
      </rPr>
      <t>8000KM</t>
    </r>
    <phoneticPr fontId="35" type="noConversion"/>
  </si>
  <si>
    <t>更换两条轮胎</t>
    <phoneticPr fontId="35" type="noConversion"/>
  </si>
  <si>
    <t>到张集矿车间调试采煤机6754</t>
  </si>
  <si>
    <t>与于延峰到张集矿车间调试采煤机6754；下午与张纯东到顾桥矿将该矿准备送修的三台变频器运到凤台</t>
    <phoneticPr fontId="35" type="noConversion"/>
  </si>
  <si>
    <t>下午到顾桥矿将该矿准备送修的三台变频器运到凤台</t>
    <phoneticPr fontId="35" type="noConversion"/>
  </si>
  <si>
    <t>在凤台</t>
    <phoneticPr fontId="35" type="noConversion"/>
  </si>
  <si>
    <t>与王欢李杰到大通总仓库验收采煤机</t>
    <phoneticPr fontId="35" type="noConversion"/>
  </si>
  <si>
    <r>
      <t>下午和于延峰到顾桥矿协助矿方制定采煤机6</t>
    </r>
    <r>
      <rPr>
        <sz val="11"/>
        <color theme="1"/>
        <rFont val="宋体"/>
        <family val="3"/>
        <charset val="134"/>
        <scheme val="minor"/>
      </rPr>
      <t>742大修配件</t>
    </r>
    <phoneticPr fontId="35" type="noConversion"/>
  </si>
  <si>
    <t>到顾桥矿协助矿方制定采煤机6742大修配件</t>
  </si>
  <si>
    <t>到大通总仓库验收采煤机</t>
  </si>
  <si>
    <t>到顾桥矿南区下井处理6811 变频器故障</t>
    <phoneticPr fontId="35" type="noConversion"/>
  </si>
  <si>
    <t>凌晨到顾桥矿下井处理采煤机6811 变频器及预充电单元损坏故障</t>
    <phoneticPr fontId="35" type="noConversion"/>
  </si>
  <si>
    <t>到刘庄矿下井处理采煤机6718油泵电机自停故障</t>
    <phoneticPr fontId="35" type="noConversion"/>
  </si>
  <si>
    <t>在凤台</t>
    <phoneticPr fontId="35" type="noConversion"/>
  </si>
  <si>
    <t>在凤台</t>
    <phoneticPr fontId="35" type="noConversion"/>
  </si>
  <si>
    <t>到朱集矿下井处理采煤机6834 截割电机绝缘值低故障</t>
    <phoneticPr fontId="35" type="noConversion"/>
  </si>
  <si>
    <t>到潘一东矿下井处理采煤机6794  230V欠电压故障</t>
    <phoneticPr fontId="35" type="noConversion"/>
  </si>
  <si>
    <t>到潘一东矿处理采煤机调高问题</t>
    <phoneticPr fontId="35" type="noConversion"/>
  </si>
  <si>
    <t>回家休假</t>
    <phoneticPr fontId="35" type="noConversion"/>
  </si>
  <si>
    <t>在凤台</t>
    <phoneticPr fontId="35" type="noConversion"/>
  </si>
  <si>
    <r>
      <t>上午与李杰到凤台平安保险公司为服务车辆途胜办理保险；下午在房间调试刘庄矿损坏I</t>
    </r>
    <r>
      <rPr>
        <sz val="11"/>
        <color theme="1"/>
        <rFont val="宋体"/>
        <family val="3"/>
        <charset val="134"/>
        <scheme val="minor"/>
      </rPr>
      <t>PC</t>
    </r>
    <phoneticPr fontId="35" type="noConversion"/>
  </si>
  <si>
    <t>到凤台平安保险公司为服务车辆途胜办理保险</t>
  </si>
  <si>
    <t>晚上到顾桥矿下井处理6811PTC故障</t>
    <phoneticPr fontId="35" type="noConversion"/>
  </si>
  <si>
    <t>早上升井</t>
    <phoneticPr fontId="35" type="noConversion"/>
  </si>
  <si>
    <t>休假</t>
    <phoneticPr fontId="35" type="noConversion"/>
  </si>
  <si>
    <t>为口孜东矿提报备件计划</t>
    <phoneticPr fontId="35" type="noConversion"/>
  </si>
  <si>
    <r>
      <t>到刘庄矿送还I</t>
    </r>
    <r>
      <rPr>
        <sz val="11"/>
        <color theme="1"/>
        <rFont val="宋体"/>
        <family val="3"/>
        <charset val="134"/>
        <scheme val="minor"/>
      </rPr>
      <t>PC</t>
    </r>
    <phoneticPr fontId="35" type="noConversion"/>
  </si>
  <si>
    <t>上午与李杰到田集储备库验货；下午与于延峰到望峰岗矿协助拆摇臂托架</t>
    <phoneticPr fontId="35" type="noConversion"/>
  </si>
  <si>
    <t>到望峰岗矿协助拆摇臂托架</t>
  </si>
  <si>
    <t>与王欢到望峰岗矿签6846采煤机验收证书</t>
    <phoneticPr fontId="35" type="noConversion"/>
  </si>
  <si>
    <t>到谢桥矿下井调试采煤机6674</t>
  </si>
  <si>
    <t>与于延峰到谢桥矿下井调试采煤机6674</t>
    <phoneticPr fontId="35" type="noConversion"/>
  </si>
  <si>
    <t>在凤台</t>
    <phoneticPr fontId="35" type="noConversion"/>
  </si>
  <si>
    <t>与李杰到潘一矿下井调试采煤机6851</t>
    <phoneticPr fontId="35" type="noConversion"/>
  </si>
  <si>
    <t>到潘一矿下井调试采煤机6851</t>
  </si>
  <si>
    <r>
      <t>在凤台房间校正6</t>
    </r>
    <r>
      <rPr>
        <sz val="11"/>
        <color theme="1"/>
        <rFont val="宋体"/>
        <family val="3"/>
        <charset val="134"/>
        <scheme val="minor"/>
      </rPr>
      <t>846故障菜单</t>
    </r>
    <phoneticPr fontId="35" type="noConversion"/>
  </si>
  <si>
    <t>晚上回到凤台</t>
    <phoneticPr fontId="35" type="noConversion"/>
  </si>
  <si>
    <t>回家休假</t>
    <phoneticPr fontId="35" type="noConversion"/>
  </si>
  <si>
    <t>休假</t>
    <phoneticPr fontId="35" type="noConversion"/>
  </si>
  <si>
    <t>在凤台</t>
    <phoneticPr fontId="35" type="noConversion"/>
  </si>
  <si>
    <t>到口孜东矿签采煤机6850验收证书</t>
  </si>
  <si>
    <t>到谢桥矿处理采煤机6674牵引故障</t>
    <phoneticPr fontId="35" type="noConversion"/>
  </si>
  <si>
    <t>在凤台</t>
    <phoneticPr fontId="35" type="noConversion"/>
  </si>
  <si>
    <t>回家休假</t>
    <phoneticPr fontId="35" type="noConversion"/>
  </si>
  <si>
    <t>休假</t>
    <phoneticPr fontId="35" type="noConversion"/>
  </si>
  <si>
    <t>到顾桥矿南区</t>
  </si>
  <si>
    <t>在凤台驻地</t>
    <phoneticPr fontId="35" type="noConversion"/>
  </si>
  <si>
    <t>在凤台</t>
    <phoneticPr fontId="35" type="noConversion"/>
  </si>
  <si>
    <t>到顾桥矿南区了解采煤机6811使用情况协助处理21B29损坏故障处理</t>
  </si>
  <si>
    <t>在凤台</t>
    <phoneticPr fontId="35" type="noConversion"/>
  </si>
  <si>
    <t>在凤台</t>
    <phoneticPr fontId="35" type="noConversion"/>
  </si>
  <si>
    <t>与王欢李海洋到口孜东矿签采煤机6850验收证书；下午与李杰到田集储备库验货</t>
    <phoneticPr fontId="35" type="noConversion"/>
  </si>
  <si>
    <t>到凤台国家电网营业厅缴纳凤凰花园三套房间电费</t>
    <phoneticPr fontId="35" type="noConversion"/>
  </si>
  <si>
    <r>
      <t>与李海洋到顾桥矿南区商谈采煤机6</t>
    </r>
    <r>
      <rPr>
        <sz val="11"/>
        <color theme="1"/>
        <rFont val="宋体"/>
        <family val="3"/>
        <charset val="134"/>
        <scheme val="minor"/>
      </rPr>
      <t>811变频器质保事宜</t>
    </r>
    <phoneticPr fontId="35" type="noConversion"/>
  </si>
  <si>
    <r>
      <t>与王欢到新集维修中心签6</t>
    </r>
    <r>
      <rPr>
        <sz val="11"/>
        <color theme="1"/>
        <rFont val="宋体"/>
        <family val="3"/>
        <charset val="134"/>
        <scheme val="minor"/>
      </rPr>
      <t>850验收证书</t>
    </r>
    <phoneticPr fontId="35" type="noConversion"/>
  </si>
  <si>
    <t>到口孜东矿查看采煤机6850齿轨轮损坏情况</t>
    <phoneticPr fontId="35" type="noConversion"/>
  </si>
  <si>
    <r>
      <t>与潘俊光、徐尚福到顾桥矿南区了解采煤机6</t>
    </r>
    <r>
      <rPr>
        <sz val="11"/>
        <color theme="1"/>
        <rFont val="宋体"/>
        <family val="3"/>
        <charset val="134"/>
        <scheme val="minor"/>
      </rPr>
      <t>811使用情况协助处理21B29损坏故障处理</t>
    </r>
    <phoneticPr fontId="35" type="noConversion"/>
  </si>
  <si>
    <t>到潘一矿下井处理采煤机6851牵引故障</t>
    <phoneticPr fontId="35" type="noConversion"/>
  </si>
  <si>
    <t>凌晨到潘一矿下井处理采煤机6851右变频器无联系故障</t>
    <phoneticPr fontId="35" type="noConversion"/>
  </si>
  <si>
    <t>到谢桥矿下井处理采煤机6674制动闸损坏故障</t>
    <phoneticPr fontId="35" type="noConversion"/>
  </si>
  <si>
    <t>在凤台</t>
    <phoneticPr fontId="35" type="noConversion"/>
  </si>
  <si>
    <t>休假</t>
    <phoneticPr fontId="35" type="noConversion"/>
  </si>
  <si>
    <t>在凤台</t>
    <phoneticPr fontId="35" type="noConversion"/>
  </si>
  <si>
    <t>回到凤台</t>
    <phoneticPr fontId="35" type="noConversion"/>
  </si>
  <si>
    <t>到大通总仓库开箱商检链轮箱支腿</t>
  </si>
  <si>
    <t>在凤台</t>
    <phoneticPr fontId="35" type="noConversion"/>
  </si>
  <si>
    <r>
      <t>2013.</t>
    </r>
    <r>
      <rPr>
        <sz val="11"/>
        <color theme="1"/>
        <rFont val="宋体"/>
        <family val="2"/>
        <charset val="134"/>
        <scheme val="minor"/>
      </rPr>
      <t>12.31</t>
    </r>
    <phoneticPr fontId="35" type="noConversion"/>
  </si>
  <si>
    <r>
      <t>3</t>
    </r>
    <r>
      <rPr>
        <sz val="11"/>
        <color theme="1"/>
        <rFont val="宋体"/>
        <family val="2"/>
        <charset val="134"/>
        <scheme val="minor"/>
      </rPr>
      <t>9500KM</t>
    </r>
    <phoneticPr fontId="35" type="noConversion"/>
  </si>
  <si>
    <t>机油、机滤、空滤、汽滤</t>
    <phoneticPr fontId="35" type="noConversion"/>
  </si>
  <si>
    <t>回到凤台</t>
    <phoneticPr fontId="35" type="noConversion"/>
  </si>
  <si>
    <t>请假</t>
    <phoneticPr fontId="35" type="noConversion"/>
  </si>
  <si>
    <t>在凤台</t>
    <phoneticPr fontId="35" type="noConversion"/>
  </si>
  <si>
    <t>在凤台</t>
    <phoneticPr fontId="35" type="noConversion"/>
  </si>
  <si>
    <t>回到凤台</t>
    <phoneticPr fontId="35" type="noConversion"/>
  </si>
  <si>
    <t>在凤台</t>
    <phoneticPr fontId="35" type="noConversion"/>
  </si>
  <si>
    <t>下午到顾桥矿开会</t>
    <phoneticPr fontId="35" type="noConversion"/>
  </si>
  <si>
    <t>在凤台</t>
    <phoneticPr fontId="35" type="noConversion"/>
  </si>
  <si>
    <t>在凤台</t>
    <phoneticPr fontId="35" type="noConversion"/>
  </si>
  <si>
    <t>到朱集矿查看采煤机6834损坏截割电机修复情况</t>
  </si>
  <si>
    <t>在凤台</t>
    <phoneticPr fontId="35" type="noConversion"/>
  </si>
  <si>
    <t>在凤台</t>
    <phoneticPr fontId="35" type="noConversion"/>
  </si>
  <si>
    <t>到供应处安装程序</t>
    <phoneticPr fontId="35" type="noConversion"/>
  </si>
  <si>
    <r>
      <t>与张集矿机电科协商解决采煤机6</t>
    </r>
    <r>
      <rPr>
        <sz val="11"/>
        <color theme="1"/>
        <rFont val="宋体"/>
        <family val="3"/>
        <charset val="134"/>
        <scheme val="minor"/>
      </rPr>
      <t>785瓦斯超限降低采煤机速度方案</t>
    </r>
    <phoneticPr fontId="35" type="noConversion"/>
  </si>
  <si>
    <r>
      <t>与于延峰到朱集矿查看采煤机6</t>
    </r>
    <r>
      <rPr>
        <sz val="11"/>
        <color theme="1"/>
        <rFont val="宋体"/>
        <family val="3"/>
        <charset val="134"/>
        <scheme val="minor"/>
      </rPr>
      <t>834损坏截割电机修复情况</t>
    </r>
    <phoneticPr fontId="35" type="noConversion"/>
  </si>
  <si>
    <t>下午与潘俊光到田集储备库验货</t>
    <phoneticPr fontId="35" type="noConversion"/>
  </si>
  <si>
    <r>
      <t>潘俊光到田集储备库验货；</t>
    </r>
    <r>
      <rPr>
        <sz val="11"/>
        <color rgb="FFFF0000"/>
        <rFont val="宋体"/>
        <family val="3"/>
        <charset val="134"/>
        <scheme val="minor"/>
      </rPr>
      <t>晚上到顾桥矿南区下井协助处理采煤机6811链轮箱扭矩轴</t>
    </r>
    <phoneticPr fontId="35" type="noConversion"/>
  </si>
  <si>
    <r>
      <t>到潘一矿协助综采队处理采煤机6</t>
    </r>
    <r>
      <rPr>
        <sz val="11"/>
        <color theme="1"/>
        <rFont val="宋体"/>
        <family val="3"/>
        <charset val="134"/>
        <scheme val="minor"/>
      </rPr>
      <t>851无线故障</t>
    </r>
    <phoneticPr fontId="35" type="noConversion"/>
  </si>
  <si>
    <t>到凤台汽修厂保养维修服务车辆捷达</t>
    <phoneticPr fontId="35" type="noConversion"/>
  </si>
  <si>
    <t>与李杰到大通总仓库开箱商检链轮箱支腿</t>
    <phoneticPr fontId="35" type="noConversion"/>
  </si>
  <si>
    <t>与潘俊光到田集储备库验货</t>
    <phoneticPr fontId="35" type="noConversion"/>
  </si>
  <si>
    <t>到顾桥矿下井协助处理采煤机6712 变压器损坏缺相变频器故障 809故障 C</t>
    <phoneticPr fontId="35" type="noConversion"/>
  </si>
  <si>
    <t>到朱集矿下井处理采煤机6814 漏电故障</t>
    <phoneticPr fontId="35" type="noConversion"/>
  </si>
  <si>
    <t>与潘俊光、于延峰到新集总仓库验货</t>
    <phoneticPr fontId="35" type="noConversion"/>
  </si>
  <si>
    <t>与李杰到田集储备库验货</t>
    <phoneticPr fontId="35" type="noConversion"/>
  </si>
  <si>
    <r>
      <t>到朱集矿协助处理采煤机6</t>
    </r>
    <r>
      <rPr>
        <sz val="11"/>
        <color theme="1"/>
        <rFont val="宋体"/>
        <family val="3"/>
        <charset val="134"/>
        <scheme val="minor"/>
      </rPr>
      <t>834泵接触器损坏故障</t>
    </r>
    <phoneticPr fontId="35" type="noConversion"/>
  </si>
  <si>
    <t>到刘庄矿下井处理采煤机6581浮动密封损坏</t>
    <phoneticPr fontId="35" type="noConversion"/>
  </si>
  <si>
    <t>到朱集矿下井处理采煤机6834A2E332模块损坏故障</t>
    <phoneticPr fontId="35" type="noConversion"/>
  </si>
  <si>
    <t>早上到刘庄矿下井处理采煤机6665 IPC死机故障</t>
    <phoneticPr fontId="35" type="noConversion"/>
  </si>
  <si>
    <t>上午为淮南国贸科提供报关资料；下午到朱集矿下井处理采煤机6814隔离开关损坏等故障</t>
    <phoneticPr fontId="35" type="noConversion"/>
  </si>
  <si>
    <t>与李杰到口孜东矿下井检修采煤机6771</t>
    <phoneticPr fontId="35" type="noConversion"/>
  </si>
  <si>
    <t>与潘俊光到刘庄矿下井调试采煤机6648</t>
    <phoneticPr fontId="35" type="noConversion"/>
  </si>
  <si>
    <t>上午与王欢到田集储备库验货下午与潘俊光到新集机修中心开会晚上到刘庄矿下井查询6646截割电机电流情况</t>
    <phoneticPr fontId="35" type="noConversion"/>
  </si>
  <si>
    <t>到刘庄矿下井处理采煤机6648偷停故障</t>
    <phoneticPr fontId="35" type="noConversion"/>
  </si>
  <si>
    <t>到顾桥矿了解采煤机使用情况</t>
  </si>
  <si>
    <t>回到凤台</t>
    <phoneticPr fontId="35" type="noConversion"/>
  </si>
  <si>
    <t>到田集储备库为天津公司借配件</t>
  </si>
  <si>
    <t>在凤台</t>
    <phoneticPr fontId="35" type="noConversion"/>
  </si>
  <si>
    <t>到潘一东矿了解采煤机运行情况</t>
  </si>
  <si>
    <t>在凤台</t>
    <phoneticPr fontId="35" type="noConversion"/>
  </si>
  <si>
    <t>离开凤台到姚桥矿</t>
    <phoneticPr fontId="35" type="noConversion"/>
  </si>
  <si>
    <t>在凤台</t>
    <phoneticPr fontId="35" type="noConversion"/>
  </si>
  <si>
    <t>与王欢老外到口孜东矿调试摄像系统</t>
    <phoneticPr fontId="35" type="noConversion"/>
  </si>
  <si>
    <t>在姚桥矿</t>
    <phoneticPr fontId="35" type="noConversion"/>
  </si>
  <si>
    <t>回家休假</t>
    <phoneticPr fontId="35" type="noConversion"/>
  </si>
  <si>
    <t>与王欢老外到口孜东矿调试摄像系统</t>
    <phoneticPr fontId="35" type="noConversion"/>
  </si>
  <si>
    <t>在凤台</t>
    <phoneticPr fontId="35" type="noConversion"/>
  </si>
  <si>
    <t>到刘庄矿下井调试采煤机6665</t>
  </si>
  <si>
    <r>
      <t>与王欢老外到望峰岗矿协商采煤机6</t>
    </r>
    <r>
      <rPr>
        <sz val="11"/>
        <color theme="1"/>
        <rFont val="宋体"/>
        <family val="3"/>
        <charset val="134"/>
        <scheme val="minor"/>
      </rPr>
      <t>846配重事宜</t>
    </r>
    <phoneticPr fontId="35" type="noConversion"/>
  </si>
  <si>
    <t>与于延峰到顾桥矿了解采煤机使用情况</t>
    <phoneticPr fontId="35" type="noConversion"/>
  </si>
  <si>
    <t>上午与潘俊光到田集储备库为天津公司借配件；下午到张集矿机电科协商采煤机在瓦斯浓度增大时降低采煤机牵引速度方案</t>
    <phoneticPr fontId="35" type="noConversion"/>
  </si>
  <si>
    <r>
      <t>到望峰岗矿协助处理采煤机6</t>
    </r>
    <r>
      <rPr>
        <sz val="11"/>
        <color theme="1"/>
        <rFont val="宋体"/>
        <family val="3"/>
        <charset val="134"/>
        <scheme val="minor"/>
      </rPr>
      <t>846 230V接地故障</t>
    </r>
    <phoneticPr fontId="35" type="noConversion"/>
  </si>
  <si>
    <t>与李杰到新集总仓库验货</t>
    <phoneticPr fontId="35" type="noConversion"/>
  </si>
  <si>
    <t>与王欢老外到望峰岗矿下井检修采煤机6846</t>
    <phoneticPr fontId="35" type="noConversion"/>
  </si>
  <si>
    <t>与潘俊光到潘一东矿了解采煤机运行情况</t>
    <phoneticPr fontId="35" type="noConversion"/>
  </si>
  <si>
    <t>与王欢老外到口孜东矿调试摄像系统</t>
    <phoneticPr fontId="35" type="noConversion"/>
  </si>
  <si>
    <t>到姚桥矿下井处理浮动密封漏油故障</t>
    <phoneticPr fontId="35" type="noConversion"/>
  </si>
  <si>
    <t>与潘俊光、于延峰到田集储备库验货</t>
    <phoneticPr fontId="35" type="noConversion"/>
  </si>
  <si>
    <t>到刘庄矿下井检修采煤机6718</t>
    <phoneticPr fontId="35" type="noConversion"/>
  </si>
  <si>
    <t>到刘庄矿下井检修采煤机6581</t>
    <phoneticPr fontId="35" type="noConversion"/>
  </si>
  <si>
    <t>到谢桥矿陪装备中心检查调拨采煤机</t>
    <phoneticPr fontId="35" type="noConversion"/>
  </si>
  <si>
    <t>晚上到谢桥矿协助处理采煤机6674显示器损坏故障</t>
    <phoneticPr fontId="35" type="noConversion"/>
  </si>
  <si>
    <t>和于延峰到刘庄矿下井调试采煤机6665</t>
    <phoneticPr fontId="35" type="noConversion"/>
  </si>
  <si>
    <t>下午与王欢老外到朱集矿测试损坏模块</t>
    <phoneticPr fontId="35" type="noConversion"/>
  </si>
  <si>
    <t>到顾桥矿陪王欢老外了解采煤机情况</t>
    <phoneticPr fontId="35" type="noConversion"/>
  </si>
  <si>
    <r>
      <t>下午到顾桥矿与王欢老外下井检修采煤机6</t>
    </r>
    <r>
      <rPr>
        <sz val="11"/>
        <color theme="1"/>
        <rFont val="宋体"/>
        <family val="3"/>
        <charset val="134"/>
        <scheme val="minor"/>
      </rPr>
      <t>811</t>
    </r>
    <phoneticPr fontId="35" type="noConversion"/>
  </si>
  <si>
    <r>
      <t>上午与王欢到顾桥矿签6</t>
    </r>
    <r>
      <rPr>
        <sz val="11"/>
        <color theme="1"/>
        <rFont val="宋体"/>
        <family val="3"/>
        <charset val="134"/>
        <scheme val="minor"/>
      </rPr>
      <t>811验收证书下午到张集矿车间查看备件</t>
    </r>
    <phoneticPr fontId="35" type="noConversion"/>
  </si>
  <si>
    <t>休假</t>
    <phoneticPr fontId="35" type="noConversion"/>
  </si>
  <si>
    <t>与于延峰到顾桥北矿做备件计划</t>
    <phoneticPr fontId="35" type="noConversion"/>
  </si>
  <si>
    <t>与王欢到刘庄矿、口孜东矿走访</t>
    <phoneticPr fontId="35" type="noConversion"/>
  </si>
  <si>
    <t>到田集储备库验货</t>
    <phoneticPr fontId="35" type="noConversion"/>
  </si>
  <si>
    <r>
      <t>到朱集矿下井查看6</t>
    </r>
    <r>
      <rPr>
        <sz val="11"/>
        <color theme="1"/>
        <rFont val="宋体"/>
        <family val="3"/>
        <charset val="134"/>
        <scheme val="minor"/>
      </rPr>
      <t>814损坏摇臂</t>
    </r>
    <phoneticPr fontId="35" type="noConversion"/>
  </si>
  <si>
    <t>到顾北矿做备件计划</t>
    <phoneticPr fontId="35" type="noConversion"/>
  </si>
  <si>
    <t>到合肥机场接变频器</t>
    <phoneticPr fontId="35" type="noConversion"/>
  </si>
  <si>
    <t>到潘一矿车间调试电控箱</t>
    <phoneticPr fontId="35" type="noConversion"/>
  </si>
  <si>
    <t>休假</t>
    <phoneticPr fontId="35" type="noConversion"/>
  </si>
  <si>
    <t>晚上离家</t>
    <phoneticPr fontId="35" type="noConversion"/>
  </si>
  <si>
    <t>休假</t>
    <phoneticPr fontId="35" type="noConversion"/>
  </si>
  <si>
    <t>回到凤台</t>
    <phoneticPr fontId="35" type="noConversion"/>
  </si>
  <si>
    <t>在凤台</t>
    <phoneticPr fontId="35" type="noConversion"/>
  </si>
  <si>
    <t>回到凤台</t>
    <phoneticPr fontId="35" type="noConversion"/>
  </si>
  <si>
    <t>到凤台邮局取包
裹</t>
    <phoneticPr fontId="35" type="noConversion"/>
  </si>
  <si>
    <t>上午到凤台邮局取包
裹；下午到淮南华宇物流发件</t>
    <phoneticPr fontId="35" type="noConversion"/>
  </si>
  <si>
    <t>在凤台</t>
    <phoneticPr fontId="35" type="noConversion"/>
  </si>
  <si>
    <r>
      <t>与李杰到潘一矿了解采煤机使用情况送采煤机6</t>
    </r>
    <r>
      <rPr>
        <sz val="11"/>
        <color theme="1"/>
        <rFont val="宋体"/>
        <family val="3"/>
        <charset val="134"/>
        <scheme val="minor"/>
      </rPr>
      <t>851随机资料</t>
    </r>
    <phoneticPr fontId="35" type="noConversion"/>
  </si>
  <si>
    <t>到潘一矿了解采煤机使用情况送采煤机6851随机资料</t>
  </si>
  <si>
    <t>晚上到达凤台</t>
    <phoneticPr fontId="35" type="noConversion"/>
  </si>
  <si>
    <t>到潘一矿车间协助调试电控箱</t>
    <phoneticPr fontId="35" type="noConversion"/>
  </si>
  <si>
    <t>到顾北矿了解采煤机6570情况为该矿做大修配件计划</t>
  </si>
  <si>
    <t>在凤台</t>
    <phoneticPr fontId="35" type="noConversion"/>
  </si>
  <si>
    <t>到朱集矿查看采煤机6814损坏摇臂送6834随机资料及质保件</t>
  </si>
  <si>
    <t>在凤台</t>
    <phoneticPr fontId="35" type="noConversion"/>
  </si>
  <si>
    <t>在凤台为顾北矿做大修计划</t>
  </si>
  <si>
    <t>在凤台为顾北矿做大修计划</t>
    <phoneticPr fontId="35" type="noConversion"/>
  </si>
  <si>
    <t>到顾桥矿取回采煤机6811损坏变频器及预充电单元</t>
  </si>
  <si>
    <t>到张集矿查看该矿备用A2单元协助维修手压泵</t>
    <phoneticPr fontId="35" type="noConversion"/>
  </si>
  <si>
    <t>下午到淮南华宇物流发顾桥矿损坏变频器及预充电单元</t>
    <phoneticPr fontId="35" type="noConversion"/>
  </si>
  <si>
    <t>在凤台</t>
    <phoneticPr fontId="35" type="noConversion"/>
  </si>
  <si>
    <t>在凤台</t>
    <phoneticPr fontId="35" type="noConversion"/>
  </si>
  <si>
    <t>回到凤台</t>
    <phoneticPr fontId="35" type="noConversion"/>
  </si>
  <si>
    <t>在凤台</t>
    <phoneticPr fontId="35" type="noConversion"/>
  </si>
  <si>
    <t>到淮南东站接张总及外方人员</t>
    <phoneticPr fontId="35" type="noConversion"/>
  </si>
  <si>
    <t>在凤台</t>
    <phoneticPr fontId="35" type="noConversion"/>
  </si>
  <si>
    <t>在凤台</t>
    <phoneticPr fontId="35" type="noConversion"/>
  </si>
  <si>
    <t>与王欢老外和张总到张集矿机电科商讨瓦斯超限时采煤机降速方案</t>
    <phoneticPr fontId="35" type="noConversion"/>
  </si>
  <si>
    <r>
      <t>与李海洋潘俊光到顾北矿了解采煤机6</t>
    </r>
    <r>
      <rPr>
        <sz val="11"/>
        <color theme="1"/>
        <rFont val="宋体"/>
        <family val="3"/>
        <charset val="134"/>
        <scheme val="minor"/>
      </rPr>
      <t>570情况为该矿做大修配件计划</t>
    </r>
    <phoneticPr fontId="35" type="noConversion"/>
  </si>
  <si>
    <r>
      <t>与王欢老外李杰到朱集矿查看采煤机6</t>
    </r>
    <r>
      <rPr>
        <sz val="11"/>
        <color theme="1"/>
        <rFont val="宋体"/>
        <family val="3"/>
        <charset val="134"/>
        <scheme val="minor"/>
      </rPr>
      <t>814损坏摇臂送6834随机资料及质保件</t>
    </r>
    <phoneticPr fontId="35" type="noConversion"/>
  </si>
  <si>
    <t>上午与李海洋到顾桥矿取回采煤机6811损坏变频器及预充电单元；下午与李杰到张集矿查看该矿备用A2单元</t>
    <phoneticPr fontId="35" type="noConversion"/>
  </si>
  <si>
    <r>
      <t>与王欢老外到潘二矿检查采煤机6</t>
    </r>
    <r>
      <rPr>
        <sz val="11"/>
        <color theme="1"/>
        <rFont val="宋体"/>
        <family val="3"/>
        <charset val="134"/>
        <scheme val="minor"/>
      </rPr>
      <t>744截割电机接触器</t>
    </r>
    <phoneticPr fontId="35" type="noConversion"/>
  </si>
  <si>
    <t>到口孜东矿送质保件了解采煤机使用情况</t>
  </si>
  <si>
    <t>到刘庄矿下井检修采煤机6665</t>
    <phoneticPr fontId="35" type="noConversion"/>
  </si>
  <si>
    <t>到田集储备库还件</t>
  </si>
  <si>
    <t>到潘一矿车间培训矿方机电维修人员</t>
  </si>
  <si>
    <t>在凤台</t>
    <phoneticPr fontId="35" type="noConversion"/>
  </si>
  <si>
    <t>在凤台</t>
    <phoneticPr fontId="35" type="noConversion"/>
  </si>
  <si>
    <t>到潘一东矿了解采煤机使用情况，为综采五队安装LINKONE软件</t>
  </si>
  <si>
    <t>在凤台</t>
    <phoneticPr fontId="35" type="noConversion"/>
  </si>
  <si>
    <r>
      <t>到淮南现代4</t>
    </r>
    <r>
      <rPr>
        <sz val="11"/>
        <color theme="1"/>
        <rFont val="宋体"/>
        <family val="3"/>
        <charset val="134"/>
        <scheme val="minor"/>
      </rPr>
      <t>S店保养服务车辆途胜</t>
    </r>
    <phoneticPr fontId="35" type="noConversion"/>
  </si>
  <si>
    <t>与李杰到望峰岗矿综采队了解采煤机使用情况</t>
    <phoneticPr fontId="35" type="noConversion"/>
  </si>
  <si>
    <t>在凤台</t>
    <phoneticPr fontId="35" type="noConversion"/>
  </si>
  <si>
    <t>到凤台国家电网营业厅缴纳凤凰花园三套房间电费</t>
    <phoneticPr fontId="35" type="noConversion"/>
  </si>
  <si>
    <r>
      <t>2</t>
    </r>
    <r>
      <rPr>
        <sz val="11"/>
        <color theme="1"/>
        <rFont val="宋体"/>
        <family val="2"/>
        <charset val="134"/>
        <scheme val="minor"/>
      </rPr>
      <t>014.2.23</t>
    </r>
    <phoneticPr fontId="35" type="noConversion"/>
  </si>
  <si>
    <r>
      <t>2</t>
    </r>
    <r>
      <rPr>
        <sz val="11"/>
        <color theme="1"/>
        <rFont val="宋体"/>
        <family val="2"/>
        <charset val="134"/>
        <scheme val="minor"/>
      </rPr>
      <t>27500KM</t>
    </r>
    <phoneticPr fontId="35" type="noConversion"/>
  </si>
  <si>
    <t>机油、机滤、空滤、</t>
    <phoneticPr fontId="35" type="noConversion"/>
  </si>
  <si>
    <t>上午与张总、刘总及外方人员到淮南装备中心走访；下午到顾桥矿走访</t>
    <phoneticPr fontId="35" type="noConversion"/>
  </si>
  <si>
    <t>与王欢老外到潘二矿更换采煤机6744截割电机接触器</t>
    <phoneticPr fontId="35" type="noConversion"/>
  </si>
  <si>
    <t>与张总、刘总及外方人员到朱集矿车间走访</t>
    <phoneticPr fontId="35" type="noConversion"/>
  </si>
  <si>
    <t>与张总、刘总及外方人员到新庄孜矿下井了解久益采煤机配重情况</t>
    <phoneticPr fontId="35" type="noConversion"/>
  </si>
  <si>
    <t>与潘俊光到口孜东矿送质保件了解采煤机使用情况</t>
    <phoneticPr fontId="35" type="noConversion"/>
  </si>
  <si>
    <t>为国贸科提报报关资料</t>
    <phoneticPr fontId="35" type="noConversion"/>
  </si>
  <si>
    <t>与于延峰到田集储备库还件</t>
    <phoneticPr fontId="35" type="noConversion"/>
  </si>
  <si>
    <t>到刘庄矿下井处理采煤机6718诊断器故障</t>
    <phoneticPr fontId="35" type="noConversion"/>
  </si>
  <si>
    <t>与李杰到潘一矿车间培训矿方机电维修人员</t>
    <phoneticPr fontId="35" type="noConversion"/>
  </si>
  <si>
    <t>与于延峰、潘俊光到潘一东矿了解采煤机使用情况，为综采五队安装LINKONE软件</t>
    <phoneticPr fontId="35" type="noConversion"/>
  </si>
  <si>
    <t>到望峰岗矿综采队了解采煤机使用情况</t>
    <phoneticPr fontId="35" type="noConversion"/>
  </si>
  <si>
    <t>到望峰岗矿送改进型300齿轨轮</t>
  </si>
  <si>
    <t>与于延峰到新集总仓库验货</t>
    <phoneticPr fontId="35" type="noConversion"/>
  </si>
  <si>
    <t>与潘俊光到顾北矿协助拆检截割电机</t>
    <phoneticPr fontId="35" type="noConversion"/>
  </si>
  <si>
    <t>到顾北矿协助拆检截割电机</t>
  </si>
  <si>
    <t>在凤台</t>
    <phoneticPr fontId="35" type="noConversion"/>
  </si>
  <si>
    <r>
      <t>与徐尚福到顾桥矿更换采煤机6</t>
    </r>
    <r>
      <rPr>
        <sz val="11"/>
        <color theme="1"/>
        <rFont val="宋体"/>
        <family val="3"/>
        <charset val="134"/>
        <scheme val="minor"/>
      </rPr>
      <t>742EPU接触器</t>
    </r>
    <phoneticPr fontId="35" type="noConversion"/>
  </si>
  <si>
    <r>
      <t>到潘一矿调试A</t>
    </r>
    <r>
      <rPr>
        <sz val="11"/>
        <color theme="1"/>
        <rFont val="宋体"/>
        <family val="3"/>
        <charset val="134"/>
        <scheme val="minor"/>
      </rPr>
      <t>1单元</t>
    </r>
    <phoneticPr fontId="35" type="noConversion"/>
  </si>
  <si>
    <t>与于延峰到田集储备库验货</t>
    <phoneticPr fontId="35" type="noConversion"/>
  </si>
  <si>
    <t>回家休假</t>
    <phoneticPr fontId="35" type="noConversion"/>
  </si>
  <si>
    <r>
      <t>与徐尚福、李杰到望峰岗矿送改进型3</t>
    </r>
    <r>
      <rPr>
        <sz val="11"/>
        <color theme="1"/>
        <rFont val="宋体"/>
        <family val="3"/>
        <charset val="134"/>
        <scheme val="minor"/>
      </rPr>
      <t>00齿轨轮</t>
    </r>
    <phoneticPr fontId="35" type="noConversion"/>
  </si>
  <si>
    <t>在凤台</t>
    <phoneticPr fontId="35" type="noConversion"/>
  </si>
  <si>
    <t>与李杰、于延峰到大通验收新煤机</t>
    <phoneticPr fontId="35" type="noConversion"/>
  </si>
  <si>
    <t>到大通验收新煤机</t>
  </si>
  <si>
    <t>休假</t>
    <phoneticPr fontId="35" type="noConversion"/>
  </si>
  <si>
    <r>
      <t>下午到刘庄矿西区调试I</t>
    </r>
    <r>
      <rPr>
        <sz val="11"/>
        <color theme="1"/>
        <rFont val="宋体"/>
        <family val="3"/>
        <charset val="134"/>
        <scheme val="minor"/>
      </rPr>
      <t>PC主机</t>
    </r>
    <phoneticPr fontId="35" type="noConversion"/>
  </si>
  <si>
    <t>为国贸科提供报关资料</t>
  </si>
  <si>
    <t>为国贸科提供报关资料</t>
    <phoneticPr fontId="35" type="noConversion"/>
  </si>
  <si>
    <t>在凤台</t>
    <phoneticPr fontId="35" type="noConversion"/>
  </si>
  <si>
    <t>回家休假</t>
    <phoneticPr fontId="35" type="noConversion"/>
  </si>
  <si>
    <t>到潘一矿送采煤机6851缺件</t>
  </si>
  <si>
    <t>在凤台</t>
    <phoneticPr fontId="35" type="noConversion"/>
  </si>
  <si>
    <t>休假</t>
    <phoneticPr fontId="35" type="noConversion"/>
  </si>
  <si>
    <t>在凤台</t>
    <phoneticPr fontId="35" type="noConversion"/>
  </si>
  <si>
    <r>
      <t>到谢桥矿处理采煤机6</t>
    </r>
    <r>
      <rPr>
        <sz val="11"/>
        <color theme="1"/>
        <rFont val="宋体"/>
        <family val="3"/>
        <charset val="134"/>
        <scheme val="minor"/>
      </rPr>
      <t>674摇臂故障</t>
    </r>
    <phoneticPr fontId="35" type="noConversion"/>
  </si>
  <si>
    <t>到谢桥矿下井处理采煤机6674摇臂故障</t>
    <phoneticPr fontId="35" type="noConversion"/>
  </si>
  <si>
    <t>休假</t>
    <phoneticPr fontId="35" type="noConversion"/>
  </si>
  <si>
    <t>回到凤台</t>
    <phoneticPr fontId="35" type="noConversion"/>
  </si>
  <si>
    <t>凤台</t>
    <phoneticPr fontId="35" type="noConversion"/>
  </si>
  <si>
    <t>到谢桥矿协助检修采煤机6774损坏摇臂</t>
  </si>
  <si>
    <t>在凤台</t>
    <phoneticPr fontId="35" type="noConversion"/>
  </si>
  <si>
    <r>
      <t>上午到淮南现代4</t>
    </r>
    <r>
      <rPr>
        <sz val="11"/>
        <color theme="1"/>
        <rFont val="宋体"/>
        <family val="3"/>
        <charset val="134"/>
        <scheme val="minor"/>
      </rPr>
      <t>S店提车</t>
    </r>
    <phoneticPr fontId="35" type="noConversion"/>
  </si>
  <si>
    <t>在凤台</t>
    <phoneticPr fontId="35" type="noConversion"/>
  </si>
  <si>
    <r>
      <t>2</t>
    </r>
    <r>
      <rPr>
        <sz val="11"/>
        <color theme="1"/>
        <rFont val="宋体"/>
        <family val="2"/>
        <charset val="134"/>
        <scheme val="minor"/>
      </rPr>
      <t>014.3.9</t>
    </r>
    <phoneticPr fontId="35" type="noConversion"/>
  </si>
  <si>
    <r>
      <t>2</t>
    </r>
    <r>
      <rPr>
        <sz val="11"/>
        <color theme="1"/>
        <rFont val="宋体"/>
        <family val="2"/>
        <charset val="134"/>
        <scheme val="minor"/>
      </rPr>
      <t>28140KM</t>
    </r>
    <phoneticPr fontId="35" type="noConversion"/>
  </si>
  <si>
    <t>更换右后减震器总成、更换左右后轮轴承</t>
    <phoneticPr fontId="35" type="noConversion"/>
  </si>
  <si>
    <t>下午与李杰到田集储备库验货</t>
    <phoneticPr fontId="35" type="noConversion"/>
  </si>
  <si>
    <t>到田集储备库归还顾桥矿质保变频器</t>
  </si>
  <si>
    <t>在凤台</t>
    <phoneticPr fontId="35" type="noConversion"/>
  </si>
  <si>
    <t>到装备中心汇报谢桥矿摇臂损坏情况</t>
  </si>
  <si>
    <t>在凤台</t>
    <phoneticPr fontId="35" type="noConversion"/>
  </si>
  <si>
    <t>到顾北矿协助大修采煤机</t>
  </si>
  <si>
    <t>休假</t>
    <phoneticPr fontId="35" type="noConversion"/>
  </si>
  <si>
    <t>下午到邮局发件</t>
    <phoneticPr fontId="35" type="noConversion"/>
  </si>
  <si>
    <t>休假</t>
    <phoneticPr fontId="35" type="noConversion"/>
  </si>
  <si>
    <t>在凤台</t>
    <phoneticPr fontId="35" type="noConversion"/>
  </si>
  <si>
    <t>与于延峰到朱集矿了解采煤机使用情况送质保配件</t>
    <phoneticPr fontId="35" type="noConversion"/>
  </si>
  <si>
    <t>到朱集矿了解采煤机使用情况送质保配件</t>
  </si>
  <si>
    <t>S250913</t>
  </si>
  <si>
    <t>C   087771  </t>
  </si>
  <si>
    <t>S   251660  </t>
  </si>
  <si>
    <t>N   009814  </t>
  </si>
  <si>
    <t>S   284785  </t>
  </si>
  <si>
    <t>C   084617Z</t>
  </si>
  <si>
    <t>C   059570Y</t>
  </si>
  <si>
    <t>模块</t>
  </si>
  <si>
    <t>C   514106Z 00</t>
  </si>
  <si>
    <t>连接单元</t>
  </si>
  <si>
    <t>S   283796Y 00</t>
  </si>
  <si>
    <t>六角螺母</t>
  </si>
  <si>
    <t>S   235131  00</t>
  </si>
  <si>
    <t>垫片</t>
  </si>
  <si>
    <t>S   234046  00</t>
  </si>
  <si>
    <t>圆柱头螺母</t>
  </si>
  <si>
    <t>L   001230  00</t>
  </si>
  <si>
    <t>淮南质保赔付记录</t>
    <phoneticPr fontId="51" type="noConversion"/>
  </si>
  <si>
    <t>矿名</t>
    <phoneticPr fontId="51" type="noConversion"/>
  </si>
  <si>
    <t>采煤机编号</t>
    <phoneticPr fontId="51" type="noConversion"/>
  </si>
  <si>
    <t>质保件名称</t>
    <phoneticPr fontId="51" type="noConversion"/>
  </si>
  <si>
    <t>质保件件号</t>
    <phoneticPr fontId="51" type="noConversion"/>
  </si>
  <si>
    <t>数量</t>
    <phoneticPr fontId="51" type="noConversion"/>
  </si>
  <si>
    <t>损坏日期</t>
    <phoneticPr fontId="51" type="noConversion"/>
  </si>
  <si>
    <t>送达时间</t>
    <phoneticPr fontId="51" type="noConversion"/>
  </si>
  <si>
    <t>旧件回收</t>
    <phoneticPr fontId="51" type="noConversion"/>
  </si>
  <si>
    <t>旧件编号</t>
    <phoneticPr fontId="51" type="noConversion"/>
  </si>
  <si>
    <t>故障报告编码</t>
    <phoneticPr fontId="51" type="noConversion"/>
  </si>
  <si>
    <t>潘二矿</t>
    <phoneticPr fontId="51" type="noConversion"/>
  </si>
  <si>
    <t>显示器</t>
    <phoneticPr fontId="51" type="noConversion"/>
  </si>
  <si>
    <t>C514281za</t>
    <phoneticPr fontId="51" type="noConversion"/>
  </si>
  <si>
    <t>2012.12.14</t>
    <phoneticPr fontId="51" type="noConversion"/>
  </si>
  <si>
    <t>已回收</t>
    <phoneticPr fontId="51" type="noConversion"/>
  </si>
  <si>
    <t>谢桥矿</t>
    <phoneticPr fontId="51" type="noConversion"/>
  </si>
  <si>
    <t>C514388z</t>
    <phoneticPr fontId="51" type="noConversion"/>
  </si>
  <si>
    <t>2012.12.13</t>
    <phoneticPr fontId="51" type="noConversion"/>
  </si>
  <si>
    <t>2013.3.5</t>
    <phoneticPr fontId="51" type="noConversion"/>
  </si>
  <si>
    <t>朱集矿</t>
    <phoneticPr fontId="51" type="noConversion"/>
  </si>
  <si>
    <t>浮动密封</t>
    <phoneticPr fontId="51" type="noConversion"/>
  </si>
  <si>
    <t>2012.11.21</t>
    <phoneticPr fontId="51" type="noConversion"/>
  </si>
  <si>
    <t>2013.2.28</t>
    <phoneticPr fontId="51" type="noConversion"/>
  </si>
  <si>
    <t>姚桥矿</t>
    <phoneticPr fontId="51" type="noConversion"/>
  </si>
  <si>
    <t>12V电源模块</t>
    <phoneticPr fontId="51" type="noConversion"/>
  </si>
  <si>
    <t>C513455</t>
    <phoneticPr fontId="51" type="noConversion"/>
  </si>
  <si>
    <t>2013.2.08</t>
    <phoneticPr fontId="51" type="noConversion"/>
  </si>
  <si>
    <t>已送达</t>
    <phoneticPr fontId="51" type="noConversion"/>
  </si>
  <si>
    <t>潘一东矿</t>
    <phoneticPr fontId="51" type="noConversion"/>
  </si>
  <si>
    <t>高压继电器</t>
    <phoneticPr fontId="51" type="noConversion"/>
  </si>
  <si>
    <t>C 514278ZA</t>
    <phoneticPr fontId="51" type="noConversion"/>
  </si>
  <si>
    <t>2013.2.12</t>
    <phoneticPr fontId="51" type="noConversion"/>
  </si>
  <si>
    <t>2013.10.11</t>
    <phoneticPr fontId="51" type="noConversion"/>
  </si>
  <si>
    <t>返回德国</t>
    <phoneticPr fontId="51" type="noConversion"/>
  </si>
  <si>
    <t>2013.2.23</t>
    <phoneticPr fontId="51" type="noConversion"/>
  </si>
  <si>
    <t>顾桥矿</t>
    <phoneticPr fontId="51" type="noConversion"/>
  </si>
  <si>
    <t>2013.11.16</t>
    <phoneticPr fontId="51" type="noConversion"/>
  </si>
  <si>
    <t>2013.11.28</t>
    <phoneticPr fontId="51" type="noConversion"/>
  </si>
  <si>
    <t>口孜东矿</t>
    <phoneticPr fontId="51" type="noConversion"/>
  </si>
  <si>
    <t>24V漏电继电器</t>
    <phoneticPr fontId="51" type="noConversion"/>
  </si>
  <si>
    <t>2013.12.23</t>
    <phoneticPr fontId="51" type="noConversion"/>
  </si>
  <si>
    <t>轴密封</t>
    <phoneticPr fontId="51" type="noConversion"/>
  </si>
  <si>
    <t>泵</t>
    <phoneticPr fontId="51" type="noConversion"/>
  </si>
  <si>
    <t>潘一矿</t>
    <phoneticPr fontId="51" type="noConversion"/>
  </si>
  <si>
    <t>IPC</t>
    <phoneticPr fontId="51" type="noConversion"/>
  </si>
  <si>
    <t>2013.11.20</t>
    <phoneticPr fontId="51" type="noConversion"/>
  </si>
  <si>
    <t>2013.11.29</t>
    <phoneticPr fontId="51" type="noConversion"/>
  </si>
  <si>
    <t>S284785</t>
    <phoneticPr fontId="51" type="noConversion"/>
  </si>
  <si>
    <t>N009814</t>
    <phoneticPr fontId="51" type="noConversion"/>
  </si>
  <si>
    <t>2014.1.16</t>
    <phoneticPr fontId="51" type="noConversion"/>
  </si>
  <si>
    <t>S251660</t>
    <phoneticPr fontId="51" type="noConversion"/>
  </si>
  <si>
    <t>S254609</t>
    <phoneticPr fontId="51" type="noConversion"/>
  </si>
  <si>
    <t>变频器</t>
    <phoneticPr fontId="51" type="noConversion"/>
  </si>
  <si>
    <t>C087667y</t>
    <phoneticPr fontId="51" type="noConversion"/>
  </si>
  <si>
    <t>2013.12.14</t>
    <phoneticPr fontId="51" type="noConversion"/>
  </si>
  <si>
    <t>2014.3.9送还
田集储备库</t>
    <phoneticPr fontId="51" type="noConversion"/>
  </si>
  <si>
    <t>预充电单元</t>
    <phoneticPr fontId="51" type="noConversion"/>
  </si>
  <si>
    <t>C055966zc</t>
    <phoneticPr fontId="51" type="noConversion"/>
  </si>
  <si>
    <t>压力传感器</t>
    <phoneticPr fontId="51" type="noConversion"/>
  </si>
  <si>
    <t>C087955z</t>
    <phoneticPr fontId="51" type="noConversion"/>
  </si>
  <si>
    <t>2013.12.28</t>
    <phoneticPr fontId="51" type="noConversion"/>
  </si>
  <si>
    <t>已送还</t>
    <phoneticPr fontId="51" type="noConversion"/>
  </si>
  <si>
    <t>泵接触器</t>
    <phoneticPr fontId="51" type="noConversion"/>
  </si>
  <si>
    <t>C088810z</t>
    <phoneticPr fontId="51" type="noConversion"/>
  </si>
  <si>
    <t>2014.1.9</t>
    <phoneticPr fontId="51" type="noConversion"/>
  </si>
  <si>
    <t>C514388y</t>
    <phoneticPr fontId="51" type="noConversion"/>
  </si>
  <si>
    <t>2014.2.20</t>
    <phoneticPr fontId="51" type="noConversion"/>
  </si>
  <si>
    <t>模块</t>
    <phoneticPr fontId="51" type="noConversion"/>
  </si>
  <si>
    <t>C082240</t>
    <phoneticPr fontId="51" type="noConversion"/>
  </si>
  <si>
    <t>2013.1.11</t>
    <phoneticPr fontId="51" type="noConversion"/>
  </si>
  <si>
    <t>C513710</t>
    <phoneticPr fontId="51" type="noConversion"/>
  </si>
  <si>
    <t>C513492z</t>
    <phoneticPr fontId="51" type="noConversion"/>
  </si>
  <si>
    <t>短缺件</t>
    <phoneticPr fontId="51" type="noConversion"/>
  </si>
  <si>
    <t>2014.3.3送到</t>
    <phoneticPr fontId="51" type="noConversion"/>
  </si>
  <si>
    <r>
      <t>2</t>
    </r>
    <r>
      <rPr>
        <sz val="11"/>
        <color theme="1"/>
        <rFont val="宋体"/>
        <family val="3"/>
        <charset val="134"/>
        <scheme val="minor"/>
      </rPr>
      <t>014.3.14张纯东</t>
    </r>
    <phoneticPr fontId="51" type="noConversion"/>
  </si>
  <si>
    <t>回到凤台</t>
    <phoneticPr fontId="35" type="noConversion"/>
  </si>
  <si>
    <t>与李杰张总到装备中心汇报谢桥矿摇臂损坏情况</t>
    <phoneticPr fontId="35" type="noConversion"/>
  </si>
  <si>
    <t>为国贸科提报报关资料</t>
    <phoneticPr fontId="35" type="noConversion"/>
  </si>
  <si>
    <t>回家休假</t>
    <phoneticPr fontId="35" type="noConversion"/>
  </si>
  <si>
    <t>回到凤台</t>
    <phoneticPr fontId="35" type="noConversion"/>
  </si>
  <si>
    <t>在凤台</t>
    <phoneticPr fontId="35" type="noConversion"/>
  </si>
  <si>
    <t>下午与张纯东到田集储备库归还顾桥矿质保变频器</t>
    <phoneticPr fontId="35" type="noConversion"/>
  </si>
  <si>
    <r>
      <t>到谢桥矿协助检修采煤机6</t>
    </r>
    <r>
      <rPr>
        <sz val="11"/>
        <color theme="1"/>
        <rFont val="宋体"/>
        <family val="3"/>
        <charset val="134"/>
        <scheme val="minor"/>
      </rPr>
      <t>674损坏摇臂</t>
    </r>
    <phoneticPr fontId="35" type="noConversion"/>
  </si>
  <si>
    <t>到刘庄矿下井处理采煤机6718IPC死机故障</t>
    <phoneticPr fontId="35" type="noConversion"/>
  </si>
  <si>
    <t>与于延峰到顾北矿协助大修采煤机</t>
    <phoneticPr fontId="35" type="noConversion"/>
  </si>
  <si>
    <t>到刘庄矿下井处理采煤机6718 总线故障</t>
    <phoneticPr fontId="35" type="noConversion"/>
  </si>
  <si>
    <r>
      <t>与李杰到潘一矿送采煤机6</t>
    </r>
    <r>
      <rPr>
        <sz val="11"/>
        <color theme="1"/>
        <rFont val="宋体"/>
        <family val="3"/>
        <charset val="134"/>
        <scheme val="minor"/>
      </rPr>
      <t>851缺件</t>
    </r>
    <phoneticPr fontId="35" type="noConversion"/>
  </si>
  <si>
    <r>
      <t>到刘庄矿协助处理6</t>
    </r>
    <r>
      <rPr>
        <sz val="11"/>
        <color theme="1"/>
        <rFont val="宋体"/>
        <family val="3"/>
        <charset val="134"/>
        <scheme val="minor"/>
      </rPr>
      <t>718</t>
    </r>
    <r>
      <rPr>
        <sz val="11"/>
        <color theme="1"/>
        <rFont val="宋体"/>
        <family val="3"/>
        <charset val="134"/>
        <scheme val="minor"/>
      </rPr>
      <t>IPC死机故障</t>
    </r>
    <phoneticPr fontId="35" type="noConversion"/>
  </si>
  <si>
    <t>到顾桥矿下井处理采煤机6712 809故障</t>
    <phoneticPr fontId="35" type="noConversion"/>
  </si>
  <si>
    <t>到顾桥矿下井处理采煤机6712 809故障更换预充电单元</t>
    <phoneticPr fontId="35" type="noConversion"/>
  </si>
  <si>
    <t>与于延峰到谢桥矿协助检修采煤机6774损坏摇臂；下午与李杰到淮南现代4S店维修途胜</t>
    <phoneticPr fontId="35" type="noConversion"/>
  </si>
  <si>
    <t>到望峰岗矿处理采煤机6846瓦斯传感器故障</t>
    <phoneticPr fontId="35" type="noConversion"/>
  </si>
  <si>
    <t>到口孜东矿下井协助检修采煤机6850</t>
  </si>
  <si>
    <t>到口孜东矿协助检修采煤机6850</t>
  </si>
  <si>
    <t>到刘庄矿验收采煤机6494</t>
  </si>
  <si>
    <t>到朱集矿调试采煤机6737</t>
  </si>
  <si>
    <t>在凤台</t>
    <phoneticPr fontId="35" type="noConversion"/>
  </si>
  <si>
    <t>在凤台</t>
    <phoneticPr fontId="35" type="noConversion"/>
  </si>
  <si>
    <t>在凤台</t>
    <phoneticPr fontId="35" type="noConversion"/>
  </si>
  <si>
    <t>在凤台</t>
    <phoneticPr fontId="35" type="noConversion"/>
  </si>
  <si>
    <t>到田集储备库验货</t>
    <phoneticPr fontId="35" type="noConversion"/>
  </si>
  <si>
    <t>与于延峰到望峰岗矿查看该矿需检修采煤机6741准备制作检修备件计划</t>
    <phoneticPr fontId="35" type="noConversion"/>
  </si>
  <si>
    <t>到望峰岗矿查看该矿需检修采煤机6741准备制作检修备件计划</t>
  </si>
  <si>
    <t>望峰岗矿制作采煤机检修备件计划</t>
  </si>
  <si>
    <t>在凤台</t>
    <phoneticPr fontId="35" type="noConversion"/>
  </si>
  <si>
    <t>在凤台</t>
    <phoneticPr fontId="35" type="noConversion"/>
  </si>
  <si>
    <t>回到凤台</t>
    <phoneticPr fontId="35" type="noConversion"/>
  </si>
  <si>
    <t>回家休假</t>
    <phoneticPr fontId="35" type="noConversion"/>
  </si>
  <si>
    <t>在凤台</t>
    <phoneticPr fontId="35" type="noConversion"/>
  </si>
  <si>
    <t>到装备中心送库存4台采煤机随机资料</t>
  </si>
  <si>
    <t>在凤台</t>
    <phoneticPr fontId="35" type="noConversion"/>
  </si>
  <si>
    <t>离家</t>
    <phoneticPr fontId="35" type="noConversion"/>
  </si>
  <si>
    <t>回到凤台</t>
    <phoneticPr fontId="35" type="noConversion"/>
  </si>
  <si>
    <t>上午与潘俊光到田集储备库验货；下午与于延峰到谢桥矿查看采煤机6674损坏摇臂内齿轮损坏情况</t>
    <phoneticPr fontId="35" type="noConversion"/>
  </si>
  <si>
    <t>与王欢、李海洋到装备中心送库存4台采煤机随机资料</t>
    <phoneticPr fontId="35" type="noConversion"/>
  </si>
  <si>
    <t>到刘庄矿下井处理采煤机6665顺槽通讯故障</t>
    <phoneticPr fontId="35" type="noConversion"/>
  </si>
  <si>
    <t>到望峰岗矿了解采煤机使用情况</t>
    <phoneticPr fontId="35" type="noConversion"/>
  </si>
  <si>
    <t>与于延峰到口孜东矿下井协助检修采煤机6850</t>
    <phoneticPr fontId="35" type="noConversion"/>
  </si>
  <si>
    <t>与于延峰到口孜东矿协助检修采煤机6850</t>
    <phoneticPr fontId="35" type="noConversion"/>
  </si>
  <si>
    <r>
      <t>与潘俊光到刘庄矿验收采煤机6</t>
    </r>
    <r>
      <rPr>
        <sz val="11"/>
        <color theme="1"/>
        <rFont val="宋体"/>
        <family val="3"/>
        <charset val="134"/>
        <scheme val="minor"/>
      </rPr>
      <t>494</t>
    </r>
    <phoneticPr fontId="35" type="noConversion"/>
  </si>
  <si>
    <r>
      <t>与潘俊光到朱集矿调试采煤机6</t>
    </r>
    <r>
      <rPr>
        <sz val="11"/>
        <color theme="1"/>
        <rFont val="宋体"/>
        <family val="3"/>
        <charset val="134"/>
        <scheme val="minor"/>
      </rPr>
      <t>737</t>
    </r>
    <phoneticPr fontId="35" type="noConversion"/>
  </si>
  <si>
    <t>与于延峰到田集储备库验货</t>
    <phoneticPr fontId="35" type="noConversion"/>
  </si>
  <si>
    <t>与潘俊光、李海洋到田集储备库验货</t>
    <phoneticPr fontId="35" type="noConversion"/>
  </si>
  <si>
    <t>协助顾桥矿处理采煤机6811编码器故障</t>
    <phoneticPr fontId="35" type="noConversion"/>
  </si>
  <si>
    <t>到刘庄矿下井检查采煤机6665牵引部异响</t>
    <phoneticPr fontId="35" type="noConversion"/>
  </si>
  <si>
    <t>上午为望峰岗矿制作采煤机检修备件计划；下午提供报关材料</t>
    <phoneticPr fontId="35" type="noConversion"/>
  </si>
  <si>
    <t>到刘庄矿下井处理采煤机6718摇臂升降不正常</t>
    <phoneticPr fontId="35" type="noConversion"/>
  </si>
  <si>
    <t>下午与于延峰到谢桥矿查看采煤机6674损坏摇臂内齿轮损坏情况</t>
    <phoneticPr fontId="35" type="noConversion"/>
  </si>
  <si>
    <t>田集储备库验货（打车）</t>
  </si>
  <si>
    <t>到刘庄矿综机组送IPC</t>
  </si>
  <si>
    <t>与于延峰到新集总仓库发货</t>
    <phoneticPr fontId="35" type="noConversion"/>
  </si>
  <si>
    <t>到新集总仓库发货</t>
  </si>
  <si>
    <t>下午出发到北京报账</t>
    <phoneticPr fontId="35" type="noConversion"/>
  </si>
  <si>
    <t>在北京办公室</t>
    <phoneticPr fontId="35" type="noConversion"/>
  </si>
  <si>
    <t>上午在北京办公室，下午回到天津公司</t>
    <phoneticPr fontId="35" type="noConversion"/>
  </si>
  <si>
    <t>在天津</t>
    <phoneticPr fontId="35" type="noConversion"/>
  </si>
  <si>
    <t>与潘俊光、于延峰到田集总仓库验货</t>
    <phoneticPr fontId="35" type="noConversion"/>
  </si>
  <si>
    <t>到田集总仓库验货</t>
  </si>
  <si>
    <t>在天津</t>
    <phoneticPr fontId="35" type="noConversion"/>
  </si>
  <si>
    <t>离开天津回淮南</t>
    <phoneticPr fontId="35" type="noConversion"/>
  </si>
  <si>
    <t>在凤台</t>
    <phoneticPr fontId="35" type="noConversion"/>
  </si>
  <si>
    <t>回到凤台</t>
    <phoneticPr fontId="35" type="noConversion"/>
  </si>
  <si>
    <t>回到凤台</t>
    <phoneticPr fontId="35" type="noConversion"/>
  </si>
  <si>
    <t>回家休假</t>
    <phoneticPr fontId="35" type="noConversion"/>
  </si>
  <si>
    <t>在凤台</t>
    <phoneticPr fontId="35" type="noConversion"/>
  </si>
  <si>
    <t>顾桥矿</t>
    <phoneticPr fontId="51" type="noConversion"/>
  </si>
  <si>
    <t>轴密封</t>
    <phoneticPr fontId="51" type="noConversion"/>
  </si>
  <si>
    <r>
      <t>S</t>
    </r>
    <r>
      <rPr>
        <sz val="11"/>
        <color theme="1"/>
        <rFont val="宋体"/>
        <family val="3"/>
        <charset val="134"/>
        <scheme val="minor"/>
      </rPr>
      <t>254609</t>
    </r>
    <phoneticPr fontId="51" type="noConversion"/>
  </si>
  <si>
    <r>
      <t>2</t>
    </r>
    <r>
      <rPr>
        <sz val="11"/>
        <color theme="1"/>
        <rFont val="宋体"/>
        <family val="3"/>
        <charset val="134"/>
        <scheme val="minor"/>
      </rPr>
      <t>014.4.5</t>
    </r>
    <phoneticPr fontId="51" type="noConversion"/>
  </si>
  <si>
    <t>到顾北矿协助检修采煤机6570</t>
  </si>
  <si>
    <t>到淮南一汽大众4S店保养服务车辆捷达</t>
  </si>
  <si>
    <t>在凤台</t>
    <phoneticPr fontId="35" type="noConversion"/>
  </si>
  <si>
    <t>休假</t>
    <phoneticPr fontId="35" type="noConversion"/>
  </si>
  <si>
    <t>回家休假</t>
    <phoneticPr fontId="35" type="noConversion"/>
  </si>
  <si>
    <t>休假</t>
    <phoneticPr fontId="35" type="noConversion"/>
  </si>
  <si>
    <r>
      <t>2</t>
    </r>
    <r>
      <rPr>
        <sz val="11"/>
        <color theme="1"/>
        <rFont val="宋体"/>
        <family val="2"/>
        <charset val="134"/>
        <scheme val="minor"/>
      </rPr>
      <t>014.4.9</t>
    </r>
    <phoneticPr fontId="35" type="noConversion"/>
  </si>
  <si>
    <r>
      <t>4</t>
    </r>
    <r>
      <rPr>
        <sz val="11"/>
        <color theme="1"/>
        <rFont val="宋体"/>
        <family val="2"/>
        <charset val="134"/>
        <scheme val="minor"/>
      </rPr>
      <t>7000KM</t>
    </r>
    <phoneticPr fontId="35" type="noConversion"/>
  </si>
  <si>
    <t>机油、机滤、空调滤芯、雨刮片</t>
    <phoneticPr fontId="35" type="noConversion"/>
  </si>
  <si>
    <t>在凤台</t>
    <phoneticPr fontId="35" type="noConversion"/>
  </si>
  <si>
    <t>到望峰岗矿协助检修采煤机6741</t>
  </si>
  <si>
    <t>到凤台邮局发件然后到潘一矿了解该矿近期采煤机使用情况</t>
  </si>
  <si>
    <t>到淮南现代4S店维修服务车辆途胜</t>
  </si>
  <si>
    <t>在凤台</t>
    <phoneticPr fontId="35" type="noConversion"/>
  </si>
  <si>
    <r>
      <t>2</t>
    </r>
    <r>
      <rPr>
        <sz val="11"/>
        <color theme="1"/>
        <rFont val="宋体"/>
        <family val="2"/>
        <charset val="134"/>
        <scheme val="minor"/>
      </rPr>
      <t>014.4.12</t>
    </r>
    <phoneticPr fontId="35" type="noConversion"/>
  </si>
  <si>
    <t>更换左前轮轴承</t>
    <phoneticPr fontId="35" type="noConversion"/>
  </si>
  <si>
    <r>
      <t>2</t>
    </r>
    <r>
      <rPr>
        <sz val="11"/>
        <color theme="1"/>
        <rFont val="宋体"/>
        <family val="2"/>
        <charset val="134"/>
        <scheme val="minor"/>
      </rPr>
      <t>014.4.12</t>
    </r>
    <phoneticPr fontId="35" type="noConversion"/>
  </si>
  <si>
    <r>
      <t>230</t>
    </r>
    <r>
      <rPr>
        <sz val="11"/>
        <color theme="1"/>
        <rFont val="宋体"/>
        <family val="2"/>
        <charset val="134"/>
        <scheme val="minor"/>
      </rPr>
      <t>440KM</t>
    </r>
    <phoneticPr fontId="35" type="noConversion"/>
  </si>
  <si>
    <t>更换水箱、防冻液</t>
    <phoneticPr fontId="35" type="noConversion"/>
  </si>
  <si>
    <t>47433KM</t>
    <phoneticPr fontId="35" type="noConversion"/>
  </si>
  <si>
    <r>
      <t>2</t>
    </r>
    <r>
      <rPr>
        <sz val="11"/>
        <color theme="1"/>
        <rFont val="宋体"/>
        <family val="3"/>
        <charset val="134"/>
        <scheme val="minor"/>
      </rPr>
      <t>014.4.13潘俊光下井更换</t>
    </r>
    <phoneticPr fontId="51" type="noConversion"/>
  </si>
  <si>
    <t>与潘俊光、徐尚福到新集总仓库验货</t>
    <phoneticPr fontId="35" type="noConversion"/>
  </si>
  <si>
    <r>
      <t>与李杰到淮南一汽大众4</t>
    </r>
    <r>
      <rPr>
        <sz val="11"/>
        <color theme="1"/>
        <rFont val="宋体"/>
        <family val="3"/>
        <charset val="134"/>
        <scheme val="minor"/>
      </rPr>
      <t>S店保养服务车辆捷达</t>
    </r>
    <phoneticPr fontId="35" type="noConversion"/>
  </si>
  <si>
    <t>与王欢、徐尚福到凤台邮局发件然后到潘一矿了解该矿近期采煤机使用情况</t>
    <phoneticPr fontId="35" type="noConversion"/>
  </si>
  <si>
    <r>
      <t>与张纯东到淮南现代4</t>
    </r>
    <r>
      <rPr>
        <sz val="11"/>
        <color theme="1"/>
        <rFont val="宋体"/>
        <family val="3"/>
        <charset val="134"/>
        <scheme val="minor"/>
      </rPr>
      <t>S店维修服务车辆途胜</t>
    </r>
    <phoneticPr fontId="35" type="noConversion"/>
  </si>
  <si>
    <r>
      <t>与李杰到刘庄矿综机组送I</t>
    </r>
    <r>
      <rPr>
        <sz val="11"/>
        <color theme="1"/>
        <rFont val="宋体"/>
        <family val="3"/>
        <charset val="134"/>
        <scheme val="minor"/>
      </rPr>
      <t>PC</t>
    </r>
    <phoneticPr fontId="35" type="noConversion"/>
  </si>
  <si>
    <t>到口孜东矿下井处理采煤机6850变频器损坏故障</t>
    <phoneticPr fontId="35" type="noConversion"/>
  </si>
  <si>
    <t>与李杰到田集储备库验货（打车）</t>
    <phoneticPr fontId="35" type="noConversion"/>
  </si>
  <si>
    <t>到顾桥矿下井检查采煤机6811摇臂串油情况</t>
    <phoneticPr fontId="35" type="noConversion"/>
  </si>
  <si>
    <r>
      <t>为大屯采煤机6</t>
    </r>
    <r>
      <rPr>
        <sz val="11"/>
        <color theme="1"/>
        <rFont val="宋体"/>
        <family val="3"/>
        <charset val="134"/>
        <scheme val="minor"/>
      </rPr>
      <t>759制作检修备件计划</t>
    </r>
    <phoneticPr fontId="35" type="noConversion"/>
  </si>
  <si>
    <r>
      <t>与潘俊光到顾北矿协助检修采煤机6</t>
    </r>
    <r>
      <rPr>
        <sz val="11"/>
        <color theme="1"/>
        <rFont val="宋体"/>
        <family val="3"/>
        <charset val="134"/>
        <scheme val="minor"/>
      </rPr>
      <t>570</t>
    </r>
    <phoneticPr fontId="35" type="noConversion"/>
  </si>
  <si>
    <t>与潘俊光到望峰岗矿协助检修采煤机6741</t>
    <phoneticPr fontId="35" type="noConversion"/>
  </si>
  <si>
    <t>途胜水箱</t>
    <phoneticPr fontId="35" type="noConversion"/>
  </si>
  <si>
    <t>捷达更换轴承</t>
    <phoneticPr fontId="35" type="noConversion"/>
  </si>
  <si>
    <t>途胜减震</t>
    <phoneticPr fontId="35" type="noConversion"/>
  </si>
  <si>
    <t>途胜后轮轴承</t>
    <phoneticPr fontId="35" type="noConversion"/>
  </si>
  <si>
    <t>途胜正时
皮带损坏</t>
    <phoneticPr fontId="35" type="noConversion"/>
  </si>
  <si>
    <t>捷达损坏
轮胎</t>
    <phoneticPr fontId="35" type="noConversion"/>
  </si>
  <si>
    <r>
      <t>与李杰到朱集矿车间调试采煤机6</t>
    </r>
    <r>
      <rPr>
        <sz val="11"/>
        <color theme="1"/>
        <rFont val="宋体"/>
        <family val="3"/>
        <charset val="134"/>
        <scheme val="minor"/>
      </rPr>
      <t>737</t>
    </r>
    <phoneticPr fontId="35" type="noConversion"/>
  </si>
  <si>
    <t>到朱集矿车间调试采煤机6737</t>
  </si>
  <si>
    <t>晚上到顾桥矿南区下井处理采煤机6812摇臂与行星头串油故障</t>
  </si>
  <si>
    <t>口孜东矿</t>
    <phoneticPr fontId="51" type="noConversion"/>
  </si>
  <si>
    <t>变频器</t>
    <phoneticPr fontId="51" type="noConversion"/>
  </si>
  <si>
    <r>
      <t>C</t>
    </r>
    <r>
      <rPr>
        <sz val="11"/>
        <color theme="1"/>
        <rFont val="宋体"/>
        <family val="3"/>
        <charset val="134"/>
        <scheme val="minor"/>
      </rPr>
      <t>085641z</t>
    </r>
    <phoneticPr fontId="51" type="noConversion"/>
  </si>
  <si>
    <r>
      <t>2</t>
    </r>
    <r>
      <rPr>
        <sz val="11"/>
        <color theme="1"/>
        <rFont val="宋体"/>
        <family val="3"/>
        <charset val="134"/>
        <scheme val="minor"/>
      </rPr>
      <t>014.4.1</t>
    </r>
    <phoneticPr fontId="51" type="noConversion"/>
  </si>
  <si>
    <t>2014.4.14赵保华王欢送到矿</t>
    <phoneticPr fontId="51" type="noConversion"/>
  </si>
  <si>
    <t>已回收</t>
    <phoneticPr fontId="51" type="noConversion"/>
  </si>
  <si>
    <t>在凤台</t>
    <phoneticPr fontId="35" type="noConversion"/>
  </si>
  <si>
    <t>与王欢、李杰到淮南华宇物流发口孜东矿损坏变频器</t>
    <phoneticPr fontId="35" type="noConversion"/>
  </si>
  <si>
    <t>到淮南华宇物流发口孜东矿损坏变频器</t>
  </si>
  <si>
    <t>到刘庄矿下井协助安装采煤机6494</t>
    <phoneticPr fontId="35" type="noConversion"/>
  </si>
  <si>
    <t>到蚌埠送常工</t>
  </si>
  <si>
    <r>
      <t>到刘庄矿综机公司调试I</t>
    </r>
    <r>
      <rPr>
        <sz val="11"/>
        <color theme="1"/>
        <rFont val="宋体"/>
        <family val="3"/>
        <charset val="134"/>
        <scheme val="minor"/>
      </rPr>
      <t>PC</t>
    </r>
    <phoneticPr fontId="35" type="noConversion"/>
  </si>
  <si>
    <t>在凤台</t>
    <phoneticPr fontId="35" type="noConversion"/>
  </si>
  <si>
    <t>到刘庄矿下井处理采煤机6665与顺槽不通讯故障</t>
    <phoneticPr fontId="35" type="noConversion"/>
  </si>
  <si>
    <t>到刘庄矿下井调试采煤机6494</t>
    <phoneticPr fontId="35" type="noConversion"/>
  </si>
  <si>
    <t>回到凤台</t>
    <phoneticPr fontId="35" type="noConversion"/>
  </si>
  <si>
    <t>到望峰岗矿了解采煤机6846齿轨轮使用情况</t>
  </si>
  <si>
    <t>在凤台</t>
    <phoneticPr fontId="35" type="noConversion"/>
  </si>
  <si>
    <t>在凤台</t>
    <phoneticPr fontId="35" type="noConversion"/>
  </si>
  <si>
    <t>在凤台</t>
    <phoneticPr fontId="35" type="noConversion"/>
  </si>
  <si>
    <t>上午到凤台物流提变频器；下午与王欢到口孜东矿送质保变频器</t>
    <phoneticPr fontId="35" type="noConversion"/>
  </si>
  <si>
    <t>与常学强到刘庄矿下井协助安装采煤机6494</t>
    <phoneticPr fontId="35" type="noConversion"/>
  </si>
  <si>
    <t>与潘俊光到蚌埠送常工</t>
    <phoneticPr fontId="35" type="noConversion"/>
  </si>
  <si>
    <r>
      <t>与潘俊光到望峰岗矿了解采煤机6</t>
    </r>
    <r>
      <rPr>
        <sz val="11"/>
        <color theme="1"/>
        <rFont val="宋体"/>
        <family val="3"/>
        <charset val="134"/>
        <scheme val="minor"/>
      </rPr>
      <t>846齿轨轮使用情况</t>
    </r>
    <phoneticPr fontId="35" type="noConversion"/>
  </si>
  <si>
    <t>到张集矿下井调试采煤机6754</t>
  </si>
  <si>
    <t>与潘俊光到新集总仓库验货</t>
    <phoneticPr fontId="35" type="noConversion"/>
  </si>
  <si>
    <t>到凤台国家电网营业厅缴纳凤凰花园三套房间电费</t>
    <phoneticPr fontId="35" type="noConversion"/>
  </si>
  <si>
    <t>到口孜东矿下井处理采煤机6850牵引故障</t>
    <phoneticPr fontId="35" type="noConversion"/>
  </si>
  <si>
    <t>在凤台</t>
    <phoneticPr fontId="35" type="noConversion"/>
  </si>
  <si>
    <t>回到凤台</t>
    <phoneticPr fontId="35" type="noConversion"/>
  </si>
  <si>
    <t>休假</t>
    <phoneticPr fontId="35" type="noConversion"/>
  </si>
  <si>
    <t>与李杰到张集矿下井调试采煤机6754</t>
    <phoneticPr fontId="35" type="noConversion"/>
  </si>
  <si>
    <t>在凤台</t>
    <phoneticPr fontId="35" type="noConversion"/>
  </si>
  <si>
    <t>与李杰到朱集矿了解采煤机使用情况</t>
    <phoneticPr fontId="35" type="noConversion"/>
  </si>
  <si>
    <t>到朱集矿了解采煤机使用情况</t>
  </si>
  <si>
    <t>到望峰岗矿协助大修采煤机6741</t>
  </si>
  <si>
    <t>到潘一矿</t>
  </si>
  <si>
    <r>
      <t>到刘庄矿西区调试备用I</t>
    </r>
    <r>
      <rPr>
        <sz val="11"/>
        <color theme="1"/>
        <rFont val="宋体"/>
        <family val="3"/>
        <charset val="134"/>
        <scheme val="minor"/>
      </rPr>
      <t>PC</t>
    </r>
    <phoneticPr fontId="35" type="noConversion"/>
  </si>
  <si>
    <t>休假</t>
    <phoneticPr fontId="35" type="noConversion"/>
  </si>
  <si>
    <t>回到凤台</t>
    <phoneticPr fontId="35" type="noConversion"/>
  </si>
  <si>
    <t>回家休假</t>
    <phoneticPr fontId="35" type="noConversion"/>
  </si>
  <si>
    <t>休假</t>
    <phoneticPr fontId="35" type="noConversion"/>
  </si>
  <si>
    <t>在凤台</t>
    <phoneticPr fontId="35" type="noConversion"/>
  </si>
  <si>
    <t>到潘二矿协助制作大修采煤机6744备件计划</t>
  </si>
  <si>
    <t>到新集总仓库验货
；下午为淮南国贸科提供报关资料</t>
    <phoneticPr fontId="35" type="noConversion"/>
  </si>
  <si>
    <t>在凤台</t>
    <phoneticPr fontId="35" type="noConversion"/>
  </si>
  <si>
    <t>到潘二矿协助采煤机6744修前鉴定</t>
  </si>
  <si>
    <t>离开家到姚桥矿</t>
    <phoneticPr fontId="35" type="noConversion"/>
  </si>
  <si>
    <t>在姚桥矿</t>
    <phoneticPr fontId="35" type="noConversion"/>
  </si>
  <si>
    <t>回到凤台</t>
    <phoneticPr fontId="35" type="noConversion"/>
  </si>
  <si>
    <t>在凤台</t>
    <phoneticPr fontId="35" type="noConversion"/>
  </si>
  <si>
    <t xml:space="preserve">                          淮南片区艾柯夫采煤机
</t>
    <phoneticPr fontId="35" type="noConversion"/>
  </si>
  <si>
    <t>Walzenlader Nr.
煤机号</t>
    <phoneticPr fontId="35" type="noConversion"/>
  </si>
  <si>
    <t>Bergwerk
在用矿山或现在地点</t>
    <phoneticPr fontId="35" type="noConversion"/>
  </si>
  <si>
    <t>Anlaufdatum
在用工作面起始割煤日期或煤机状态（指项修，大修，备用存放等）</t>
    <phoneticPr fontId="35" type="noConversion"/>
  </si>
  <si>
    <t>Streeb-Nr.
工作面面号</t>
    <phoneticPr fontId="35" type="noConversion"/>
  </si>
  <si>
    <r>
      <t xml:space="preserve">Streeblänge
</t>
    </r>
    <r>
      <rPr>
        <sz val="12"/>
        <rFont val="Arial Unicode MS"/>
        <family val="2"/>
        <charset val="134"/>
      </rPr>
      <t>工作面长度</t>
    </r>
    <phoneticPr fontId="35" type="noConversion"/>
  </si>
  <si>
    <t>Streebhöhe
工作面采高</t>
    <phoneticPr fontId="35" type="noConversion"/>
  </si>
  <si>
    <t>Abbaulänge-顺槽长度</t>
    <phoneticPr fontId="35" type="noConversion"/>
  </si>
  <si>
    <t>Restabbaulänge/剩余进尺</t>
    <phoneticPr fontId="35" type="noConversion"/>
  </si>
  <si>
    <r>
      <t>abgebaute Länge/Kohlenproduktion      (T)March.
本月进尺/(</t>
    </r>
    <r>
      <rPr>
        <sz val="12"/>
        <color indexed="10"/>
        <rFont val="Arial Unicode MS"/>
        <family val="2"/>
        <charset val="134"/>
      </rPr>
      <t>3</t>
    </r>
    <r>
      <rPr>
        <sz val="12"/>
        <rFont val="Arial Unicode MS"/>
        <family val="2"/>
        <charset val="134"/>
      </rPr>
      <t>月）</t>
    </r>
    <phoneticPr fontId="35" type="noConversion"/>
  </si>
  <si>
    <t>Tel/联系电话（值班室）</t>
    <phoneticPr fontId="35" type="noConversion"/>
  </si>
  <si>
    <t>Bemerkung
备注</t>
    <phoneticPr fontId="35" type="noConversion"/>
  </si>
  <si>
    <t>SL300-6463</t>
    <phoneticPr fontId="35" type="noConversion"/>
  </si>
  <si>
    <t>报废</t>
    <phoneticPr fontId="35" type="noConversion"/>
  </si>
  <si>
    <t>潘一矿</t>
    <phoneticPr fontId="35" type="noConversion"/>
  </si>
  <si>
    <t>地面</t>
    <phoneticPr fontId="35" type="noConversion"/>
  </si>
  <si>
    <t>SL750-6526</t>
    <phoneticPr fontId="35" type="noConversion"/>
  </si>
  <si>
    <t>顾桥矿</t>
    <phoneticPr fontId="35" type="noConversion"/>
  </si>
  <si>
    <t xml:space="preserve">顾桥矿车间 </t>
    <phoneticPr fontId="35" type="noConversion"/>
  </si>
  <si>
    <t>SL750-6532</t>
    <phoneticPr fontId="35" type="noConversion"/>
  </si>
  <si>
    <t>SL750-6543</t>
    <phoneticPr fontId="35" type="noConversion"/>
  </si>
  <si>
    <t>张集矿</t>
    <phoneticPr fontId="35" type="noConversion"/>
  </si>
  <si>
    <t>SL300-6564</t>
    <phoneticPr fontId="35" type="noConversion"/>
  </si>
  <si>
    <t>/潘一矿车间</t>
    <phoneticPr fontId="35" type="noConversion"/>
  </si>
  <si>
    <t>SL300-6567</t>
    <phoneticPr fontId="35" type="noConversion"/>
  </si>
  <si>
    <t>谢桥矿</t>
    <phoneticPr fontId="35" type="noConversion"/>
  </si>
  <si>
    <t>/谢桥矿车间</t>
    <phoneticPr fontId="35" type="noConversion"/>
  </si>
  <si>
    <t>SL300-6570</t>
    <phoneticPr fontId="35" type="noConversion"/>
  </si>
  <si>
    <t>顾北矿</t>
    <phoneticPr fontId="35" type="noConversion"/>
  </si>
  <si>
    <t>0554-7668874</t>
    <phoneticPr fontId="35" type="noConversion"/>
  </si>
  <si>
    <t>SL300-6580</t>
    <phoneticPr fontId="35" type="noConversion"/>
  </si>
  <si>
    <t>丁集矿</t>
    <phoneticPr fontId="35" type="noConversion"/>
  </si>
  <si>
    <t>0554-7676282</t>
    <phoneticPr fontId="35" type="noConversion"/>
  </si>
  <si>
    <t>SL300-6587</t>
    <phoneticPr fontId="35" type="noConversion"/>
  </si>
  <si>
    <t>地面存放</t>
    <phoneticPr fontId="35" type="noConversion"/>
  </si>
  <si>
    <t>SL300-6613</t>
    <phoneticPr fontId="35" type="noConversion"/>
  </si>
  <si>
    <t>/车间大修</t>
    <phoneticPr fontId="35" type="noConversion"/>
  </si>
  <si>
    <t>SL300-6614</t>
    <phoneticPr fontId="35" type="noConversion"/>
  </si>
  <si>
    <t>SL750-6668</t>
    <phoneticPr fontId="35" type="noConversion"/>
  </si>
  <si>
    <t>4月井下使用</t>
    <phoneticPr fontId="35" type="noConversion"/>
  </si>
  <si>
    <t>245m</t>
    <phoneticPr fontId="35" type="noConversion"/>
  </si>
  <si>
    <t>3.8m</t>
    <phoneticPr fontId="35" type="noConversion"/>
  </si>
  <si>
    <t>1700m</t>
    <phoneticPr fontId="35" type="noConversion"/>
  </si>
  <si>
    <t>150m/180000</t>
    <phoneticPr fontId="35" type="noConversion"/>
  </si>
  <si>
    <t>0554-7665127</t>
    <phoneticPr fontId="35" type="noConversion"/>
  </si>
  <si>
    <t>近期升井</t>
    <phoneticPr fontId="35" type="noConversion"/>
  </si>
  <si>
    <t>SL750-6674</t>
    <phoneticPr fontId="35" type="noConversion"/>
  </si>
  <si>
    <t>大修后12月下井</t>
    <phoneticPr fontId="35" type="noConversion"/>
  </si>
  <si>
    <t>216m</t>
    <phoneticPr fontId="35" type="noConversion"/>
  </si>
  <si>
    <t>2.6m</t>
    <phoneticPr fontId="35" type="noConversion"/>
  </si>
  <si>
    <t>1500m</t>
    <phoneticPr fontId="35" type="noConversion"/>
  </si>
  <si>
    <t>1000m</t>
    <phoneticPr fontId="35" type="noConversion"/>
  </si>
  <si>
    <t>150m/250000</t>
    <phoneticPr fontId="35" type="noConversion"/>
  </si>
  <si>
    <t>SL300-6699</t>
    <phoneticPr fontId="35" type="noConversion"/>
  </si>
  <si>
    <t>车间大修</t>
    <phoneticPr fontId="35" type="noConversion"/>
  </si>
  <si>
    <t>SL300-6706</t>
    <phoneticPr fontId="35" type="noConversion"/>
  </si>
  <si>
    <t>174m</t>
    <phoneticPr fontId="35" type="noConversion"/>
  </si>
  <si>
    <t>1.9m</t>
    <phoneticPr fontId="35" type="noConversion"/>
  </si>
  <si>
    <t>834m</t>
    <phoneticPr fontId="35" type="noConversion"/>
  </si>
  <si>
    <t>630m</t>
    <phoneticPr fontId="35" type="noConversion"/>
  </si>
  <si>
    <t>100m/80000</t>
    <phoneticPr fontId="35" type="noConversion"/>
  </si>
  <si>
    <t>SL750-6712</t>
    <phoneticPr fontId="35" type="noConversion"/>
  </si>
  <si>
    <t>/八月下井</t>
    <phoneticPr fontId="35" type="noConversion"/>
  </si>
  <si>
    <t>232m</t>
    <phoneticPr fontId="35" type="noConversion"/>
  </si>
  <si>
    <t>3.2m</t>
    <phoneticPr fontId="35" type="noConversion"/>
  </si>
  <si>
    <t>2850m</t>
    <phoneticPr fontId="35" type="noConversion"/>
  </si>
  <si>
    <t>2100m</t>
    <phoneticPr fontId="35" type="noConversion"/>
  </si>
  <si>
    <t>150m/150000</t>
    <phoneticPr fontId="35" type="noConversion"/>
  </si>
  <si>
    <t>0554-7662299</t>
    <phoneticPr fontId="35" type="noConversion"/>
  </si>
  <si>
    <t>SL300-6737</t>
    <phoneticPr fontId="35" type="noConversion"/>
  </si>
  <si>
    <t>朱集矿</t>
    <phoneticPr fontId="35" type="noConversion"/>
  </si>
  <si>
    <t>朱集矿车间</t>
    <phoneticPr fontId="35" type="noConversion"/>
  </si>
  <si>
    <t>SL300-6741</t>
    <phoneticPr fontId="35" type="noConversion"/>
  </si>
  <si>
    <t>望峰岗矿</t>
    <phoneticPr fontId="35" type="noConversion"/>
  </si>
  <si>
    <t>SL750-6742</t>
    <phoneticPr fontId="35" type="noConversion"/>
  </si>
  <si>
    <t>/地面大修</t>
    <phoneticPr fontId="35" type="noConversion"/>
  </si>
  <si>
    <t>0554-7662567</t>
    <phoneticPr fontId="35" type="noConversion"/>
  </si>
  <si>
    <t>SL300-6744</t>
    <phoneticPr fontId="35" type="noConversion"/>
  </si>
  <si>
    <t>潘二矿</t>
    <phoneticPr fontId="35" type="noConversion"/>
  </si>
  <si>
    <t>SL300-6745</t>
    <phoneticPr fontId="35" type="noConversion"/>
  </si>
  <si>
    <t>SL750-6754</t>
    <phoneticPr fontId="35" type="noConversion"/>
  </si>
  <si>
    <t>1月大修完下井</t>
    <phoneticPr fontId="35" type="noConversion"/>
  </si>
  <si>
    <t>SL750-6772</t>
    <phoneticPr fontId="35" type="noConversion"/>
  </si>
  <si>
    <t>11月井下使用</t>
    <phoneticPr fontId="35" type="noConversion"/>
  </si>
  <si>
    <t>300m</t>
    <phoneticPr fontId="35" type="noConversion"/>
  </si>
  <si>
    <t>2900m</t>
    <phoneticPr fontId="35" type="noConversion"/>
  </si>
  <si>
    <t>700m</t>
    <phoneticPr fontId="35" type="noConversion"/>
  </si>
  <si>
    <t>150m/120000</t>
    <phoneticPr fontId="35" type="noConversion"/>
  </si>
  <si>
    <t>0554-7668164</t>
    <phoneticPr fontId="35" type="noConversion"/>
  </si>
  <si>
    <t>首次运行</t>
    <phoneticPr fontId="35" type="noConversion"/>
  </si>
  <si>
    <t>SL750-6773</t>
    <phoneticPr fontId="35" type="noConversion"/>
  </si>
  <si>
    <t>潘一东矿</t>
    <phoneticPr fontId="35" type="noConversion"/>
  </si>
  <si>
    <t>230m</t>
    <phoneticPr fontId="35" type="noConversion"/>
  </si>
  <si>
    <t>3.5m</t>
    <phoneticPr fontId="35" type="noConversion"/>
  </si>
  <si>
    <t>1200m</t>
    <phoneticPr fontId="35" type="noConversion"/>
  </si>
  <si>
    <t>450m</t>
    <phoneticPr fontId="35" type="noConversion"/>
  </si>
  <si>
    <t>100m/100000</t>
    <phoneticPr fontId="35" type="noConversion"/>
  </si>
  <si>
    <t>SL300-6779</t>
    <phoneticPr fontId="35" type="noConversion"/>
  </si>
  <si>
    <t>地面大修</t>
    <phoneticPr fontId="35" type="noConversion"/>
  </si>
  <si>
    <t>SL750-6785</t>
    <phoneticPr fontId="35" type="noConversion"/>
  </si>
  <si>
    <t>/2013年7月下井</t>
    <phoneticPr fontId="35" type="noConversion"/>
  </si>
  <si>
    <t>290m</t>
    <phoneticPr fontId="35" type="noConversion"/>
  </si>
  <si>
    <t>100m/120000</t>
    <phoneticPr fontId="35" type="noConversion"/>
  </si>
  <si>
    <t>SL750-6794</t>
    <phoneticPr fontId="35" type="noConversion"/>
  </si>
  <si>
    <t>五月井下使用</t>
    <phoneticPr fontId="35" type="noConversion"/>
  </si>
  <si>
    <t>240m</t>
    <phoneticPr fontId="35" type="noConversion"/>
  </si>
  <si>
    <t>2.7m</t>
    <phoneticPr fontId="35" type="noConversion"/>
  </si>
  <si>
    <t>70m</t>
    <phoneticPr fontId="35" type="noConversion"/>
  </si>
  <si>
    <t>SL750-6811</t>
    <phoneticPr fontId="35" type="noConversion"/>
  </si>
  <si>
    <t>241m</t>
    <phoneticPr fontId="35" type="noConversion"/>
  </si>
  <si>
    <t>2200m</t>
    <phoneticPr fontId="35" type="noConversion"/>
  </si>
  <si>
    <t>1600m</t>
    <phoneticPr fontId="35" type="noConversion"/>
  </si>
  <si>
    <t>SL300-6814</t>
    <phoneticPr fontId="35" type="noConversion"/>
  </si>
  <si>
    <t>SL750-6833</t>
    <phoneticPr fontId="35" type="noConversion"/>
  </si>
  <si>
    <t>淮南大通库房</t>
    <phoneticPr fontId="35" type="noConversion"/>
  </si>
  <si>
    <t>SL300-6834</t>
    <phoneticPr fontId="35" type="noConversion"/>
  </si>
  <si>
    <t>220m</t>
    <phoneticPr fontId="35" type="noConversion"/>
  </si>
  <si>
    <t>2m</t>
    <phoneticPr fontId="35" type="noConversion"/>
  </si>
  <si>
    <t>1900m</t>
    <phoneticPr fontId="35" type="noConversion"/>
  </si>
  <si>
    <t>500m</t>
    <phoneticPr fontId="35" type="noConversion"/>
  </si>
  <si>
    <t>SL300-6846</t>
    <phoneticPr fontId="35" type="noConversion"/>
  </si>
  <si>
    <t>5132C15</t>
    <phoneticPr fontId="35" type="noConversion"/>
  </si>
  <si>
    <t>147m</t>
    <phoneticPr fontId="35" type="noConversion"/>
  </si>
  <si>
    <t>2.4m</t>
    <phoneticPr fontId="35" type="noConversion"/>
  </si>
  <si>
    <t>2000m</t>
    <phoneticPr fontId="35" type="noConversion"/>
  </si>
  <si>
    <t>600m</t>
    <phoneticPr fontId="35" type="noConversion"/>
  </si>
  <si>
    <t>SL300-6851</t>
    <phoneticPr fontId="35" type="noConversion"/>
  </si>
  <si>
    <t>/十二月下井</t>
    <phoneticPr fontId="35" type="noConversion"/>
  </si>
  <si>
    <t>204m</t>
    <phoneticPr fontId="35" type="noConversion"/>
  </si>
  <si>
    <t>605m</t>
    <phoneticPr fontId="35" type="noConversion"/>
  </si>
  <si>
    <t>200m</t>
    <phoneticPr fontId="35" type="noConversion"/>
  </si>
  <si>
    <t>SL750-6861</t>
    <phoneticPr fontId="35" type="noConversion"/>
  </si>
  <si>
    <t>SL300-6868</t>
    <phoneticPr fontId="35" type="noConversion"/>
  </si>
  <si>
    <t>SL750-6877</t>
    <phoneticPr fontId="35" type="noConversion"/>
  </si>
  <si>
    <t>SL500-6494</t>
    <phoneticPr fontId="35" type="noConversion"/>
  </si>
  <si>
    <t>刘庄矿</t>
    <phoneticPr fontId="35" type="noConversion"/>
  </si>
  <si>
    <t>SL500-6581</t>
    <phoneticPr fontId="35" type="noConversion"/>
  </si>
  <si>
    <t>大修之后下井使用</t>
    <phoneticPr fontId="35" type="noConversion"/>
  </si>
  <si>
    <t>0554-8665127</t>
    <phoneticPr fontId="35" type="noConversion"/>
  </si>
  <si>
    <t>SL300-6646</t>
    <phoneticPr fontId="35" type="noConversion"/>
  </si>
  <si>
    <t>备用</t>
    <phoneticPr fontId="35" type="noConversion"/>
  </si>
  <si>
    <t>SL300-6648</t>
    <phoneticPr fontId="35" type="noConversion"/>
  </si>
  <si>
    <t>天津大修</t>
    <phoneticPr fontId="35" type="noConversion"/>
  </si>
  <si>
    <t>SL500-6665</t>
    <phoneticPr fontId="35" type="noConversion"/>
  </si>
  <si>
    <t>263m</t>
    <phoneticPr fontId="35" type="noConversion"/>
  </si>
  <si>
    <t>4m</t>
    <phoneticPr fontId="35" type="noConversion"/>
  </si>
  <si>
    <t>1320m</t>
    <phoneticPr fontId="35" type="noConversion"/>
  </si>
  <si>
    <t>170m/150000</t>
    <phoneticPr fontId="35" type="noConversion"/>
  </si>
  <si>
    <t>SL500-6718</t>
    <phoneticPr fontId="35" type="noConversion"/>
  </si>
  <si>
    <t>SL500-6771</t>
    <phoneticPr fontId="35" type="noConversion"/>
  </si>
  <si>
    <t>口孜东矿</t>
    <phoneticPr fontId="35" type="noConversion"/>
  </si>
  <si>
    <t>SL900-6850</t>
    <phoneticPr fontId="35" type="noConversion"/>
  </si>
  <si>
    <t>China Coal-Datun/中煤大屯煤电</t>
    <phoneticPr fontId="35" type="noConversion"/>
  </si>
  <si>
    <t>SL300-6759</t>
    <phoneticPr fontId="35" type="noConversion"/>
  </si>
  <si>
    <t>姚桥矿</t>
    <phoneticPr fontId="35" type="noConversion"/>
  </si>
  <si>
    <t>3月升井准备大修</t>
    <phoneticPr fontId="35" type="noConversion"/>
  </si>
  <si>
    <t>已升井</t>
    <phoneticPr fontId="35" type="noConversion"/>
  </si>
  <si>
    <t>SL300-6760</t>
    <phoneticPr fontId="35" type="noConversion"/>
  </si>
  <si>
    <t>/10月井下使用</t>
    <phoneticPr fontId="35" type="noConversion"/>
  </si>
  <si>
    <t>2.8m</t>
    <phoneticPr fontId="35" type="noConversion"/>
  </si>
  <si>
    <t>100m</t>
    <phoneticPr fontId="35" type="noConversion"/>
  </si>
  <si>
    <t>100m/100000</t>
    <phoneticPr fontId="35" type="noConversion"/>
  </si>
  <si>
    <t>Notiz/注:</t>
    <phoneticPr fontId="35" type="noConversion"/>
  </si>
  <si>
    <t>Über Tage Überholung-Lagerung/地面，指大修或存放</t>
    <phoneticPr fontId="35" type="noConversion"/>
  </si>
  <si>
    <t>Unter Tage einsetzen/井下使用</t>
    <phoneticPr fontId="35" type="noConversion"/>
  </si>
  <si>
    <t>eigenmächtig umgebaut/自己改造</t>
    <phoneticPr fontId="35" type="noConversion"/>
  </si>
  <si>
    <t>Generalüberholung in Tianjin/天津大修</t>
    <phoneticPr fontId="35" type="noConversion"/>
  </si>
  <si>
    <t>Lagern in Huainan-Lager/大通仓库存放</t>
    <phoneticPr fontId="35" type="noConversion"/>
  </si>
  <si>
    <t>在凤台房间培训采煤机机械知识</t>
  </si>
  <si>
    <t>在凤台房间培训采煤机机械知识</t>
    <phoneticPr fontId="35" type="noConversion"/>
  </si>
  <si>
    <t>与于延峰到新集总仓库验货；下午为淮南国贸科提供报关资料</t>
    <phoneticPr fontId="35" type="noConversion"/>
  </si>
  <si>
    <t>与张总、王欢及老外到装备中走访心</t>
    <phoneticPr fontId="35" type="noConversion"/>
  </si>
  <si>
    <t>在凤台</t>
    <phoneticPr fontId="35" type="noConversion"/>
  </si>
  <si>
    <t>与李杰到潘一矿查看采煤机截割电机接触器</t>
    <phoneticPr fontId="35" type="noConversion"/>
  </si>
  <si>
    <t>到谢桥矿下井查看齿轨轮</t>
    <phoneticPr fontId="35" type="noConversion"/>
  </si>
  <si>
    <t>到望峰岗矿下井处理采煤机6846瓦斯断电仪故障</t>
    <phoneticPr fontId="35" type="noConversion"/>
  </si>
  <si>
    <t>到谢桥矿下井处理采煤机6772指令器不工作故障</t>
    <phoneticPr fontId="35" type="noConversion"/>
  </si>
  <si>
    <t>到刘庄矿下井处理采煤机6665串油故障</t>
    <phoneticPr fontId="35" type="noConversion"/>
  </si>
  <si>
    <r>
      <t>与于延峰到望峰岗矿协助大修采煤机6</t>
    </r>
    <r>
      <rPr>
        <sz val="11"/>
        <color theme="1"/>
        <rFont val="宋体"/>
        <family val="3"/>
        <charset val="134"/>
        <scheme val="minor"/>
      </rPr>
      <t>741</t>
    </r>
    <phoneticPr fontId="35" type="noConversion"/>
  </si>
  <si>
    <t>协助谢一矿机电维修中心核对和补报备件计划</t>
    <phoneticPr fontId="35" type="noConversion"/>
  </si>
  <si>
    <r>
      <t>与李杰到潘二矿协助制作大修采煤机6</t>
    </r>
    <r>
      <rPr>
        <sz val="11"/>
        <color theme="1"/>
        <rFont val="宋体"/>
        <family val="3"/>
        <charset val="134"/>
        <scheme val="minor"/>
      </rPr>
      <t>744备件计划</t>
    </r>
    <phoneticPr fontId="35" type="noConversion"/>
  </si>
  <si>
    <t>到谢桥矿下井处理采煤机6772 IPC损坏故障</t>
    <phoneticPr fontId="35" type="noConversion"/>
  </si>
  <si>
    <t>与李杰到田集储备库验货</t>
    <phoneticPr fontId="35" type="noConversion"/>
  </si>
  <si>
    <t>到合肥新桥机场接机</t>
    <phoneticPr fontId="35" type="noConversion"/>
  </si>
  <si>
    <t>到谢桥矿下井处理采煤机6674牵引故障</t>
    <phoneticPr fontId="35" type="noConversion"/>
  </si>
  <si>
    <r>
      <t>与于延峰到潘二矿协助采煤机6</t>
    </r>
    <r>
      <rPr>
        <sz val="11"/>
        <color theme="1"/>
        <rFont val="宋体"/>
        <family val="3"/>
        <charset val="134"/>
        <scheme val="minor"/>
      </rPr>
      <t>744修前鉴定</t>
    </r>
    <phoneticPr fontId="35" type="noConversion"/>
  </si>
  <si>
    <t>在凤台</t>
    <phoneticPr fontId="35" type="noConversion"/>
  </si>
  <si>
    <t>在凤台房间培训采煤机机械知识</t>
    <phoneticPr fontId="35" type="noConversion"/>
  </si>
  <si>
    <t>在口孜东矿</t>
    <phoneticPr fontId="35" type="noConversion"/>
  </si>
  <si>
    <t>在凤台</t>
    <phoneticPr fontId="35" type="noConversion"/>
  </si>
  <si>
    <t>在凤台</t>
    <phoneticPr fontId="35" type="noConversion"/>
  </si>
  <si>
    <t>休假</t>
    <phoneticPr fontId="35" type="noConversion"/>
  </si>
  <si>
    <t>和于延峰到田集储备库验货</t>
    <phoneticPr fontId="35" type="noConversion"/>
  </si>
  <si>
    <t>在凤台</t>
    <phoneticPr fontId="35" type="noConversion"/>
  </si>
  <si>
    <t>回家休假</t>
    <phoneticPr fontId="35" type="noConversion"/>
  </si>
  <si>
    <t>回到凤台</t>
    <phoneticPr fontId="35" type="noConversion"/>
  </si>
  <si>
    <t>在凤台</t>
    <phoneticPr fontId="35" type="noConversion"/>
  </si>
  <si>
    <t>在凤台</t>
    <phoneticPr fontId="35" type="noConversion"/>
  </si>
  <si>
    <t>休假</t>
    <phoneticPr fontId="35" type="noConversion"/>
  </si>
  <si>
    <t>在凤台房间培训采煤机机械知识</t>
    <phoneticPr fontId="35" type="noConversion"/>
  </si>
  <si>
    <t>到朱集矿车间协助调试采煤机6737</t>
  </si>
  <si>
    <t>在凤台</t>
    <phoneticPr fontId="35" type="noConversion"/>
  </si>
  <si>
    <t>到顾北矿送300新型齿轨轮，了解采煤机6570大修情况</t>
  </si>
  <si>
    <t>在凤台</t>
    <phoneticPr fontId="35" type="noConversion"/>
  </si>
  <si>
    <t xml:space="preserve"> 在凤台</t>
    <phoneticPr fontId="35" type="noConversion"/>
  </si>
  <si>
    <t>到潘一矿测试采煤机6851更换下来的A2单元，了解采煤机6779大修情况</t>
  </si>
  <si>
    <t>离家</t>
    <phoneticPr fontId="35" type="noConversion"/>
  </si>
  <si>
    <t>回到凤台</t>
    <phoneticPr fontId="35" type="noConversion"/>
  </si>
  <si>
    <t>到刘庄矿验收采煤机6648</t>
  </si>
  <si>
    <t>到张集矿下井处理采煤机6785牵引力不足故障</t>
  </si>
  <si>
    <t>到张集矿下井处理采煤机6785牵引力不足故障</t>
    <phoneticPr fontId="35" type="noConversion"/>
  </si>
  <si>
    <t>在凤台</t>
    <phoneticPr fontId="35" type="noConversion"/>
  </si>
  <si>
    <t>到口孜东矿下井处理采煤机6850变频器损坏故障；然后到刘庄矿西区取回要更新程序IPC</t>
    <phoneticPr fontId="35" type="noConversion"/>
  </si>
  <si>
    <t>晚上到口孜东矿下井更换采煤机6850变频器</t>
    <phoneticPr fontId="35" type="noConversion"/>
  </si>
  <si>
    <t>与王欢老外到望峰岗矿下井检查采煤机6846齿轨轮</t>
    <phoneticPr fontId="35" type="noConversion"/>
  </si>
  <si>
    <t>到谢桥矿下井检修采煤机6674</t>
    <phoneticPr fontId="35" type="noConversion"/>
  </si>
  <si>
    <r>
      <t>与王欢、张总老外到口孜东矿了解采煤机6</t>
    </r>
    <r>
      <rPr>
        <sz val="11"/>
        <color theme="1"/>
        <rFont val="宋体"/>
        <family val="3"/>
        <charset val="134"/>
        <scheme val="minor"/>
      </rPr>
      <t>850齿轨轮损坏情况，对这次变频器损坏故障加以沟通</t>
    </r>
    <phoneticPr fontId="35" type="noConversion"/>
  </si>
  <si>
    <t>晚上到张集矿下井处理采煤机6668牵引故障</t>
    <phoneticPr fontId="35" type="noConversion"/>
  </si>
  <si>
    <t>到田集储备库验货</t>
    <phoneticPr fontId="35" type="noConversion"/>
  </si>
  <si>
    <t>晚上到潘一矿下井处理采煤机6851总线故障</t>
    <phoneticPr fontId="35" type="noConversion"/>
  </si>
  <si>
    <t>与王欢老外、张总到口孜东矿下井检查齿轨轮损坏情况，测试13日换下的变频器1116</t>
    <phoneticPr fontId="35" type="noConversion"/>
  </si>
  <si>
    <t>与于延峰到望峰岗矿协助检修采煤机6741</t>
    <phoneticPr fontId="35" type="noConversion"/>
  </si>
  <si>
    <r>
      <t>与潘俊光到朱集矿车间协助调试采煤机6</t>
    </r>
    <r>
      <rPr>
        <sz val="11"/>
        <color theme="1"/>
        <rFont val="宋体"/>
        <family val="3"/>
        <charset val="134"/>
        <scheme val="minor"/>
      </rPr>
      <t>737</t>
    </r>
    <phoneticPr fontId="35" type="noConversion"/>
  </si>
  <si>
    <t>与于延峰、徐尚福到顾北矿送300新型齿轨轮，了解采煤机6570大修情况</t>
    <phoneticPr fontId="35" type="noConversion"/>
  </si>
  <si>
    <t>与潘俊光到新集总仓库验货</t>
    <phoneticPr fontId="35" type="noConversion"/>
  </si>
  <si>
    <r>
      <t>与潘俊光李海洋到潘一矿测试采煤机6</t>
    </r>
    <r>
      <rPr>
        <sz val="11"/>
        <color theme="1"/>
        <rFont val="宋体"/>
        <family val="3"/>
        <charset val="134"/>
        <scheme val="minor"/>
      </rPr>
      <t>851更换下来的A2单元，了解采煤机6779大修情况</t>
    </r>
    <phoneticPr fontId="35" type="noConversion"/>
  </si>
  <si>
    <r>
      <t>与潘俊光到刘庄矿验收采煤机6</t>
    </r>
    <r>
      <rPr>
        <sz val="11"/>
        <color theme="1"/>
        <rFont val="宋体"/>
        <family val="3"/>
        <charset val="134"/>
        <scheme val="minor"/>
      </rPr>
      <t>648</t>
    </r>
    <phoneticPr fontId="35" type="noConversion"/>
  </si>
  <si>
    <t>在凤台驻地</t>
    <phoneticPr fontId="35" type="noConversion"/>
  </si>
  <si>
    <t>在凤台</t>
    <phoneticPr fontId="35" type="noConversion"/>
  </si>
  <si>
    <t>到谢桥矿下井处理采煤机6674牵引故障</t>
  </si>
  <si>
    <t>到供应处安装程序</t>
  </si>
  <si>
    <t>回到凤台</t>
    <phoneticPr fontId="35" type="noConversion"/>
  </si>
  <si>
    <t>到张集矿跟踪了解采煤机6785牵引力不足爬坡困难情况</t>
  </si>
  <si>
    <t>到望峰岗矿了解采煤机6846近期齿轨轮使用情况</t>
  </si>
  <si>
    <t>在凤台</t>
    <phoneticPr fontId="35" type="noConversion"/>
  </si>
  <si>
    <t>回家休假</t>
  </si>
  <si>
    <t>回家休假</t>
    <phoneticPr fontId="35" type="noConversion"/>
  </si>
  <si>
    <t>口孜东矿处理采煤机6850牵引故障，剪切销断裂</t>
  </si>
  <si>
    <t>在凤台</t>
    <phoneticPr fontId="35" type="noConversion"/>
  </si>
  <si>
    <t>休假</t>
    <phoneticPr fontId="35" type="noConversion"/>
  </si>
  <si>
    <r>
      <t>到淮南缴纳1</t>
    </r>
    <r>
      <rPr>
        <sz val="11"/>
        <color theme="1"/>
        <rFont val="宋体"/>
        <family val="3"/>
        <charset val="134"/>
        <scheme val="minor"/>
      </rPr>
      <t>03室房租</t>
    </r>
    <phoneticPr fontId="35" type="noConversion"/>
  </si>
  <si>
    <t>到谢桥矿下井处理采煤机6772伺服机故障</t>
    <phoneticPr fontId="35" type="noConversion"/>
  </si>
  <si>
    <t>到潘二矿协助维修采煤机6744</t>
  </si>
  <si>
    <t>在凤台</t>
    <phoneticPr fontId="35" type="noConversion"/>
  </si>
  <si>
    <t>到潘一东矿了解采煤机使用情况，6794工作面以结束正在拆除</t>
  </si>
  <si>
    <t>到张集矿跟踪了解采煤机6785使用情况</t>
  </si>
  <si>
    <t>到顾桥矿了解采煤机使用情况</t>
    <phoneticPr fontId="35" type="noConversion"/>
  </si>
  <si>
    <t>回到凤台</t>
    <phoneticPr fontId="35" type="noConversion"/>
  </si>
  <si>
    <t>协助望峰岗矿处理采煤机6846欠电压故障</t>
    <phoneticPr fontId="35" type="noConversion"/>
  </si>
  <si>
    <t>在凤台</t>
    <phoneticPr fontId="35" type="noConversion"/>
  </si>
  <si>
    <t>与李杰到潘二矿协助检修采煤机6744</t>
    <phoneticPr fontId="35" type="noConversion"/>
  </si>
  <si>
    <t>到潘二矿协助检修采煤机6744</t>
  </si>
  <si>
    <r>
      <t>与潘俊光到潘一东矿了解采煤机使用情况，6</t>
    </r>
    <r>
      <rPr>
        <sz val="11"/>
        <color theme="1"/>
        <rFont val="宋体"/>
        <family val="3"/>
        <charset val="134"/>
        <scheme val="minor"/>
      </rPr>
      <t>794工作面以结束正在拆除</t>
    </r>
    <phoneticPr fontId="35" type="noConversion"/>
  </si>
  <si>
    <t>与李杰到供应处安装程序</t>
    <phoneticPr fontId="35" type="noConversion"/>
  </si>
  <si>
    <t>与潘俊光到谢桥矿下井处理采煤机6674牵引故障</t>
    <phoneticPr fontId="35" type="noConversion"/>
  </si>
  <si>
    <r>
      <t>与于延峰到张集矿跟踪了解采煤机6</t>
    </r>
    <r>
      <rPr>
        <sz val="11"/>
        <color theme="1"/>
        <rFont val="宋体"/>
        <family val="3"/>
        <charset val="134"/>
        <scheme val="minor"/>
      </rPr>
      <t>785牵引力不足爬坡困难情况</t>
    </r>
    <phoneticPr fontId="35" type="noConversion"/>
  </si>
  <si>
    <r>
      <t>与李杰到望峰岗矿了解采煤机6</t>
    </r>
    <r>
      <rPr>
        <sz val="11"/>
        <color theme="1"/>
        <rFont val="宋体"/>
        <family val="3"/>
        <charset val="134"/>
        <scheme val="minor"/>
      </rPr>
      <t>846近期齿轨轮使用情况</t>
    </r>
    <phoneticPr fontId="35" type="noConversion"/>
  </si>
  <si>
    <r>
      <t>与李海洋到口孜东矿处理采煤机6</t>
    </r>
    <r>
      <rPr>
        <sz val="11"/>
        <color theme="1"/>
        <rFont val="宋体"/>
        <family val="3"/>
        <charset val="134"/>
        <scheme val="minor"/>
      </rPr>
      <t>850牵引故障，剪切销断裂</t>
    </r>
    <phoneticPr fontId="35" type="noConversion"/>
  </si>
  <si>
    <r>
      <t>与潘俊光到潘二矿协助维修采煤机6</t>
    </r>
    <r>
      <rPr>
        <sz val="11"/>
        <color theme="1"/>
        <rFont val="宋体"/>
        <family val="3"/>
        <charset val="134"/>
        <scheme val="minor"/>
      </rPr>
      <t>744</t>
    </r>
    <phoneticPr fontId="35" type="noConversion"/>
  </si>
  <si>
    <t>到刘庄矿下井处理采煤机6665串油故障</t>
    <phoneticPr fontId="35" type="noConversion"/>
  </si>
  <si>
    <r>
      <t>与李杰到张集矿跟踪了解采煤机6</t>
    </r>
    <r>
      <rPr>
        <sz val="11"/>
        <color theme="1"/>
        <rFont val="宋体"/>
        <family val="3"/>
        <charset val="134"/>
        <scheme val="minor"/>
      </rPr>
      <t>785使用情况</t>
    </r>
    <phoneticPr fontId="35" type="noConversion"/>
  </si>
  <si>
    <t>到刘庄矿下井调试采煤机6646</t>
  </si>
  <si>
    <t>到刘庄矿下井调试采煤机6646</t>
    <phoneticPr fontId="35" type="noConversion"/>
  </si>
  <si>
    <t>回家休假</t>
    <phoneticPr fontId="35" type="noConversion"/>
  </si>
  <si>
    <t>回到凤台</t>
    <phoneticPr fontId="35" type="noConversion"/>
  </si>
  <si>
    <r>
      <t>2</t>
    </r>
    <r>
      <rPr>
        <sz val="11"/>
        <color theme="1"/>
        <rFont val="宋体"/>
        <family val="2"/>
        <charset val="134"/>
        <scheme val="minor"/>
      </rPr>
      <t>014.6.10</t>
    </r>
    <phoneticPr fontId="35" type="noConversion"/>
  </si>
  <si>
    <r>
      <t>2</t>
    </r>
    <r>
      <rPr>
        <sz val="11"/>
        <color theme="1"/>
        <rFont val="宋体"/>
        <family val="2"/>
        <charset val="134"/>
        <scheme val="minor"/>
      </rPr>
      <t>34068KM</t>
    </r>
    <phoneticPr fontId="35" type="noConversion"/>
  </si>
  <si>
    <t>机油、机滤、空滤、火花塞</t>
    <phoneticPr fontId="35" type="noConversion"/>
  </si>
  <si>
    <t>与于延峰到田集储备库验货</t>
    <phoneticPr fontId="35" type="noConversion"/>
  </si>
  <si>
    <t>在凤台</t>
    <phoneticPr fontId="35" type="noConversion"/>
  </si>
  <si>
    <t>凌晨回到凤台</t>
    <phoneticPr fontId="35" type="noConversion"/>
  </si>
  <si>
    <t>到顾桥矿下井处理采煤机6811 809故障</t>
    <phoneticPr fontId="35" type="noConversion"/>
  </si>
  <si>
    <t>在凤台</t>
    <phoneticPr fontId="35" type="noConversion"/>
  </si>
  <si>
    <t>晚上到潘一矿下井协助处理采煤机故障</t>
    <phoneticPr fontId="35" type="noConversion"/>
  </si>
  <si>
    <t>到凤台安广网络营业厅缴纳103、204闭路费</t>
    <phoneticPr fontId="35" type="noConversion"/>
  </si>
  <si>
    <t>与李杰到淮南现代4S店保养途胜</t>
    <phoneticPr fontId="35" type="noConversion"/>
  </si>
  <si>
    <t>早上回到凤台</t>
    <phoneticPr fontId="35" type="noConversion"/>
  </si>
  <si>
    <t>休假</t>
    <phoneticPr fontId="35" type="noConversion"/>
  </si>
  <si>
    <t>到姚桥矿协助检修采煤机6759</t>
    <phoneticPr fontId="35" type="noConversion"/>
  </si>
  <si>
    <t>到口孜东矿拿采煤机修理合同</t>
    <phoneticPr fontId="35" type="noConversion"/>
  </si>
  <si>
    <t>与于延峰到谢桥矿处理采煤机6674牵引故障</t>
    <phoneticPr fontId="35" type="noConversion"/>
  </si>
  <si>
    <t>到谢桥矿处理采煤机6674牵引故障</t>
  </si>
  <si>
    <t>到潘一矿下井处理采煤机6613电器故障</t>
    <phoneticPr fontId="35" type="noConversion"/>
  </si>
  <si>
    <t>与李杰到田集储备库验货</t>
    <phoneticPr fontId="35" type="noConversion"/>
  </si>
  <si>
    <t>在姚桥矿</t>
    <phoneticPr fontId="35" type="noConversion"/>
  </si>
  <si>
    <t>到望峰岗矿下井处理采煤机6846预充电单元故障</t>
    <phoneticPr fontId="35" type="noConversion"/>
  </si>
  <si>
    <t>在凤台</t>
    <phoneticPr fontId="35" type="noConversion"/>
  </si>
  <si>
    <t>在凤台</t>
    <phoneticPr fontId="35" type="noConversion"/>
  </si>
  <si>
    <t>休假</t>
    <phoneticPr fontId="35" type="noConversion"/>
  </si>
  <si>
    <t>回到凤台</t>
    <phoneticPr fontId="35" type="noConversion"/>
  </si>
  <si>
    <t>回家休假</t>
    <phoneticPr fontId="35" type="noConversion"/>
  </si>
  <si>
    <t>休假</t>
    <phoneticPr fontId="35" type="noConversion"/>
  </si>
  <si>
    <t>到口孜东矿下井更新采煤机6850控制程序</t>
    <phoneticPr fontId="35" type="noConversion"/>
  </si>
  <si>
    <t>S251660</t>
  </si>
  <si>
    <t>隔离密封</t>
    <phoneticPr fontId="51" type="noConversion"/>
  </si>
  <si>
    <t>刘庄矿</t>
    <phoneticPr fontId="51" type="noConversion"/>
  </si>
  <si>
    <r>
      <t>2</t>
    </r>
    <r>
      <rPr>
        <sz val="11"/>
        <color theme="1"/>
        <rFont val="宋体"/>
        <family val="3"/>
        <charset val="134"/>
        <scheme val="minor"/>
      </rPr>
      <t>014.6.3</t>
    </r>
    <phoneticPr fontId="51" type="noConversion"/>
  </si>
  <si>
    <t>李杰到矿更换</t>
    <phoneticPr fontId="51" type="noConversion"/>
  </si>
  <si>
    <t>到口孜东矿下井更新采煤机6850控制程序</t>
    <phoneticPr fontId="35" type="noConversion"/>
  </si>
  <si>
    <t>到谢桥矿下井处理采煤机6772 伺服机故障</t>
    <phoneticPr fontId="35" type="noConversion"/>
  </si>
  <si>
    <t>中午回到凤台</t>
    <phoneticPr fontId="35" type="noConversion"/>
  </si>
  <si>
    <t>在凤台</t>
    <phoneticPr fontId="35" type="noConversion"/>
  </si>
  <si>
    <t>与于延峰到田集储备库验货</t>
    <phoneticPr fontId="35" type="noConversion"/>
  </si>
  <si>
    <t>到谢桥矿下井处理采煤机6772泵电机过流故障</t>
    <phoneticPr fontId="35" type="noConversion"/>
  </si>
  <si>
    <t>在凤台</t>
    <phoneticPr fontId="35" type="noConversion"/>
  </si>
  <si>
    <r>
      <t>到谢桥矿协助处理采煤机6</t>
    </r>
    <r>
      <rPr>
        <sz val="11"/>
        <color theme="1"/>
        <rFont val="宋体"/>
        <family val="3"/>
        <charset val="134"/>
        <scheme val="minor"/>
      </rPr>
      <t>772 伺服机故障</t>
    </r>
    <phoneticPr fontId="35" type="noConversion"/>
  </si>
  <si>
    <t>与李杰到新集总仓库验货</t>
    <phoneticPr fontId="35" type="noConversion"/>
  </si>
  <si>
    <t>在凤台</t>
    <phoneticPr fontId="35" type="noConversion"/>
  </si>
  <si>
    <t>潘一矿</t>
    <phoneticPr fontId="51" type="noConversion"/>
  </si>
  <si>
    <t>模块</t>
    <phoneticPr fontId="51" type="noConversion"/>
  </si>
  <si>
    <r>
      <t>C</t>
    </r>
    <r>
      <rPr>
        <sz val="11"/>
        <color theme="1"/>
        <rFont val="宋体"/>
        <family val="3"/>
        <charset val="134"/>
        <scheme val="minor"/>
      </rPr>
      <t>513881</t>
    </r>
    <phoneticPr fontId="51" type="noConversion"/>
  </si>
  <si>
    <r>
      <t>2014</t>
    </r>
    <r>
      <rPr>
        <sz val="11"/>
        <color theme="1"/>
        <rFont val="宋体"/>
        <family val="3"/>
        <charset val="134"/>
        <scheme val="minor"/>
      </rPr>
      <t>.5.16</t>
    </r>
    <phoneticPr fontId="51" type="noConversion"/>
  </si>
  <si>
    <r>
      <t>2</t>
    </r>
    <r>
      <rPr>
        <sz val="11"/>
        <color theme="1"/>
        <rFont val="宋体"/>
        <family val="3"/>
        <charset val="134"/>
        <scheme val="minor"/>
      </rPr>
      <t>014.6.30赵保华送到矿</t>
    </r>
    <phoneticPr fontId="51" type="noConversion"/>
  </si>
  <si>
    <t>到潘一矿送质保件</t>
  </si>
  <si>
    <t>回到凤台</t>
    <phoneticPr fontId="35" type="noConversion"/>
  </si>
  <si>
    <t>到潘二矿协助维修6744</t>
  </si>
  <si>
    <t>在凤台</t>
    <phoneticPr fontId="35" type="noConversion"/>
  </si>
  <si>
    <r>
      <t>与潘俊光下午到潘二矿协助维修采煤机6</t>
    </r>
    <r>
      <rPr>
        <sz val="11"/>
        <color theme="1"/>
        <rFont val="宋体"/>
        <family val="3"/>
        <charset val="134"/>
        <scheme val="minor"/>
      </rPr>
      <t>744</t>
    </r>
    <phoneticPr fontId="35" type="noConversion"/>
  </si>
  <si>
    <t>回家休假</t>
    <phoneticPr fontId="35" type="noConversion"/>
  </si>
  <si>
    <t>到潘二矿协助维修牵引电机</t>
  </si>
  <si>
    <r>
      <t>与王欢李杰到望峰岗矿查看采煤机6</t>
    </r>
    <r>
      <rPr>
        <sz val="11"/>
        <color theme="1"/>
        <rFont val="宋体"/>
        <family val="3"/>
        <charset val="134"/>
        <scheme val="minor"/>
      </rPr>
      <t>846损坏油缸</t>
    </r>
    <phoneticPr fontId="35" type="noConversion"/>
  </si>
  <si>
    <t>望峰岗矿查看采煤机6846损坏油缸</t>
  </si>
  <si>
    <t>在凤台</t>
    <phoneticPr fontId="35" type="noConversion"/>
  </si>
  <si>
    <t>回到凤台</t>
    <phoneticPr fontId="35" type="noConversion"/>
  </si>
  <si>
    <t>到刘庄矿下井调试采煤机6648顺槽通讯</t>
    <phoneticPr fontId="35" type="noConversion"/>
  </si>
  <si>
    <t>与潘俊光到田集保税库验货</t>
    <phoneticPr fontId="35" type="noConversion"/>
  </si>
  <si>
    <t>到田集保税库验货</t>
  </si>
  <si>
    <t>回家休假</t>
    <phoneticPr fontId="35" type="noConversion"/>
  </si>
  <si>
    <t>到望峰岗矿了解齿轨轮损坏情况</t>
  </si>
  <si>
    <t>休假</t>
    <phoneticPr fontId="35" type="noConversion"/>
  </si>
  <si>
    <t>在凤台</t>
    <phoneticPr fontId="35" type="noConversion"/>
  </si>
  <si>
    <t>在凤台</t>
    <phoneticPr fontId="35" type="noConversion"/>
  </si>
  <si>
    <t>与于延峰到谢桥矿协助处理齿轨轮损坏故障</t>
    <phoneticPr fontId="35" type="noConversion"/>
  </si>
  <si>
    <t>到谢桥矿协助处理齿轨轮损坏故障，更换链轮箱</t>
    <phoneticPr fontId="35" type="noConversion"/>
  </si>
  <si>
    <t>为谢桥矿提报备件计划</t>
    <phoneticPr fontId="35" type="noConversion"/>
  </si>
  <si>
    <t>与王欢、于延峰到望峰岗矿了解齿轨轮损坏情况</t>
    <phoneticPr fontId="35" type="noConversion"/>
  </si>
  <si>
    <r>
      <t>到口孜东矿采集采煤机6</t>
    </r>
    <r>
      <rPr>
        <sz val="11"/>
        <color theme="1"/>
        <rFont val="宋体"/>
        <family val="3"/>
        <charset val="134"/>
        <scheme val="minor"/>
      </rPr>
      <t>850运行数据</t>
    </r>
    <phoneticPr fontId="35" type="noConversion"/>
  </si>
  <si>
    <t>与李杰到潘一矿送质保件</t>
    <phoneticPr fontId="35" type="noConversion"/>
  </si>
  <si>
    <t>到口孜东矿下井更新6850采煤机及端头站控制程序</t>
    <phoneticPr fontId="35" type="noConversion"/>
  </si>
  <si>
    <r>
      <t>与于延峰到潘二矿协助维修6</t>
    </r>
    <r>
      <rPr>
        <sz val="11"/>
        <color theme="1"/>
        <rFont val="宋体"/>
        <family val="3"/>
        <charset val="134"/>
        <scheme val="minor"/>
      </rPr>
      <t>744</t>
    </r>
    <phoneticPr fontId="35" type="noConversion"/>
  </si>
  <si>
    <t>到刘庄矿下井处理采煤机6494摇臂串油</t>
    <phoneticPr fontId="35" type="noConversion"/>
  </si>
  <si>
    <t>与潘俊光到潘二矿协助维修牵引电机</t>
    <phoneticPr fontId="35" type="noConversion"/>
  </si>
  <si>
    <t>与潘俊光到新集总仓库验货</t>
    <phoneticPr fontId="35" type="noConversion"/>
  </si>
  <si>
    <r>
      <t>到潘一矿协助处理采煤机6</t>
    </r>
    <r>
      <rPr>
        <sz val="11"/>
        <color theme="1"/>
        <rFont val="宋体"/>
        <family val="3"/>
        <charset val="134"/>
        <scheme val="minor"/>
      </rPr>
      <t>851遥控故障</t>
    </r>
    <phoneticPr fontId="35" type="noConversion"/>
  </si>
  <si>
    <t>到谢桥矿下井处理采煤机6674齿轨轮</t>
    <phoneticPr fontId="35" type="noConversion"/>
  </si>
  <si>
    <t>到谢桥矿下井处理采煤机6674扭矩轴损坏故障</t>
    <phoneticPr fontId="35" type="noConversion"/>
  </si>
  <si>
    <t>在凤台</t>
    <phoneticPr fontId="35" type="noConversion"/>
  </si>
  <si>
    <t>到顾桥矿更换采煤机6742EPU接触器</t>
    <phoneticPr fontId="35" type="noConversion"/>
  </si>
  <si>
    <t>在凤台</t>
    <phoneticPr fontId="35" type="noConversion"/>
  </si>
  <si>
    <t>到潘一矿检查采煤机6779截割电机接触器品牌</t>
  </si>
  <si>
    <t>在凤台</t>
    <phoneticPr fontId="35" type="noConversion"/>
  </si>
  <si>
    <t>回到凤台</t>
    <phoneticPr fontId="35" type="noConversion"/>
  </si>
  <si>
    <t>在凤台</t>
  </si>
  <si>
    <r>
      <t>与潘俊光到顾桥矿车间协助检修采煤机6</t>
    </r>
    <r>
      <rPr>
        <sz val="11"/>
        <color theme="1"/>
        <rFont val="宋体"/>
        <family val="3"/>
        <charset val="134"/>
        <scheme val="minor"/>
      </rPr>
      <t>742</t>
    </r>
    <phoneticPr fontId="35" type="noConversion"/>
  </si>
  <si>
    <t>回家休假</t>
    <phoneticPr fontId="35" type="noConversion"/>
  </si>
  <si>
    <t>回家休假</t>
    <phoneticPr fontId="35" type="noConversion"/>
  </si>
  <si>
    <t>到望峰岗矿发采煤机6846损坏油缸；查看采煤机6741截割电机接触器</t>
  </si>
  <si>
    <t>休假</t>
    <phoneticPr fontId="35" type="noConversion"/>
  </si>
  <si>
    <t>离家</t>
    <phoneticPr fontId="35" type="noConversion"/>
  </si>
  <si>
    <t>回到凤台</t>
    <phoneticPr fontId="35" type="noConversion"/>
  </si>
  <si>
    <t>到顾桥矿南区取回采煤机6811损坏变频器</t>
  </si>
  <si>
    <t>在凤台</t>
    <phoneticPr fontId="35" type="noConversion"/>
  </si>
  <si>
    <t>顾桥矿</t>
    <phoneticPr fontId="51" type="noConversion"/>
  </si>
  <si>
    <t>变频器</t>
    <phoneticPr fontId="51" type="noConversion"/>
  </si>
  <si>
    <r>
      <t>C</t>
    </r>
    <r>
      <rPr>
        <sz val="11"/>
        <color theme="1"/>
        <rFont val="宋体"/>
        <family val="3"/>
        <charset val="134"/>
        <scheme val="minor"/>
      </rPr>
      <t>085667y</t>
    </r>
    <phoneticPr fontId="51" type="noConversion"/>
  </si>
  <si>
    <r>
      <t>2</t>
    </r>
    <r>
      <rPr>
        <sz val="11"/>
        <color theme="1"/>
        <rFont val="宋体"/>
        <family val="3"/>
        <charset val="134"/>
        <scheme val="minor"/>
      </rPr>
      <t>014.6.13</t>
    </r>
    <phoneticPr fontId="51" type="noConversion"/>
  </si>
  <si>
    <t>已回收</t>
    <phoneticPr fontId="51" type="noConversion"/>
  </si>
  <si>
    <t>与李杰、徐尚福到顾桥矿南区取回采煤机6811损坏变频器；下午与张纯东到淮南华宇物流变频器，然后到中通取接触器</t>
    <phoneticPr fontId="35" type="noConversion"/>
  </si>
  <si>
    <t>到淮南华宇物流变频器，然后到中通取接触器</t>
  </si>
  <si>
    <t>到望峰岗矿更换采煤机6741截割电机接触器</t>
  </si>
  <si>
    <t>在凤台</t>
    <phoneticPr fontId="35" type="noConversion"/>
  </si>
  <si>
    <t>在凤台</t>
    <phoneticPr fontId="35" type="noConversion"/>
  </si>
  <si>
    <t>在凤台   3:15TC</t>
    <phoneticPr fontId="35" type="noConversion"/>
  </si>
  <si>
    <t>到顾北矿协助检修采煤机6750  12:10TC</t>
    <phoneticPr fontId="35" type="noConversion"/>
  </si>
  <si>
    <t>到望峰岗矿下井处理采煤机6846  IPC故障</t>
    <phoneticPr fontId="35" type="noConversion"/>
  </si>
  <si>
    <t>到合肥送王欢，下午缴纳宽带费</t>
    <phoneticPr fontId="35" type="noConversion"/>
  </si>
  <si>
    <t>在凤台</t>
    <phoneticPr fontId="35" type="noConversion"/>
  </si>
  <si>
    <t>在凤台   M</t>
    <phoneticPr fontId="35" type="noConversion"/>
  </si>
  <si>
    <t>到顾桥矿车间协助检修采煤机6742</t>
    <phoneticPr fontId="35" type="noConversion"/>
  </si>
  <si>
    <t>与徐尚福到潘二矿协助维修牵引电机</t>
    <phoneticPr fontId="35" type="noConversion"/>
  </si>
  <si>
    <t>与潘俊光到田集储备库验货</t>
    <phoneticPr fontId="35" type="noConversion"/>
  </si>
  <si>
    <t>与于延峰到朱集矿车间调试采煤机6737</t>
    <phoneticPr fontId="35" type="noConversion"/>
  </si>
  <si>
    <r>
      <t>与于延峰到潘一矿检查采煤机6</t>
    </r>
    <r>
      <rPr>
        <sz val="11"/>
        <color theme="1"/>
        <rFont val="宋体"/>
        <family val="3"/>
        <charset val="134"/>
        <scheme val="minor"/>
      </rPr>
      <t>779截割电机接触器品牌</t>
    </r>
    <phoneticPr fontId="35" type="noConversion"/>
  </si>
  <si>
    <r>
      <t>到朱集矿检查采煤机6</t>
    </r>
    <r>
      <rPr>
        <sz val="11"/>
        <color theme="1"/>
        <rFont val="宋体"/>
        <family val="3"/>
        <charset val="134"/>
        <scheme val="minor"/>
      </rPr>
      <t>814、6834截割电机接触器品牌</t>
    </r>
    <phoneticPr fontId="35" type="noConversion"/>
  </si>
  <si>
    <t>到刘庄矿下井处理采煤机6494IPC死机故障</t>
    <phoneticPr fontId="35" type="noConversion"/>
  </si>
  <si>
    <r>
      <t>与潘俊光到望峰岗矿发采煤机6</t>
    </r>
    <r>
      <rPr>
        <sz val="11"/>
        <color theme="1"/>
        <rFont val="宋体"/>
        <family val="3"/>
        <charset val="134"/>
        <scheme val="minor"/>
      </rPr>
      <t>846损坏油缸；查看采煤机6741截割电机接触器</t>
    </r>
    <phoneticPr fontId="35" type="noConversion"/>
  </si>
  <si>
    <r>
      <t>到顾桥矿车间调试采煤机6</t>
    </r>
    <r>
      <rPr>
        <sz val="11"/>
        <color theme="1"/>
        <rFont val="宋体"/>
        <family val="3"/>
        <charset val="134"/>
        <scheme val="minor"/>
      </rPr>
      <t>742</t>
    </r>
    <phoneticPr fontId="35" type="noConversion"/>
  </si>
  <si>
    <t>与潘俊光到田集储备库验货</t>
    <phoneticPr fontId="35" type="noConversion"/>
  </si>
  <si>
    <r>
      <t>与徐尚福到望峰岗矿更换采煤机6</t>
    </r>
    <r>
      <rPr>
        <sz val="11"/>
        <color theme="1"/>
        <rFont val="宋体"/>
        <family val="3"/>
        <charset val="134"/>
        <scheme val="minor"/>
      </rPr>
      <t>741截割电机接触器</t>
    </r>
    <phoneticPr fontId="35" type="noConversion"/>
  </si>
  <si>
    <r>
      <t>与潘俊光到顾北矿协助检修采煤机6</t>
    </r>
    <r>
      <rPr>
        <sz val="11"/>
        <color theme="1"/>
        <rFont val="宋体"/>
        <family val="3"/>
        <charset val="134"/>
        <scheme val="minor"/>
      </rPr>
      <t>750</t>
    </r>
    <phoneticPr fontId="35" type="noConversion"/>
  </si>
  <si>
    <r>
      <t>到潘一矿更换采煤机6</t>
    </r>
    <r>
      <rPr>
        <sz val="11"/>
        <color theme="1"/>
        <rFont val="宋体"/>
        <family val="3"/>
        <charset val="134"/>
        <scheme val="minor"/>
      </rPr>
      <t>779截割电机接触器</t>
    </r>
    <phoneticPr fontId="35" type="noConversion"/>
  </si>
  <si>
    <r>
      <t>到朱集矿更换采煤机681</t>
    </r>
    <r>
      <rPr>
        <sz val="11"/>
        <color theme="1"/>
        <rFont val="宋体"/>
        <family val="3"/>
        <charset val="134"/>
        <scheme val="minor"/>
      </rPr>
      <t>4</t>
    </r>
    <r>
      <rPr>
        <sz val="11"/>
        <color theme="1"/>
        <rFont val="宋体"/>
        <family val="3"/>
        <charset val="134"/>
        <scheme val="minor"/>
      </rPr>
      <t>截割电机接触器</t>
    </r>
    <phoneticPr fontId="35" type="noConversion"/>
  </si>
  <si>
    <t>到望峰岗矿下井处理采煤机6846摇臂不动作故障油缸传感器线路挤坏</t>
    <phoneticPr fontId="35" type="noConversion"/>
  </si>
  <si>
    <t>到田集储备库查库</t>
  </si>
  <si>
    <t>与潘俊光到顾北矿协助维修牵引电机</t>
    <phoneticPr fontId="35" type="noConversion"/>
  </si>
  <si>
    <t>到顾北矿协助维修牵引电机</t>
  </si>
  <si>
    <t>在凤台</t>
    <phoneticPr fontId="35" type="noConversion"/>
  </si>
  <si>
    <t>晚上到刘庄矿下井处理采煤机6665IPC程序丢失故障</t>
    <phoneticPr fontId="35" type="noConversion"/>
  </si>
  <si>
    <t>到望峰岗矿查看新型齿轨轮损坏情况</t>
  </si>
  <si>
    <t>在凤台</t>
    <phoneticPr fontId="35" type="noConversion"/>
  </si>
  <si>
    <t>到口孜东矿下井检查采煤机油温高故障</t>
    <phoneticPr fontId="35" type="noConversion"/>
  </si>
  <si>
    <t>与李杰到口孜东矿下井处理采煤机6850与顺槽通讯故障</t>
    <phoneticPr fontId="35" type="noConversion"/>
  </si>
  <si>
    <t>到朱集矿更换采煤机6834截割电机接触器</t>
  </si>
  <si>
    <r>
      <t>2</t>
    </r>
    <r>
      <rPr>
        <sz val="11"/>
        <color theme="1"/>
        <rFont val="宋体"/>
        <family val="2"/>
        <charset val="134"/>
        <scheme val="minor"/>
      </rPr>
      <t>014.7.30</t>
    </r>
    <phoneticPr fontId="35" type="noConversion"/>
  </si>
  <si>
    <r>
      <t>5</t>
    </r>
    <r>
      <rPr>
        <sz val="11"/>
        <color theme="1"/>
        <rFont val="宋体"/>
        <family val="2"/>
        <charset val="134"/>
        <scheme val="minor"/>
      </rPr>
      <t>2500KM</t>
    </r>
    <phoneticPr fontId="35" type="noConversion"/>
  </si>
  <si>
    <t>机油、机滤、空滤、后尾灯   360</t>
    <phoneticPr fontId="35" type="noConversion"/>
  </si>
  <si>
    <r>
      <t>2</t>
    </r>
    <r>
      <rPr>
        <sz val="11"/>
        <color theme="1"/>
        <rFont val="宋体"/>
        <family val="2"/>
        <charset val="134"/>
        <scheme val="minor"/>
      </rPr>
      <t>014.7.31</t>
    </r>
    <phoneticPr fontId="35" type="noConversion"/>
  </si>
  <si>
    <r>
      <t>2</t>
    </r>
    <r>
      <rPr>
        <sz val="11"/>
        <color theme="1"/>
        <rFont val="宋体"/>
        <family val="2"/>
        <charset val="134"/>
        <scheme val="minor"/>
      </rPr>
      <t>37500KM</t>
    </r>
    <phoneticPr fontId="35" type="noConversion"/>
  </si>
  <si>
    <t>更换分缸线、前刹车片、雨刮片、空调助力泵发电机皮带 640</t>
    <phoneticPr fontId="35" type="noConversion"/>
  </si>
  <si>
    <t>回到凤台</t>
    <phoneticPr fontId="35" type="noConversion"/>
  </si>
  <si>
    <t>在凤台  12:25TC
        7：20TC</t>
    <phoneticPr fontId="35" type="noConversion"/>
  </si>
  <si>
    <t>以下为途胜空调助力发电机皮带</t>
    <phoneticPr fontId="35" type="noConversion"/>
  </si>
  <si>
    <t>与潘俊光到潘一矿调试采煤机6779</t>
    <phoneticPr fontId="35" type="noConversion"/>
  </si>
  <si>
    <t>到潘一矿调试采煤机6779</t>
  </si>
  <si>
    <t>在凤台</t>
    <phoneticPr fontId="35" type="noConversion"/>
  </si>
  <si>
    <t>回到凤台</t>
    <phoneticPr fontId="35" type="noConversion"/>
  </si>
  <si>
    <t>到大屯煤电公司姚桥矿</t>
    <phoneticPr fontId="35" type="noConversion"/>
  </si>
  <si>
    <r>
      <t>与徐尚福到朱集矿更换采煤机6</t>
    </r>
    <r>
      <rPr>
        <sz val="11"/>
        <color theme="1"/>
        <rFont val="宋体"/>
        <family val="3"/>
        <charset val="134"/>
        <scheme val="minor"/>
      </rPr>
      <t>814截割电机接触器</t>
    </r>
    <phoneticPr fontId="35" type="noConversion"/>
  </si>
  <si>
    <t>与李杰到田集储备库查库、张总、本案特</t>
    <phoneticPr fontId="35" type="noConversion"/>
  </si>
  <si>
    <t>与李杰、张总、本案特到望峰岗矿查看新型齿轨轮损坏情况</t>
    <phoneticPr fontId="35" type="noConversion"/>
  </si>
  <si>
    <r>
      <t>与张纯东到朱集矿更换采煤机6</t>
    </r>
    <r>
      <rPr>
        <sz val="11"/>
        <color theme="1"/>
        <rFont val="宋体"/>
        <family val="3"/>
        <charset val="134"/>
        <scheme val="minor"/>
      </rPr>
      <t>834截割电机接触器</t>
    </r>
    <phoneticPr fontId="35" type="noConversion"/>
  </si>
  <si>
    <t>到口孜东矿下井处理采煤机6850顺槽通讯</t>
    <phoneticPr fontId="35" type="noConversion"/>
  </si>
  <si>
    <t>与于延峰到望峰岗矿协助大修采煤机6741</t>
    <phoneticPr fontId="35" type="noConversion"/>
  </si>
  <si>
    <r>
      <t>到姚桥矿检查6</t>
    </r>
    <r>
      <rPr>
        <sz val="11"/>
        <color theme="1"/>
        <rFont val="宋体"/>
        <family val="3"/>
        <charset val="134"/>
        <scheme val="minor"/>
      </rPr>
      <t>760截割电机接触器</t>
    </r>
    <phoneticPr fontId="35" type="noConversion"/>
  </si>
  <si>
    <t>休假</t>
    <phoneticPr fontId="35" type="noConversion"/>
  </si>
  <si>
    <t>到田集储备库验货</t>
    <phoneticPr fontId="35" type="noConversion"/>
  </si>
  <si>
    <t>与潘俊光到新集总仓库验货</t>
    <phoneticPr fontId="35" type="noConversion"/>
  </si>
  <si>
    <r>
      <t>与于延峰到潘一矿调试采煤机6</t>
    </r>
    <r>
      <rPr>
        <sz val="11"/>
        <color theme="1"/>
        <rFont val="宋体"/>
        <family val="3"/>
        <charset val="134"/>
        <scheme val="minor"/>
      </rPr>
      <t>779</t>
    </r>
    <phoneticPr fontId="35" type="noConversion"/>
  </si>
  <si>
    <t>在凤台</t>
    <phoneticPr fontId="35" type="noConversion"/>
  </si>
  <si>
    <t>与李杰到潘二矿协助维修截割电机</t>
    <phoneticPr fontId="35" type="noConversion"/>
  </si>
  <si>
    <t>到潘二矿协助维修截割电机</t>
  </si>
  <si>
    <t>到望峰岗矿协助大修采煤机6741损坏油缸</t>
  </si>
  <si>
    <t>在凤台</t>
    <phoneticPr fontId="35" type="noConversion"/>
  </si>
  <si>
    <t>与于延峰到望峰岗矿协助大修采煤机6742损坏油缸</t>
  </si>
  <si>
    <r>
      <t>与潘俊光到潘一东矿检查采煤机6</t>
    </r>
    <r>
      <rPr>
        <sz val="11"/>
        <color theme="1"/>
        <rFont val="宋体"/>
        <family val="3"/>
        <charset val="134"/>
        <scheme val="minor"/>
      </rPr>
      <t>794EPU接触器</t>
    </r>
    <phoneticPr fontId="35" type="noConversion"/>
  </si>
  <si>
    <t>到潘一东矿检查采煤机6794EPU接触器</t>
  </si>
  <si>
    <t>到刘庄矿下井协助处理采煤机6665摇臂有事不动作故障</t>
    <phoneticPr fontId="35" type="noConversion"/>
  </si>
  <si>
    <r>
      <t>与李杰到潘一东矿协助制作采煤机6</t>
    </r>
    <r>
      <rPr>
        <sz val="11"/>
        <color theme="1"/>
        <rFont val="宋体"/>
        <family val="3"/>
        <charset val="134"/>
        <scheme val="minor"/>
      </rPr>
      <t>794大修备件计划</t>
    </r>
    <phoneticPr fontId="35" type="noConversion"/>
  </si>
  <si>
    <t>到潘一东矿协助制作采煤机6794大修备件计划</t>
  </si>
  <si>
    <r>
      <t>于潘俊光到朱集矿开箱商检采煤机6</t>
    </r>
    <r>
      <rPr>
        <sz val="11"/>
        <color theme="1"/>
        <rFont val="宋体"/>
        <family val="3"/>
        <charset val="134"/>
        <scheme val="minor"/>
      </rPr>
      <t>868</t>
    </r>
    <phoneticPr fontId="35" type="noConversion"/>
  </si>
  <si>
    <t>到朱集矿开箱商检采煤机6868</t>
  </si>
  <si>
    <t>回家休假</t>
    <phoneticPr fontId="35" type="noConversion"/>
  </si>
  <si>
    <t>休假</t>
    <phoneticPr fontId="35" type="noConversion"/>
  </si>
  <si>
    <t>在凤台</t>
    <phoneticPr fontId="35" type="noConversion"/>
  </si>
  <si>
    <r>
      <t>到朱集矿协助查找采煤机6</t>
    </r>
    <r>
      <rPr>
        <sz val="11"/>
        <color theme="1"/>
        <rFont val="宋体"/>
        <family val="3"/>
        <charset val="134"/>
        <scheme val="minor"/>
      </rPr>
      <t>868配件</t>
    </r>
    <phoneticPr fontId="35" type="noConversion"/>
  </si>
  <si>
    <t>到顾桥矿南区下井处理采煤机6811摇臂串油</t>
    <phoneticPr fontId="35" type="noConversion"/>
  </si>
  <si>
    <t>在凤台</t>
    <phoneticPr fontId="35" type="noConversion"/>
  </si>
  <si>
    <r>
      <t>与于延峰到望峰岗矿协助调试采煤机6</t>
    </r>
    <r>
      <rPr>
        <sz val="11"/>
        <color theme="1"/>
        <rFont val="宋体"/>
        <family val="3"/>
        <charset val="134"/>
        <scheme val="minor"/>
      </rPr>
      <t>741</t>
    </r>
    <phoneticPr fontId="35" type="noConversion"/>
  </si>
  <si>
    <t>到望峰岗矿协助调试采煤机6741</t>
  </si>
  <si>
    <r>
      <t>到淮南华宇物流发望峰岗矿采煤机6</t>
    </r>
    <r>
      <rPr>
        <sz val="11"/>
        <color theme="1"/>
        <rFont val="宋体"/>
        <family val="3"/>
        <charset val="134"/>
        <scheme val="minor"/>
      </rPr>
      <t>846损坏IPC</t>
    </r>
    <phoneticPr fontId="35" type="noConversion"/>
  </si>
  <si>
    <r>
      <t>与李杰到潘一东矿协助维修采煤机6</t>
    </r>
    <r>
      <rPr>
        <sz val="11"/>
        <color theme="1"/>
        <rFont val="宋体"/>
        <family val="3"/>
        <charset val="134"/>
        <scheme val="minor"/>
      </rPr>
      <t>794</t>
    </r>
    <phoneticPr fontId="35" type="noConversion"/>
  </si>
  <si>
    <t>到潘一东矿协助维修采煤机6794</t>
  </si>
  <si>
    <r>
      <t>与李杰到谢桥矿了解采煤机6</t>
    </r>
    <r>
      <rPr>
        <sz val="11"/>
        <color theme="1"/>
        <rFont val="宋体"/>
        <family val="3"/>
        <charset val="134"/>
        <scheme val="minor"/>
      </rPr>
      <t>668运行情况</t>
    </r>
    <phoneticPr fontId="35" type="noConversion"/>
  </si>
  <si>
    <t>到谢桥矿了解采煤机6668运行情况</t>
  </si>
  <si>
    <t>已采完</t>
    <phoneticPr fontId="35" type="noConversion"/>
  </si>
  <si>
    <t>离家到天津公司</t>
    <phoneticPr fontId="35" type="noConversion"/>
  </si>
  <si>
    <t>回家休假</t>
    <phoneticPr fontId="35" type="noConversion"/>
  </si>
  <si>
    <t>休假</t>
    <phoneticPr fontId="35" type="noConversion"/>
  </si>
  <si>
    <t>在凤台</t>
    <phoneticPr fontId="35" type="noConversion"/>
  </si>
  <si>
    <t>离开天津回淮南</t>
    <phoneticPr fontId="35" type="noConversion"/>
  </si>
  <si>
    <t>与李杰到口孜东矿下井查看采煤机6850牵引力问题</t>
    <phoneticPr fontId="35" type="noConversion"/>
  </si>
  <si>
    <t>到口孜东矿下井查看采煤机6850牵引力问题</t>
  </si>
  <si>
    <t>到口孜东矿下井处理采煤机6850牵引力不足问题</t>
  </si>
  <si>
    <t>在凤台</t>
    <phoneticPr fontId="35" type="noConversion"/>
  </si>
  <si>
    <t>与于延峰到口孜东矿下井处理采煤机6850牵引力不足问题</t>
  </si>
  <si>
    <t>与于延峰到口孜东矿下井处理采煤机6850牵引力不足问题</t>
    <phoneticPr fontId="35" type="noConversion"/>
  </si>
  <si>
    <t>与于延峰到口孜东矿下井处理采煤机6850牵引力不足问题</t>
    <phoneticPr fontId="35" type="noConversion"/>
  </si>
  <si>
    <t>凌晨到口孜东矿下井更新IPC程序</t>
    <phoneticPr fontId="35" type="noConversion"/>
  </si>
  <si>
    <r>
      <t>到望峰岗矿协助维修采煤机6</t>
    </r>
    <r>
      <rPr>
        <sz val="11"/>
        <color theme="1"/>
        <rFont val="宋体"/>
        <family val="3"/>
        <charset val="134"/>
        <scheme val="minor"/>
      </rPr>
      <t>741</t>
    </r>
    <phoneticPr fontId="35" type="noConversion"/>
  </si>
  <si>
    <t>回到凤台</t>
    <phoneticPr fontId="35" type="noConversion"/>
  </si>
  <si>
    <t>在凤台</t>
    <phoneticPr fontId="35" type="noConversion"/>
  </si>
  <si>
    <t>晚上到口孜东矿</t>
    <phoneticPr fontId="35" type="noConversion"/>
  </si>
  <si>
    <t>下午到口孜东矿下井更新采煤机控制程序</t>
    <phoneticPr fontId="35" type="noConversion"/>
  </si>
  <si>
    <r>
      <t>与李杰到顾北矿调试采煤机6</t>
    </r>
    <r>
      <rPr>
        <sz val="11"/>
        <color theme="1"/>
        <rFont val="宋体"/>
        <family val="3"/>
        <charset val="134"/>
        <scheme val="minor"/>
      </rPr>
      <t>570</t>
    </r>
    <phoneticPr fontId="35" type="noConversion"/>
  </si>
  <si>
    <t>到顾北矿调试采煤机6570</t>
  </si>
  <si>
    <r>
      <t>与于延峰到朱集矿送采煤机6</t>
    </r>
    <r>
      <rPr>
        <sz val="11"/>
        <color theme="1"/>
        <rFont val="宋体"/>
        <family val="3"/>
        <charset val="134"/>
        <scheme val="minor"/>
      </rPr>
      <t>868随机资料</t>
    </r>
    <phoneticPr fontId="35" type="noConversion"/>
  </si>
  <si>
    <t>到朱集矿送采煤机6868随机资料</t>
  </si>
  <si>
    <t>到望峰岗矿协助维修采煤机6741截割电机，查看采煤机6846损坏新型齿轨轮</t>
  </si>
  <si>
    <r>
      <t>与潘俊光到望峰岗矿协助维修采煤机6</t>
    </r>
    <r>
      <rPr>
        <sz val="11"/>
        <color theme="1"/>
        <rFont val="宋体"/>
        <family val="3"/>
        <charset val="134"/>
        <scheme val="minor"/>
      </rPr>
      <t>741截割电机，查看采煤机6846损坏新型齿轨轮</t>
    </r>
    <phoneticPr fontId="35" type="noConversion"/>
  </si>
  <si>
    <t>在凤台</t>
    <phoneticPr fontId="35" type="noConversion"/>
  </si>
  <si>
    <t>到凤台国家电网营业厅缴纳凤凰花园三套房间电费</t>
  </si>
  <si>
    <t>到凤台国家电网营业厅缴纳凤凰花园三套房间电费</t>
    <phoneticPr fontId="35" type="noConversion"/>
  </si>
  <si>
    <r>
      <t>到凤台水务大厅缴纳1</t>
    </r>
    <r>
      <rPr>
        <sz val="11"/>
        <color theme="1"/>
        <rFont val="宋体"/>
        <family val="3"/>
        <charset val="134"/>
        <scheme val="minor"/>
      </rPr>
      <t>02室水费</t>
    </r>
    <phoneticPr fontId="35" type="noConversion"/>
  </si>
  <si>
    <t>与李杰到口孜东矿下井检查采煤机6850使用情况</t>
    <phoneticPr fontId="35" type="noConversion"/>
  </si>
  <si>
    <t>到口孜东矿下井检查采煤机6850使用情况</t>
  </si>
  <si>
    <t>与潘俊光、于延峰到田集储备库验货，归还顾桥矿南区质保变频器</t>
    <phoneticPr fontId="35" type="noConversion"/>
  </si>
  <si>
    <t>到田集储备库验货，归还顾桥矿南区质保变频器</t>
  </si>
  <si>
    <r>
      <t>与潘俊光到田集储备库补贴配件件号，到朱集矿签采煤机6</t>
    </r>
    <r>
      <rPr>
        <sz val="11"/>
        <color theme="1"/>
        <rFont val="宋体"/>
        <family val="3"/>
        <charset val="134"/>
        <scheme val="minor"/>
      </rPr>
      <t>868验收记录</t>
    </r>
    <phoneticPr fontId="35" type="noConversion"/>
  </si>
  <si>
    <t>到田集储备库补贴配件件号，到朱集矿签采煤机6868验收记录</t>
  </si>
  <si>
    <t>下午到合肥参加招标会</t>
    <phoneticPr fontId="35" type="noConversion"/>
  </si>
  <si>
    <t>上午与王欢在安徽省招标集团开会，下午到新桥机场接外方同事</t>
    <phoneticPr fontId="35" type="noConversion"/>
  </si>
  <si>
    <t>在凤台</t>
    <phoneticPr fontId="35" type="noConversion"/>
  </si>
  <si>
    <r>
      <t>在姚桥矿车间调试采煤机6</t>
    </r>
    <r>
      <rPr>
        <sz val="11"/>
        <color theme="1"/>
        <rFont val="宋体"/>
        <family val="3"/>
        <charset val="134"/>
        <scheme val="minor"/>
      </rPr>
      <t>760</t>
    </r>
    <phoneticPr fontId="35" type="noConversion"/>
  </si>
  <si>
    <t>与王欢、潘俊光、及外方人员到口孜东矿下井跟踪采煤机6850使用情况</t>
    <phoneticPr fontId="35" type="noConversion"/>
  </si>
  <si>
    <t>到口孜东矿下井跟踪采煤机6850使用情况</t>
  </si>
  <si>
    <t>回到凤台</t>
    <phoneticPr fontId="35" type="noConversion"/>
  </si>
  <si>
    <t>去姚桥矿调试采煤机6760</t>
    <phoneticPr fontId="35" type="noConversion"/>
  </si>
  <si>
    <t>望峰岗矿</t>
    <phoneticPr fontId="51" type="noConversion"/>
  </si>
  <si>
    <r>
      <t>I</t>
    </r>
    <r>
      <rPr>
        <sz val="11"/>
        <color theme="1"/>
        <rFont val="宋体"/>
        <family val="3"/>
        <charset val="134"/>
        <scheme val="minor"/>
      </rPr>
      <t>PC</t>
    </r>
    <phoneticPr fontId="51" type="noConversion"/>
  </si>
  <si>
    <r>
      <t>C</t>
    </r>
    <r>
      <rPr>
        <sz val="11"/>
        <color theme="1"/>
        <rFont val="宋体"/>
        <family val="3"/>
        <charset val="134"/>
        <scheme val="minor"/>
      </rPr>
      <t>084617</t>
    </r>
    <phoneticPr fontId="51" type="noConversion"/>
  </si>
  <si>
    <r>
      <t>2014.6</t>
    </r>
    <r>
      <rPr>
        <sz val="11"/>
        <color theme="1"/>
        <rFont val="宋体"/>
        <family val="3"/>
        <charset val="134"/>
        <scheme val="minor"/>
      </rPr>
      <t>.7.25</t>
    </r>
    <phoneticPr fontId="51" type="noConversion"/>
  </si>
  <si>
    <r>
      <t>2</t>
    </r>
    <r>
      <rPr>
        <sz val="11"/>
        <color theme="1"/>
        <rFont val="宋体"/>
        <family val="3"/>
        <charset val="134"/>
        <scheme val="minor"/>
      </rPr>
      <t>014.8.20潘俊光送到田集库</t>
    </r>
    <phoneticPr fontId="51" type="noConversion"/>
  </si>
  <si>
    <r>
      <t>2</t>
    </r>
    <r>
      <rPr>
        <sz val="11"/>
        <color theme="1"/>
        <rFont val="宋体"/>
        <family val="3"/>
        <charset val="134"/>
        <scheme val="minor"/>
      </rPr>
      <t>014.8.30赵保华送到矿</t>
    </r>
    <phoneticPr fontId="51" type="noConversion"/>
  </si>
  <si>
    <r>
      <t>与王欢于延峰及老外到望峰岗矿查看采煤机6</t>
    </r>
    <r>
      <rPr>
        <sz val="11"/>
        <color theme="1"/>
        <rFont val="宋体"/>
        <family val="3"/>
        <charset val="134"/>
        <scheme val="minor"/>
      </rPr>
      <t>846损坏齿轨轮</t>
    </r>
    <phoneticPr fontId="35" type="noConversion"/>
  </si>
  <si>
    <t>休假</t>
    <phoneticPr fontId="35" type="noConversion"/>
  </si>
  <si>
    <t>到望峰岗矿查看采煤机6846损坏齿轨轮</t>
  </si>
  <si>
    <t>在凤台</t>
    <phoneticPr fontId="35" type="noConversion"/>
  </si>
  <si>
    <t>回家休假</t>
    <phoneticPr fontId="35" type="noConversion"/>
  </si>
  <si>
    <t>在凤台1TM</t>
    <phoneticPr fontId="35" type="noConversion"/>
  </si>
  <si>
    <t>到合肥机场接机</t>
    <phoneticPr fontId="35" type="noConversion"/>
  </si>
  <si>
    <t>到谢桥矿处理采煤机6674牵引故障</t>
    <phoneticPr fontId="35" type="noConversion"/>
  </si>
  <si>
    <r>
      <t>2</t>
    </r>
    <r>
      <rPr>
        <sz val="11"/>
        <color theme="1"/>
        <rFont val="宋体"/>
        <family val="2"/>
        <charset val="134"/>
        <scheme val="minor"/>
      </rPr>
      <t>014.8.30</t>
    </r>
    <phoneticPr fontId="35" type="noConversion"/>
  </si>
  <si>
    <r>
      <t>5</t>
    </r>
    <r>
      <rPr>
        <sz val="11"/>
        <color theme="1"/>
        <rFont val="宋体"/>
        <family val="2"/>
        <charset val="134"/>
        <scheme val="minor"/>
      </rPr>
      <t>4000KM</t>
    </r>
    <phoneticPr fontId="35" type="noConversion"/>
  </si>
  <si>
    <t>刹车盘、刹车片、</t>
    <phoneticPr fontId="35" type="noConversion"/>
  </si>
  <si>
    <t>到潘一东矿更换采煤机6794EPU</t>
  </si>
  <si>
    <t>到刘庄矿验收采煤机6581小部件</t>
  </si>
  <si>
    <t>在凤台</t>
    <phoneticPr fontId="35" type="noConversion"/>
  </si>
  <si>
    <r>
      <t>与于延峰到望峰岗矿协助维修采煤机6</t>
    </r>
    <r>
      <rPr>
        <sz val="11"/>
        <color theme="1"/>
        <rFont val="宋体"/>
        <family val="3"/>
        <charset val="134"/>
        <scheme val="minor"/>
      </rPr>
      <t>741</t>
    </r>
    <phoneticPr fontId="35" type="noConversion"/>
  </si>
  <si>
    <t>到望峰岗矿协助维修采煤机6741</t>
  </si>
  <si>
    <r>
      <t>下午到刘庄矿验收采煤机6</t>
    </r>
    <r>
      <rPr>
        <sz val="11"/>
        <color theme="1"/>
        <rFont val="宋体"/>
        <family val="3"/>
        <charset val="134"/>
        <scheme val="minor"/>
      </rPr>
      <t>581小部件</t>
    </r>
    <phoneticPr fontId="35" type="noConversion"/>
  </si>
  <si>
    <t>在凤台</t>
    <phoneticPr fontId="35" type="noConversion"/>
  </si>
  <si>
    <t>到新集总仓库验货；</t>
  </si>
  <si>
    <t>与王欢老外到口孜东矿下井查看采煤机6850工作状态</t>
    <phoneticPr fontId="35" type="noConversion"/>
  </si>
  <si>
    <t>与王欢老外到口孜东矿下井查看采煤机6850工作状态</t>
    <phoneticPr fontId="35" type="noConversion"/>
  </si>
  <si>
    <t>与于延峰到望峰岗矿协助维修牵引电机</t>
    <phoneticPr fontId="35" type="noConversion"/>
  </si>
  <si>
    <t>到望峰岗矿协助维修牵引电机</t>
  </si>
  <si>
    <r>
      <t>与王欢老外到顾北矿查看该矿大修采煤机6</t>
    </r>
    <r>
      <rPr>
        <sz val="11"/>
        <color theme="1"/>
        <rFont val="宋体"/>
        <family val="3"/>
        <charset val="134"/>
        <scheme val="minor"/>
      </rPr>
      <t>570</t>
    </r>
    <phoneticPr fontId="35" type="noConversion"/>
  </si>
  <si>
    <r>
      <t>上午与李海洋、于延峰到潘一东矿更换采煤机6</t>
    </r>
    <r>
      <rPr>
        <sz val="11"/>
        <color theme="1"/>
        <rFont val="宋体"/>
        <family val="3"/>
        <charset val="134"/>
        <scheme val="minor"/>
      </rPr>
      <t>794EPU；下午与潘俊光到刘庄矿验收采煤机6581小部件</t>
    </r>
    <phoneticPr fontId="35" type="noConversion"/>
  </si>
  <si>
    <t>上午与王欢老外到潘一矿了解该矿采煤机使用情况</t>
    <phoneticPr fontId="35" type="noConversion"/>
  </si>
  <si>
    <t>与于延峰到新集总仓库验货；</t>
    <phoneticPr fontId="35" type="noConversion"/>
  </si>
  <si>
    <r>
      <t>与王欢老外到装备中心走访；下午到顾北矿查看采煤机6</t>
    </r>
    <r>
      <rPr>
        <sz val="11"/>
        <color theme="1"/>
        <rFont val="宋体"/>
        <family val="3"/>
        <charset val="134"/>
        <scheme val="minor"/>
      </rPr>
      <t>570齿轨轮</t>
    </r>
    <phoneticPr fontId="35" type="noConversion"/>
  </si>
  <si>
    <t>与王欢老外到望峰岗矿下井检查采煤机6846齿轨轮，处理伺服机故障</t>
    <phoneticPr fontId="35" type="noConversion"/>
  </si>
  <si>
    <t>到合肥送老外</t>
    <phoneticPr fontId="35" type="noConversion"/>
  </si>
  <si>
    <t>在凤台</t>
    <phoneticPr fontId="35" type="noConversion"/>
  </si>
  <si>
    <t>到潘二矿调试采煤机6744</t>
  </si>
  <si>
    <t>回家休假</t>
    <phoneticPr fontId="35" type="noConversion"/>
  </si>
  <si>
    <t>在凤台</t>
    <phoneticPr fontId="35" type="noConversion"/>
  </si>
  <si>
    <t>到合肥送老外</t>
    <phoneticPr fontId="35" type="noConversion"/>
  </si>
  <si>
    <t>显示器</t>
    <phoneticPr fontId="51" type="noConversion"/>
  </si>
  <si>
    <r>
      <t>2</t>
    </r>
    <r>
      <rPr>
        <sz val="11"/>
        <color theme="1"/>
        <rFont val="宋体"/>
        <family val="3"/>
        <charset val="134"/>
        <scheme val="minor"/>
      </rPr>
      <t>014.9.8</t>
    </r>
    <phoneticPr fontId="51" type="noConversion"/>
  </si>
  <si>
    <t>回到凤台</t>
    <phoneticPr fontId="35" type="noConversion"/>
  </si>
  <si>
    <t>到田集储备库验货</t>
    <phoneticPr fontId="35" type="noConversion"/>
  </si>
  <si>
    <t>在凤台</t>
    <phoneticPr fontId="35" type="noConversion"/>
  </si>
  <si>
    <t>在凤台</t>
    <phoneticPr fontId="35" type="noConversion"/>
  </si>
  <si>
    <r>
      <t>到望峰岗矿协助维修采煤机6</t>
    </r>
    <r>
      <rPr>
        <sz val="11"/>
        <color theme="1"/>
        <rFont val="宋体"/>
        <family val="3"/>
        <charset val="134"/>
        <scheme val="minor"/>
      </rPr>
      <t>741了解采煤机6846使用情况</t>
    </r>
    <phoneticPr fontId="35" type="noConversion"/>
  </si>
  <si>
    <t>在凤台</t>
    <phoneticPr fontId="35" type="noConversion"/>
  </si>
  <si>
    <t>与王欢老外到口孜东矿车间查看损坏齿轨轮</t>
    <phoneticPr fontId="35" type="noConversion"/>
  </si>
  <si>
    <t>与潘俊光到潘二矿调试采煤机6744；下午与张总王欢老外到新集机电部走访</t>
    <phoneticPr fontId="35" type="noConversion"/>
  </si>
  <si>
    <t>下午与张总老外到新集机电维修中心走访</t>
    <phoneticPr fontId="35" type="noConversion"/>
  </si>
  <si>
    <t>回到凤台</t>
    <phoneticPr fontId="35" type="noConversion"/>
  </si>
  <si>
    <t>在凤台</t>
    <phoneticPr fontId="35" type="noConversion"/>
  </si>
  <si>
    <t>休假</t>
    <phoneticPr fontId="35" type="noConversion"/>
  </si>
  <si>
    <t>到望峰岗矿送采煤机6846损坏显示器质保件，协助维修采煤机6741</t>
  </si>
  <si>
    <t>在凤台</t>
    <phoneticPr fontId="35" type="noConversion"/>
  </si>
  <si>
    <t>与潘俊光到顾桥矿测试遥控器电池</t>
    <phoneticPr fontId="35" type="noConversion"/>
  </si>
  <si>
    <t>到顾桥矿测试遥控器电池</t>
  </si>
  <si>
    <t>到潘二矿取回错发控制阀组</t>
  </si>
  <si>
    <t>到望峰岗矿取回质保显示器</t>
    <phoneticPr fontId="35" type="noConversion"/>
  </si>
  <si>
    <t>到顾桥矿取回有问题遥控器电池</t>
    <phoneticPr fontId="35" type="noConversion"/>
  </si>
  <si>
    <t>在凤台</t>
    <phoneticPr fontId="35" type="noConversion"/>
  </si>
  <si>
    <t>C059570（1052）</t>
    <phoneticPr fontId="51" type="noConversion"/>
  </si>
  <si>
    <r>
      <t>2</t>
    </r>
    <r>
      <rPr>
        <sz val="11"/>
        <color theme="1"/>
        <rFont val="宋体"/>
        <family val="3"/>
        <charset val="134"/>
        <scheme val="minor"/>
      </rPr>
      <t>014.9.15赵保华送到矿</t>
    </r>
    <phoneticPr fontId="51" type="noConversion"/>
  </si>
  <si>
    <t>在凤台</t>
    <phoneticPr fontId="35" type="noConversion"/>
  </si>
  <si>
    <t>到淮南华宇物流发件</t>
  </si>
  <si>
    <r>
      <t>与李杰到望峰岗矿调试采煤机6</t>
    </r>
    <r>
      <rPr>
        <sz val="11"/>
        <color theme="1"/>
        <rFont val="宋体"/>
        <family val="3"/>
        <charset val="134"/>
        <scheme val="minor"/>
      </rPr>
      <t>741</t>
    </r>
    <phoneticPr fontId="35" type="noConversion"/>
  </si>
  <si>
    <t>到望峰岗矿调试采煤机6741</t>
  </si>
  <si>
    <r>
      <t>与潘俊光到望峰岗矿调试采煤机6</t>
    </r>
    <r>
      <rPr>
        <sz val="11"/>
        <color theme="1"/>
        <rFont val="宋体"/>
        <family val="3"/>
        <charset val="134"/>
        <scheme val="minor"/>
      </rPr>
      <t>741</t>
    </r>
    <phoneticPr fontId="35" type="noConversion"/>
  </si>
  <si>
    <t>到望峰岗矿下井处理采煤机6846变频器无联系故障</t>
    <phoneticPr fontId="35" type="noConversion"/>
  </si>
  <si>
    <t>在凤台</t>
    <phoneticPr fontId="35" type="noConversion"/>
  </si>
  <si>
    <r>
      <t>与李杰到望峰岗矿送采煤机6</t>
    </r>
    <r>
      <rPr>
        <sz val="11"/>
        <color theme="1"/>
        <rFont val="宋体"/>
        <family val="3"/>
        <charset val="134"/>
        <scheme val="minor"/>
      </rPr>
      <t>846损坏显示器质保件，协助维修采煤机6741</t>
    </r>
    <phoneticPr fontId="35" type="noConversion"/>
  </si>
  <si>
    <t>与李杰到潘二矿取回错发控制阀组</t>
    <phoneticPr fontId="35" type="noConversion"/>
  </si>
  <si>
    <t>与徐尚福、潘俊光到淮南华宇物流发件</t>
    <phoneticPr fontId="35" type="noConversion"/>
  </si>
  <si>
    <t>回到凤台</t>
    <phoneticPr fontId="35" type="noConversion"/>
  </si>
  <si>
    <t>到凤台地税办理租房发票</t>
    <phoneticPr fontId="35" type="noConversion"/>
  </si>
  <si>
    <r>
      <t>2</t>
    </r>
    <r>
      <rPr>
        <sz val="11"/>
        <color theme="1"/>
        <rFont val="宋体"/>
        <family val="2"/>
        <charset val="134"/>
        <scheme val="minor"/>
      </rPr>
      <t>014.9.22</t>
    </r>
    <phoneticPr fontId="35" type="noConversion"/>
  </si>
  <si>
    <r>
      <t>2</t>
    </r>
    <r>
      <rPr>
        <sz val="11"/>
        <color theme="1"/>
        <rFont val="宋体"/>
        <family val="2"/>
        <charset val="134"/>
        <scheme val="minor"/>
      </rPr>
      <t>42000KM</t>
    </r>
    <phoneticPr fontId="35" type="noConversion"/>
  </si>
  <si>
    <t>机油、机滤、空滤、空调滤</t>
    <phoneticPr fontId="35" type="noConversion"/>
  </si>
  <si>
    <r>
      <t>到顾北矿处理采煤机6</t>
    </r>
    <r>
      <rPr>
        <sz val="11"/>
        <color theme="1"/>
        <rFont val="宋体"/>
        <family val="3"/>
        <charset val="134"/>
        <scheme val="minor"/>
      </rPr>
      <t>570 230V接地故障</t>
    </r>
    <phoneticPr fontId="35" type="noConversion"/>
  </si>
  <si>
    <t>到朱集矿下井调试采煤机6868</t>
  </si>
  <si>
    <r>
      <t>下午到潘一矿协助维修采煤机6</t>
    </r>
    <r>
      <rPr>
        <sz val="11"/>
        <color theme="1"/>
        <rFont val="宋体"/>
        <family val="3"/>
        <charset val="134"/>
        <scheme val="minor"/>
      </rPr>
      <t>851</t>
    </r>
    <phoneticPr fontId="35" type="noConversion"/>
  </si>
  <si>
    <t>到潘一矿协助维修采煤机6851</t>
  </si>
  <si>
    <t>回到凤台</t>
    <phoneticPr fontId="35" type="noConversion"/>
  </si>
  <si>
    <t>到朱集矿下井采煤机6868试生产</t>
    <phoneticPr fontId="35" type="noConversion"/>
  </si>
  <si>
    <t>与李杰到顾桥矿做6811倒面安装配件计划</t>
    <phoneticPr fontId="35" type="noConversion"/>
  </si>
  <si>
    <t>到顾桥矿做6811倒面安装配件计划</t>
  </si>
  <si>
    <t>在凤台</t>
    <phoneticPr fontId="35" type="noConversion"/>
  </si>
  <si>
    <t>在凤台搬家</t>
    <phoneticPr fontId="35" type="noConversion"/>
  </si>
  <si>
    <t>回家休假</t>
    <phoneticPr fontId="35" type="noConversion"/>
  </si>
  <si>
    <t>与李杰到淮南现代4S店保养途胜</t>
    <phoneticPr fontId="35" type="noConversion"/>
  </si>
  <si>
    <r>
      <t>在凤台办理5</t>
    </r>
    <r>
      <rPr>
        <sz val="11"/>
        <color theme="1"/>
        <rFont val="宋体"/>
        <family val="3"/>
        <charset val="134"/>
        <scheme val="minor"/>
      </rPr>
      <t>4号楼203租房合同</t>
    </r>
    <phoneticPr fontId="35" type="noConversion"/>
  </si>
  <si>
    <t>与潘俊光到朱集矿下井调试采煤机6868</t>
    <phoneticPr fontId="35" type="noConversion"/>
  </si>
  <si>
    <t>与于延峰到田集储备库验货</t>
    <phoneticPr fontId="35" type="noConversion"/>
  </si>
  <si>
    <t>与于延峰到张集矿下井调试采煤机</t>
    <phoneticPr fontId="35" type="noConversion"/>
  </si>
  <si>
    <t>到张集矿下井调试采煤机</t>
  </si>
  <si>
    <t>回家休假</t>
    <phoneticPr fontId="35" type="noConversion"/>
  </si>
  <si>
    <t>到顾桥矿下井处理EPU损坏故障</t>
    <phoneticPr fontId="35" type="noConversion"/>
  </si>
  <si>
    <t>休假</t>
    <phoneticPr fontId="35" type="noConversion"/>
  </si>
  <si>
    <t>与张总到望峰岗矿</t>
    <phoneticPr fontId="35" type="noConversion"/>
  </si>
  <si>
    <t>在凤台</t>
    <phoneticPr fontId="35" type="noConversion"/>
  </si>
  <si>
    <t>到望峰岗矿下井处理采煤机6846 IPC重启故障</t>
    <phoneticPr fontId="35" type="noConversion"/>
  </si>
  <si>
    <t>休假</t>
    <phoneticPr fontId="35" type="noConversion"/>
  </si>
  <si>
    <t>与李杰到刘庄矿下井调试采煤机6581</t>
    <phoneticPr fontId="35" type="noConversion"/>
  </si>
  <si>
    <t>到刘庄矿下井调试采煤机6581</t>
    <phoneticPr fontId="35" type="noConversion"/>
  </si>
  <si>
    <r>
      <t>到顾桥矿协助处理6</t>
    </r>
    <r>
      <rPr>
        <sz val="11"/>
        <color theme="1"/>
        <rFont val="宋体"/>
        <family val="3"/>
        <charset val="134"/>
        <scheme val="minor"/>
      </rPr>
      <t>811油泵没压力故障</t>
    </r>
    <phoneticPr fontId="35" type="noConversion"/>
  </si>
  <si>
    <t>到刘庄矿下井处理采煤机6665伺服机故障</t>
    <phoneticPr fontId="35" type="noConversion"/>
  </si>
  <si>
    <t>到潘一东矿下井车里采煤机摇臂进水故障</t>
    <phoneticPr fontId="35" type="noConversion"/>
  </si>
  <si>
    <t>到张集矿下井处理采煤机牵引故障</t>
    <phoneticPr fontId="35" type="noConversion"/>
  </si>
  <si>
    <t>到刘庄矿下井处理采煤机6494油泵异响故障</t>
    <phoneticPr fontId="35" type="noConversion"/>
  </si>
  <si>
    <t>到天津公司报账</t>
    <phoneticPr fontId="35" type="noConversion"/>
  </si>
  <si>
    <t>回到淮南</t>
    <phoneticPr fontId="35" type="noConversion"/>
  </si>
  <si>
    <t>回家休假</t>
    <phoneticPr fontId="35" type="noConversion"/>
  </si>
  <si>
    <t>到望峰岗矿下井检查齿轨轮损坏情况</t>
    <phoneticPr fontId="35" type="noConversion"/>
  </si>
  <si>
    <t>与于延峰到刘庄矿下井调试6581</t>
    <phoneticPr fontId="35" type="noConversion"/>
  </si>
  <si>
    <t>到刘庄矿下井调试6581</t>
  </si>
  <si>
    <t>到刘庄矿协助处理6648  809引故障</t>
    <phoneticPr fontId="35" type="noConversion"/>
  </si>
  <si>
    <t>到望峰岗矿车间协商采煤机6846配重制作</t>
  </si>
  <si>
    <t>在凤台</t>
    <phoneticPr fontId="35" type="noConversion"/>
  </si>
  <si>
    <t>到刘庄矿下井处理6648  809故障</t>
    <phoneticPr fontId="35" type="noConversion"/>
  </si>
  <si>
    <t>到刘庄矿下井协助更换采煤机6494泵电机弹性块</t>
    <phoneticPr fontId="35" type="noConversion"/>
  </si>
  <si>
    <t>休假</t>
    <phoneticPr fontId="35" type="noConversion"/>
  </si>
  <si>
    <t>在凤台</t>
    <phoneticPr fontId="35" type="noConversion"/>
  </si>
  <si>
    <t>到刘庄矿下井处理采煤机6494泵电机异响</t>
    <phoneticPr fontId="35" type="noConversion"/>
  </si>
  <si>
    <t>回到凤台</t>
    <phoneticPr fontId="35" type="noConversion"/>
  </si>
  <si>
    <t>到刘庄矿下井更换6494泵电机</t>
    <phoneticPr fontId="35" type="noConversion"/>
  </si>
  <si>
    <t>在凤台</t>
    <phoneticPr fontId="35" type="noConversion"/>
  </si>
  <si>
    <t>与张总、李杰到望峰岗矿车间协商采煤机6846配重制作</t>
    <phoneticPr fontId="35" type="noConversion"/>
  </si>
  <si>
    <t>到新集总仓库验货</t>
    <phoneticPr fontId="35" type="noConversion"/>
  </si>
  <si>
    <t>到望峰岗矿车间协助制作采煤机6846配重</t>
  </si>
  <si>
    <t>到口孜东矿下井协助安装采煤机6771</t>
    <phoneticPr fontId="35" type="noConversion"/>
  </si>
  <si>
    <t>到口孜东矿下井处理采煤机6850摇臂窜油故障</t>
    <phoneticPr fontId="35" type="noConversion"/>
  </si>
  <si>
    <t>在凤台</t>
    <phoneticPr fontId="35" type="noConversion"/>
  </si>
  <si>
    <t>与李海洋到朱集矿签采煤机6868验收证书了解采煤机近期运行情况</t>
    <phoneticPr fontId="35" type="noConversion"/>
  </si>
  <si>
    <t>到朱集矿签采煤机6868验收证书了解采煤机近期运行情况</t>
  </si>
  <si>
    <t>回家休假</t>
    <phoneticPr fontId="35" type="noConversion"/>
  </si>
  <si>
    <t>到望峰岗矿了解采煤机6846配重制作情况</t>
  </si>
  <si>
    <t>在凤台</t>
    <phoneticPr fontId="35" type="noConversion"/>
  </si>
  <si>
    <t>回家休假</t>
    <phoneticPr fontId="35" type="noConversion"/>
  </si>
  <si>
    <t>休假</t>
    <phoneticPr fontId="35" type="noConversion"/>
  </si>
  <si>
    <t>到凤台国家电网营业厅缴纳凤凰花园三套房间电费</t>
    <phoneticPr fontId="35" type="noConversion"/>
  </si>
  <si>
    <t>在凤台</t>
    <phoneticPr fontId="35" type="noConversion"/>
  </si>
  <si>
    <r>
      <t>在凤台缴纳1</t>
    </r>
    <r>
      <rPr>
        <sz val="11"/>
        <color theme="1"/>
        <rFont val="宋体"/>
        <family val="3"/>
        <charset val="134"/>
        <scheme val="minor"/>
      </rPr>
      <t>8号楼204、54号楼203房租</t>
    </r>
    <phoneticPr fontId="35" type="noConversion"/>
  </si>
  <si>
    <r>
      <t>与潘俊光到望峰岗矿车间协助制作采煤机6</t>
    </r>
    <r>
      <rPr>
        <sz val="11"/>
        <color theme="1"/>
        <rFont val="宋体"/>
        <family val="3"/>
        <charset val="134"/>
        <scheme val="minor"/>
      </rPr>
      <t>846配重</t>
    </r>
    <phoneticPr fontId="35" type="noConversion"/>
  </si>
  <si>
    <r>
      <t>下午与李杰、李海洋到望峰岗矿了解采煤机6</t>
    </r>
    <r>
      <rPr>
        <sz val="11"/>
        <color theme="1"/>
        <rFont val="宋体"/>
        <family val="3"/>
        <charset val="134"/>
        <scheme val="minor"/>
      </rPr>
      <t>846配重制作情况</t>
    </r>
    <phoneticPr fontId="35" type="noConversion"/>
  </si>
  <si>
    <t>休假</t>
    <phoneticPr fontId="35" type="noConversion"/>
  </si>
  <si>
    <t>回到凤台</t>
    <phoneticPr fontId="35" type="noConversion"/>
  </si>
  <si>
    <t>到张集矿下井处理采煤机6754先导故障</t>
    <phoneticPr fontId="35" type="noConversion"/>
  </si>
  <si>
    <t>到刘庄矿协助更换采煤机6494泵电机</t>
    <phoneticPr fontId="35" type="noConversion"/>
  </si>
  <si>
    <t>到刘庄矿协助更换采煤机6665摇臂隔离油封</t>
    <phoneticPr fontId="35" type="noConversion"/>
  </si>
  <si>
    <t>与潘俊光到装备中心签采煤机6869验收证书</t>
    <phoneticPr fontId="35" type="noConversion"/>
  </si>
  <si>
    <t>到装备中心签采煤机6869验收证书</t>
  </si>
  <si>
    <t>在凤台</t>
    <phoneticPr fontId="35" type="noConversion"/>
  </si>
  <si>
    <t>到潘一矿下井协助处理采煤机6614故障</t>
    <phoneticPr fontId="35" type="noConversion"/>
  </si>
  <si>
    <t>与于延峰到谢桥矿办理变频器等维修款回款手续</t>
    <phoneticPr fontId="35" type="noConversion"/>
  </si>
  <si>
    <t>到谢桥矿办理变频器等维修款回款手续</t>
  </si>
  <si>
    <t>与李海洋到谢桥矿办理变频器等维修款回款手续</t>
    <phoneticPr fontId="35" type="noConversion"/>
  </si>
  <si>
    <t>到口孜东矿下井协助安装采煤机6771</t>
    <phoneticPr fontId="35" type="noConversion"/>
  </si>
  <si>
    <t>在凤台</t>
    <phoneticPr fontId="35" type="noConversion"/>
  </si>
  <si>
    <t>到望峰岗矿下井处理采煤机6846牵引故障</t>
    <phoneticPr fontId="35" type="noConversion"/>
  </si>
  <si>
    <t>到凤台电信缴纳宽带费</t>
    <phoneticPr fontId="35" type="noConversion"/>
  </si>
  <si>
    <t>与王欢到新集维修中心签电机合同技术部分</t>
    <phoneticPr fontId="35" type="noConversion"/>
  </si>
  <si>
    <t>与于延峰到望峰岗矿下井协助更换采煤机6846右牵引部</t>
    <phoneticPr fontId="35" type="noConversion"/>
  </si>
  <si>
    <t>到望峰岗矿下井协助更换采煤机6846右牵引部</t>
  </si>
  <si>
    <t>回家休假</t>
    <phoneticPr fontId="35" type="noConversion"/>
  </si>
  <si>
    <t>与潘俊光到口孜东矿下井检查采煤机6850</t>
    <phoneticPr fontId="35" type="noConversion"/>
  </si>
  <si>
    <t>到口孜东矿下井检查采煤机6850</t>
  </si>
  <si>
    <t>回家休假</t>
    <phoneticPr fontId="35" type="noConversion"/>
  </si>
  <si>
    <t>回到凤台</t>
    <phoneticPr fontId="35" type="noConversion"/>
  </si>
  <si>
    <t>与王欢到新集集团送电机合同</t>
    <phoneticPr fontId="35" type="noConversion"/>
  </si>
  <si>
    <t>离家回淮南</t>
    <phoneticPr fontId="35" type="noConversion"/>
  </si>
  <si>
    <t>到刘庄矿下井检查采煤机6648摇臂漏油情况</t>
    <phoneticPr fontId="35" type="noConversion"/>
  </si>
  <si>
    <r>
      <t>为口孜东矿做采煤机6</t>
    </r>
    <r>
      <rPr>
        <sz val="11"/>
        <color theme="1"/>
        <rFont val="宋体"/>
        <family val="3"/>
        <charset val="134"/>
        <scheme val="minor"/>
      </rPr>
      <t>850大修备件计划</t>
    </r>
    <phoneticPr fontId="35" type="noConversion"/>
  </si>
  <si>
    <t>为口孜东矿做采煤机6850大修备件计划</t>
  </si>
  <si>
    <t>2 0 1 5</t>
    <phoneticPr fontId="35" type="noConversion"/>
  </si>
  <si>
    <r>
      <t>与王欢潘俊光到望峰岗矿参加装备中心组织采煤机6</t>
    </r>
    <r>
      <rPr>
        <sz val="11"/>
        <color theme="1"/>
        <rFont val="宋体"/>
        <family val="3"/>
        <charset val="134"/>
        <scheme val="minor"/>
      </rPr>
      <t>846牵引部损坏分析会</t>
    </r>
    <phoneticPr fontId="35" type="noConversion"/>
  </si>
  <si>
    <t>到望峰岗矿参加装备中心组织采煤机6846牵引部损坏分析会</t>
  </si>
  <si>
    <t>休假</t>
    <phoneticPr fontId="35" type="noConversion"/>
  </si>
  <si>
    <t>上午与李杰到凤台地税办理204房租发票；下午与潘俊光到顾桥矿了解该矿工作面接续计划</t>
    <phoneticPr fontId="35" type="noConversion"/>
  </si>
  <si>
    <t>到顾桥矿了解该矿工作面接续计划</t>
  </si>
  <si>
    <t>与李杰到刘庄矿检查损坏泵电机</t>
    <phoneticPr fontId="35" type="noConversion"/>
  </si>
  <si>
    <t>到刘庄矿检查损坏泵电机</t>
  </si>
  <si>
    <t>与王欢到口孜东矿取导向滑靴维修合同</t>
    <phoneticPr fontId="35" type="noConversion"/>
  </si>
  <si>
    <r>
      <t>到朱集矿了解采煤机6</t>
    </r>
    <r>
      <rPr>
        <sz val="11"/>
        <color theme="1"/>
        <rFont val="宋体"/>
        <family val="3"/>
        <charset val="134"/>
        <scheme val="minor"/>
      </rPr>
      <t>868运行情况</t>
    </r>
    <phoneticPr fontId="35" type="noConversion"/>
  </si>
  <si>
    <t>与王欢、李杰到田集储备库验货、盘库；下午与徐尚福到田集储备库核对配件</t>
    <phoneticPr fontId="35" type="noConversion"/>
  </si>
  <si>
    <t>到田集储备库核对配件</t>
  </si>
  <si>
    <t>李杰到田集储备库验货、盘库</t>
  </si>
  <si>
    <t>到刘庄矿下井调试采煤机6494顺槽通讯</t>
    <phoneticPr fontId="35" type="noConversion"/>
  </si>
  <si>
    <t>到望峰岗矿查看损坏牵引部</t>
  </si>
  <si>
    <t>上午与顾总、张总、潘俊光到望峰岗矿查看损坏牵引部；下午与王欢到供应处开会</t>
    <phoneticPr fontId="35" type="noConversion"/>
  </si>
  <si>
    <t>与王欢到淮南国税办理服务费交税手续</t>
    <phoneticPr fontId="35" type="noConversion"/>
  </si>
  <si>
    <t>与李杰到顾北矿检查该矿新领备件存在问题</t>
    <phoneticPr fontId="35" type="noConversion"/>
  </si>
  <si>
    <t>到顾北矿检查该矿新领备件存在问题</t>
  </si>
  <si>
    <t>到刘庄矿下井调试6494顺槽通讯</t>
    <phoneticPr fontId="35" type="noConversion"/>
  </si>
  <si>
    <t>与潘俊光到口孜东矿下井处理采煤机6850爬坡困难</t>
    <phoneticPr fontId="35" type="noConversion"/>
  </si>
  <si>
    <t>到口孜东矿下井处理采煤机6850爬坡困难</t>
  </si>
  <si>
    <t>与李杰到顾桥矿下井调试采煤机6742</t>
    <phoneticPr fontId="35" type="noConversion"/>
  </si>
  <si>
    <t>到顾桥矿下井调试采煤机6742</t>
  </si>
  <si>
    <t>在凤台</t>
    <phoneticPr fontId="35" type="noConversion"/>
  </si>
  <si>
    <t>回到凤台</t>
    <phoneticPr fontId="35" type="noConversion"/>
  </si>
  <si>
    <t>与李杰到田集储备库归还短缺件</t>
    <phoneticPr fontId="35" type="noConversion"/>
  </si>
  <si>
    <t>到田集储备库归还短缺件</t>
  </si>
  <si>
    <t>离开淮南北京审车</t>
  </si>
  <si>
    <t>离开淮南北京审车</t>
    <phoneticPr fontId="35" type="noConversion"/>
  </si>
  <si>
    <t>到达北京</t>
    <phoneticPr fontId="35" type="noConversion"/>
  </si>
  <si>
    <t>上午在北京办公室，下午到检车中心</t>
  </si>
  <si>
    <t>上午在北京办公室，下午到检车中心</t>
    <phoneticPr fontId="35" type="noConversion"/>
  </si>
  <si>
    <t>到潘一矿查看采煤机程序版本</t>
    <phoneticPr fontId="35" type="noConversion"/>
  </si>
  <si>
    <t>到潘一东矿了解采煤
机使用情况</t>
    <phoneticPr fontId="35" type="noConversion"/>
  </si>
  <si>
    <t>在凤台</t>
    <phoneticPr fontId="35" type="noConversion"/>
  </si>
  <si>
    <t>到口孜东矿下井处理采煤机6850摇臂窜油故障</t>
    <phoneticPr fontId="35" type="noConversion"/>
  </si>
  <si>
    <t>到口孜东矿协助安装采煤机6771</t>
  </si>
  <si>
    <t>与于延峰到口孜东矿协助安装采煤机6771</t>
    <phoneticPr fontId="35" type="noConversion"/>
  </si>
  <si>
    <t>到口孜东矿下井处理采煤机6850摇臂窜油故障</t>
    <phoneticPr fontId="35" type="noConversion"/>
  </si>
  <si>
    <t>北京盛华检车中心</t>
    <phoneticPr fontId="35" type="noConversion"/>
  </si>
  <si>
    <t>返回淮南</t>
    <phoneticPr fontId="35" type="noConversion"/>
  </si>
  <si>
    <t>到达淮南</t>
    <phoneticPr fontId="35" type="noConversion"/>
  </si>
  <si>
    <t>到口孜东矿下井调试采煤机6771</t>
  </si>
  <si>
    <t>与于延峰到口孜东矿下井调试采煤机6771</t>
    <phoneticPr fontId="35" type="noConversion"/>
  </si>
  <si>
    <t>回家休假</t>
    <phoneticPr fontId="35" type="noConversion"/>
  </si>
  <si>
    <t>休假</t>
    <phoneticPr fontId="35" type="noConversion"/>
  </si>
  <si>
    <t>在凤台</t>
    <phoneticPr fontId="35" type="noConversion"/>
  </si>
  <si>
    <t>到望峰岗矿下井处理采煤机6741 600V接地故障</t>
    <phoneticPr fontId="35" type="noConversion"/>
  </si>
  <si>
    <t>在凤台</t>
    <phoneticPr fontId="35" type="noConversion"/>
  </si>
  <si>
    <t>休假</t>
    <phoneticPr fontId="35" type="noConversion"/>
  </si>
  <si>
    <t>到望峰岗矿下井处理采煤机6741电器故障</t>
    <phoneticPr fontId="35" type="noConversion"/>
  </si>
  <si>
    <t>到刘庄矿下井处理采煤机6494牵引力不足问题</t>
  </si>
  <si>
    <t>到朱集矿了解采煤机使用情况</t>
    <phoneticPr fontId="35" type="noConversion"/>
  </si>
  <si>
    <t>与李杰到刘庄矿下井处理采煤机6494牵引力不足问题</t>
    <phoneticPr fontId="35" type="noConversion"/>
  </si>
  <si>
    <t>与于延峰到口孜东矿下井调试采煤机6771</t>
    <phoneticPr fontId="35" type="noConversion"/>
  </si>
  <si>
    <t>到刘庄矿下井处理采煤机6494牵引力不足问题</t>
    <phoneticPr fontId="35" type="noConversion"/>
  </si>
  <si>
    <t>在凤台</t>
    <phoneticPr fontId="35" type="noConversion"/>
  </si>
  <si>
    <t>与于延峰到口孜东矿下井处理6771截割电机无电流故障</t>
    <phoneticPr fontId="35" type="noConversion"/>
  </si>
  <si>
    <t>到口孜东矿下井检查采煤机6771供水系统</t>
  </si>
  <si>
    <t>到新疆俄矿服务</t>
    <phoneticPr fontId="35" type="noConversion"/>
  </si>
  <si>
    <r>
      <t>与于延峰到新集总仓库送I</t>
    </r>
    <r>
      <rPr>
        <sz val="11"/>
        <color theme="1"/>
        <rFont val="宋体"/>
        <family val="3"/>
        <charset val="134"/>
        <scheme val="minor"/>
      </rPr>
      <t>PC</t>
    </r>
    <phoneticPr fontId="35" type="noConversion"/>
  </si>
  <si>
    <t>与于延峰到新集总仓库送IPC</t>
  </si>
  <si>
    <r>
      <t>到望峰岗矿处理采煤机6</t>
    </r>
    <r>
      <rPr>
        <sz val="11"/>
        <color theme="1"/>
        <rFont val="宋体"/>
        <family val="3"/>
        <charset val="134"/>
        <scheme val="minor"/>
      </rPr>
      <t>846IPC重启</t>
    </r>
    <phoneticPr fontId="35" type="noConversion"/>
  </si>
  <si>
    <t>到刘庄矿下井处理采煤机6665泵电机异响</t>
    <phoneticPr fontId="35" type="noConversion"/>
  </si>
  <si>
    <t>与李海洋到潘二矿送质保阀组</t>
    <phoneticPr fontId="35" type="noConversion"/>
  </si>
  <si>
    <t>到潘二矿送质保阀组</t>
  </si>
  <si>
    <t>回家休假</t>
    <phoneticPr fontId="35" type="noConversion"/>
  </si>
  <si>
    <t>离家到天津公司</t>
    <phoneticPr fontId="35" type="noConversion"/>
  </si>
  <si>
    <t>与王欢到口孜东矿送发票挂账</t>
    <phoneticPr fontId="35" type="noConversion"/>
  </si>
  <si>
    <t>新疆</t>
    <phoneticPr fontId="35" type="noConversion"/>
  </si>
  <si>
    <t>休假</t>
    <phoneticPr fontId="35" type="noConversion"/>
  </si>
  <si>
    <t>与李杰到田集储备库验货</t>
    <phoneticPr fontId="35" type="noConversion"/>
  </si>
  <si>
    <t>与王欢到淮南办理服务费交税事宜</t>
    <phoneticPr fontId="35" type="noConversion"/>
  </si>
  <si>
    <t>回到凤台</t>
    <phoneticPr fontId="35" type="noConversion"/>
  </si>
  <si>
    <t>在凤台</t>
    <phoneticPr fontId="35" type="noConversion"/>
  </si>
  <si>
    <t>在凤台</t>
    <phoneticPr fontId="35" type="noConversion"/>
  </si>
  <si>
    <t>春      节</t>
    <phoneticPr fontId="35" type="noConversion"/>
  </si>
  <si>
    <r>
      <t>与王欢、李海洋到淮南华宇物流发货，然后到现代4</t>
    </r>
    <r>
      <rPr>
        <sz val="11"/>
        <color theme="1"/>
        <rFont val="宋体"/>
        <family val="3"/>
        <charset val="134"/>
        <scheme val="minor"/>
      </rPr>
      <t>S店保养车辆</t>
    </r>
    <phoneticPr fontId="35" type="noConversion"/>
  </si>
  <si>
    <t>到淮南华宇物流发货，然后到现代4S店保养车辆</t>
  </si>
  <si>
    <t>与王欢到淮南国税办理服务费交税手续；下午与李海洋到凤台物流取货</t>
    <phoneticPr fontId="35" type="noConversion"/>
  </si>
  <si>
    <t>到凤台物流取货</t>
  </si>
  <si>
    <r>
      <t>到潘一东矿检查采煤机6</t>
    </r>
    <r>
      <rPr>
        <sz val="11"/>
        <color theme="1"/>
        <rFont val="宋体"/>
        <family val="3"/>
        <charset val="134"/>
        <scheme val="minor"/>
      </rPr>
      <t>794</t>
    </r>
    <phoneticPr fontId="35" type="noConversion"/>
  </si>
  <si>
    <t>到潘一东矿检查采煤机6794</t>
  </si>
  <si>
    <r>
      <t>2</t>
    </r>
    <r>
      <rPr>
        <sz val="11"/>
        <color theme="1"/>
        <rFont val="宋体"/>
        <family val="2"/>
        <charset val="134"/>
        <scheme val="minor"/>
      </rPr>
      <t>48400KM</t>
    </r>
    <phoneticPr fontId="35" type="noConversion"/>
  </si>
  <si>
    <r>
      <t>2</t>
    </r>
    <r>
      <rPr>
        <sz val="11"/>
        <color theme="1"/>
        <rFont val="宋体"/>
        <family val="2"/>
        <charset val="134"/>
        <scheme val="minor"/>
      </rPr>
      <t>014.12.1</t>
    </r>
    <phoneticPr fontId="35" type="noConversion"/>
  </si>
  <si>
    <t>机油、机滤、空滤</t>
    <phoneticPr fontId="35" type="noConversion"/>
  </si>
  <si>
    <t>与于延峰到新集总仓库验货</t>
    <phoneticPr fontId="35" type="noConversion"/>
  </si>
  <si>
    <t>到刘庄矿下井连接采煤机6581顺槽显示</t>
    <phoneticPr fontId="35" type="noConversion"/>
  </si>
  <si>
    <t>到田集储备库借轴承并发往天津公司；下午与王欢到淮南国税办理服务费交税手续</t>
    <phoneticPr fontId="35" type="noConversion"/>
  </si>
  <si>
    <t>与王欢到淮南国税办理服务费交税手续</t>
    <phoneticPr fontId="35" type="noConversion"/>
  </si>
  <si>
    <t>与王欢、李海洋到口孜东矿办理导向滑靴维修费挂账手续</t>
    <phoneticPr fontId="35" type="noConversion"/>
  </si>
  <si>
    <t>到口孜东矿办理导向滑靴维修费挂账手续</t>
  </si>
  <si>
    <r>
      <t>与张纯东到潘一东矿更新采煤机6</t>
    </r>
    <r>
      <rPr>
        <sz val="11"/>
        <color theme="1"/>
        <rFont val="宋体"/>
        <family val="3"/>
        <charset val="134"/>
        <scheme val="minor"/>
      </rPr>
      <t>794 IPC控制程序</t>
    </r>
    <phoneticPr fontId="35" type="noConversion"/>
  </si>
  <si>
    <t>到潘一东矿更新采煤机6794 IPC控制程序</t>
  </si>
  <si>
    <t>在凤台</t>
    <phoneticPr fontId="35" type="noConversion"/>
  </si>
  <si>
    <t>到口孜东矿下井检查采煤机6850截割电机异响问题</t>
    <phoneticPr fontId="35" type="noConversion"/>
  </si>
  <si>
    <r>
      <t>2</t>
    </r>
    <r>
      <rPr>
        <sz val="11"/>
        <color theme="1"/>
        <rFont val="宋体"/>
        <family val="2"/>
        <charset val="134"/>
        <scheme val="minor"/>
      </rPr>
      <t>014.12.07</t>
    </r>
    <phoneticPr fontId="35" type="noConversion"/>
  </si>
  <si>
    <r>
      <t>6</t>
    </r>
    <r>
      <rPr>
        <sz val="11"/>
        <color theme="1"/>
        <rFont val="宋体"/>
        <family val="2"/>
        <charset val="134"/>
        <scheme val="minor"/>
      </rPr>
      <t>1000KM</t>
    </r>
    <phoneticPr fontId="35" type="noConversion"/>
  </si>
  <si>
    <t>机油、机滤、空滤、空调滤芯、防冻液</t>
    <phoneticPr fontId="35" type="noConversion"/>
  </si>
  <si>
    <t>到凤台汽修厂保养维修服务车辆捷达</t>
    <phoneticPr fontId="35" type="noConversion"/>
  </si>
  <si>
    <t>到刘庄矿下井处理采煤机6494 24V接地故障</t>
    <phoneticPr fontId="35" type="noConversion"/>
  </si>
  <si>
    <t>回家休假</t>
    <phoneticPr fontId="35" type="noConversion"/>
  </si>
  <si>
    <t>休假</t>
    <phoneticPr fontId="35" type="noConversion"/>
  </si>
  <si>
    <t>晚上离家</t>
    <phoneticPr fontId="35" type="noConversion"/>
  </si>
  <si>
    <t>在凤台</t>
    <phoneticPr fontId="35" type="noConversion"/>
  </si>
  <si>
    <t>到谢桥矿开齿轨轮损坏分析会</t>
  </si>
  <si>
    <t>晚上到刘庄矿下井处理采煤机6494 24V接地故障</t>
    <phoneticPr fontId="35" type="noConversion"/>
  </si>
  <si>
    <t>在刘庄矿</t>
    <phoneticPr fontId="35" type="noConversion"/>
  </si>
  <si>
    <t>在凤台</t>
    <phoneticPr fontId="35" type="noConversion"/>
  </si>
  <si>
    <t>到谢桥矿了解采煤机6674工作面情况以及齿轨轮损坏情况，然后到刘庄矿协助处理采煤机6581摇臂油位杆断故障</t>
  </si>
  <si>
    <t>到平安保险公司办理车辆保险</t>
    <phoneticPr fontId="35" type="noConversion"/>
  </si>
  <si>
    <r>
      <t>到望峰岗矿协助处理采煤机6</t>
    </r>
    <r>
      <rPr>
        <sz val="11"/>
        <color theme="1"/>
        <rFont val="宋体"/>
        <family val="3"/>
        <charset val="134"/>
        <scheme val="minor"/>
      </rPr>
      <t>846电器故障</t>
    </r>
    <phoneticPr fontId="35" type="noConversion"/>
  </si>
  <si>
    <t>在凤台</t>
    <phoneticPr fontId="35" type="noConversion"/>
  </si>
  <si>
    <r>
      <t>2</t>
    </r>
    <r>
      <rPr>
        <sz val="11"/>
        <color theme="1"/>
        <rFont val="宋体"/>
        <family val="2"/>
        <charset val="134"/>
        <scheme val="minor"/>
      </rPr>
      <t>014.12.07</t>
    </r>
    <phoneticPr fontId="35" type="noConversion"/>
  </si>
  <si>
    <r>
      <t>6</t>
    </r>
    <r>
      <rPr>
        <sz val="11"/>
        <color theme="1"/>
        <rFont val="宋体"/>
        <family val="2"/>
        <charset val="134"/>
        <scheme val="minor"/>
      </rPr>
      <t>1000KM</t>
    </r>
    <phoneticPr fontId="35" type="noConversion"/>
  </si>
  <si>
    <t>更换两条轮胎、四轮定位</t>
    <phoneticPr fontId="35" type="noConversion"/>
  </si>
  <si>
    <t>到谢桥矿协助处理采煤机6674牵引部故障</t>
    <phoneticPr fontId="35" type="noConversion"/>
  </si>
  <si>
    <t>在凤台</t>
    <phoneticPr fontId="35" type="noConversion"/>
  </si>
  <si>
    <r>
      <t>与李海洋到刘庄矿取采煤机6</t>
    </r>
    <r>
      <rPr>
        <sz val="11"/>
        <color theme="1"/>
        <rFont val="宋体"/>
        <family val="3"/>
        <charset val="134"/>
        <scheme val="minor"/>
      </rPr>
      <t>581损坏的油位杆</t>
    </r>
    <phoneticPr fontId="35" type="noConversion"/>
  </si>
  <si>
    <t>到刘庄矿取采煤机6581损坏的油位杆</t>
  </si>
  <si>
    <t>在凤台</t>
    <phoneticPr fontId="35" type="noConversion"/>
  </si>
  <si>
    <t>回到凤台</t>
    <phoneticPr fontId="35" type="noConversion"/>
  </si>
  <si>
    <t>在凤台</t>
    <phoneticPr fontId="35" type="noConversion"/>
  </si>
  <si>
    <t>晚上到朱集矿下井处理采煤机6868油缸传感器故障</t>
    <phoneticPr fontId="35" type="noConversion"/>
  </si>
  <si>
    <t>到凤台电信预存宽带费</t>
    <phoneticPr fontId="35" type="noConversion"/>
  </si>
  <si>
    <t>到刘庄矿下井处理采煤机6494 24V接地故障</t>
    <phoneticPr fontId="35" type="noConversion"/>
  </si>
  <si>
    <t>到朱集矿下井检修采煤机6868</t>
    <phoneticPr fontId="35" type="noConversion"/>
  </si>
  <si>
    <t>与李杰到田集储备库验货</t>
    <phoneticPr fontId="35" type="noConversion"/>
  </si>
  <si>
    <t>到顾北矿了解采煤机6570接续计划</t>
  </si>
  <si>
    <t>离开淮南到天津签劳动合同</t>
    <phoneticPr fontId="35" type="noConversion"/>
  </si>
  <si>
    <t>离开新疆回淮南</t>
    <phoneticPr fontId="35" type="noConversion"/>
  </si>
  <si>
    <t>到潘一矿了解该矿采煤机近期使用情况以及工作面接续情况</t>
  </si>
  <si>
    <t>回到淮南</t>
    <phoneticPr fontId="35" type="noConversion"/>
  </si>
  <si>
    <t>回家休假</t>
    <phoneticPr fontId="35" type="noConversion"/>
  </si>
  <si>
    <t>休假</t>
    <phoneticPr fontId="35" type="noConversion"/>
  </si>
  <si>
    <t>与李杰到新集总仓库验货</t>
    <phoneticPr fontId="35" type="noConversion"/>
  </si>
  <si>
    <t xml:space="preserve">到供应处设备一科安装程序然后到望峰岗矿取6846损坏IPC </t>
  </si>
  <si>
    <t>在凤台</t>
    <phoneticPr fontId="35" type="noConversion"/>
  </si>
  <si>
    <t>回到凤台</t>
    <phoneticPr fontId="35" type="noConversion"/>
  </si>
  <si>
    <t>到国家电网缴纳电费</t>
    <phoneticPr fontId="35" type="noConversion"/>
  </si>
  <si>
    <t>与徐尚福到新集总仓库验货</t>
    <phoneticPr fontId="35" type="noConversion"/>
  </si>
  <si>
    <r>
      <t>与李海洋潘俊光到供应处设备一科安装程序然后到望峰岗矿取6</t>
    </r>
    <r>
      <rPr>
        <sz val="11"/>
        <color theme="1"/>
        <rFont val="宋体"/>
        <family val="3"/>
        <charset val="134"/>
        <scheme val="minor"/>
      </rPr>
      <t xml:space="preserve">846损坏IPC </t>
    </r>
    <phoneticPr fontId="35" type="noConversion"/>
  </si>
  <si>
    <t>与李杰于延峰到谢桥矿开齿轨轮损坏分析会</t>
    <phoneticPr fontId="35" type="noConversion"/>
  </si>
  <si>
    <t>上午到凤台汽修厂维修捷达；下午与于延峰到谢桥矿了解采煤机6674工作面情况以及齿轨轮损坏情况，然后到刘庄矿协助处理采煤机6581摇臂油位杆断故障</t>
    <phoneticPr fontId="35" type="noConversion"/>
  </si>
  <si>
    <t>到刘庄矿下井处理采煤机6494右摇臂串油故障</t>
    <phoneticPr fontId="35" type="noConversion"/>
  </si>
  <si>
    <r>
      <t>与于延峰到顾北矿了解采煤机6</t>
    </r>
    <r>
      <rPr>
        <sz val="11"/>
        <color theme="1"/>
        <rFont val="宋体"/>
        <family val="3"/>
        <charset val="134"/>
        <scheme val="minor"/>
      </rPr>
      <t>570接续计划</t>
    </r>
    <phoneticPr fontId="35" type="noConversion"/>
  </si>
  <si>
    <t>到望峰岗矿协助处理采煤机6741伺服机故障</t>
    <phoneticPr fontId="35" type="noConversion"/>
  </si>
  <si>
    <t>与李海洋到潘一矿了解该矿采煤机近期使用情况以及工作面接续情况</t>
    <phoneticPr fontId="35" type="noConversion"/>
  </si>
  <si>
    <r>
      <t>到刘庄矿协助处理采煤机6</t>
    </r>
    <r>
      <rPr>
        <sz val="11"/>
        <color theme="1"/>
        <rFont val="宋体"/>
        <family val="3"/>
        <charset val="134"/>
        <scheme val="minor"/>
      </rPr>
      <t>494电气故障</t>
    </r>
    <phoneticPr fontId="35" type="noConversion"/>
  </si>
  <si>
    <t>到望峰岗矿下井处理采煤机6741 伺服机故障</t>
    <phoneticPr fontId="35" type="noConversion"/>
  </si>
  <si>
    <t>休假</t>
    <phoneticPr fontId="35" type="noConversion"/>
  </si>
  <si>
    <t>到朱集矿车间了解采煤机生产接续情况</t>
  </si>
  <si>
    <t>在凤台</t>
    <phoneticPr fontId="35" type="noConversion"/>
  </si>
  <si>
    <r>
      <t>到刘庄矿西区验收采煤机6</t>
    </r>
    <r>
      <rPr>
        <sz val="11"/>
        <color theme="1"/>
        <rFont val="宋体"/>
        <family val="3"/>
        <charset val="134"/>
        <scheme val="minor"/>
      </rPr>
      <t>718</t>
    </r>
    <phoneticPr fontId="35" type="noConversion"/>
  </si>
  <si>
    <t>到刘庄矿西区验收采煤机6718</t>
  </si>
  <si>
    <t>与李杰到田集储备库取回内齿圈然后到淮南华宇物流发往天津公司</t>
    <phoneticPr fontId="35" type="noConversion"/>
  </si>
  <si>
    <t>到田集储备库取回内齿圈然后到淮南华宇物流发往天津公司</t>
  </si>
  <si>
    <t>在凤台</t>
    <phoneticPr fontId="35" type="noConversion"/>
  </si>
  <si>
    <r>
      <t>到望峰岗矿送还I</t>
    </r>
    <r>
      <rPr>
        <sz val="11"/>
        <color theme="1"/>
        <rFont val="宋体"/>
        <family val="3"/>
        <charset val="134"/>
        <scheme val="minor"/>
      </rPr>
      <t>PC</t>
    </r>
    <phoneticPr fontId="35" type="noConversion"/>
  </si>
  <si>
    <t>到潘二矿</t>
    <phoneticPr fontId="35" type="noConversion"/>
  </si>
  <si>
    <t>到张集矿调试采煤机6668</t>
  </si>
  <si>
    <t>与李杰、徐尚福到张集矿调试采煤机6668</t>
    <phoneticPr fontId="35" type="noConversion"/>
  </si>
  <si>
    <t>与徐尚福、李杰到田集储备库验货</t>
    <phoneticPr fontId="35" type="noConversion"/>
  </si>
  <si>
    <t>与潘俊光到朱集矿车间了解采煤机生产接续情况</t>
    <phoneticPr fontId="35" type="noConversion"/>
  </si>
  <si>
    <r>
      <t>与潘俊光到张集矿调试采煤机6</t>
    </r>
    <r>
      <rPr>
        <sz val="11"/>
        <color theme="1"/>
        <rFont val="宋体"/>
        <family val="3"/>
        <charset val="134"/>
        <scheme val="minor"/>
      </rPr>
      <t>668</t>
    </r>
    <phoneticPr fontId="35" type="noConversion"/>
  </si>
  <si>
    <t>到田集签订劳动合同</t>
    <phoneticPr fontId="35" type="noConversion"/>
  </si>
  <si>
    <t>与潘俊光到顾北矿培训综采队机电维修工</t>
    <phoneticPr fontId="35" type="noConversion"/>
  </si>
  <si>
    <t>到顾北矿培训综采队机电维修工</t>
  </si>
  <si>
    <t>与张总李杰到望峰岗矿走访</t>
    <phoneticPr fontId="35" type="noConversion"/>
  </si>
  <si>
    <t>到望峰岗矿走访</t>
  </si>
  <si>
    <t>与张总、李杰徐尚福到顾北矿及顾桥矿走访</t>
    <phoneticPr fontId="35" type="noConversion"/>
  </si>
  <si>
    <t>到顾北矿及顾桥矿走访</t>
  </si>
  <si>
    <t>回家休假</t>
    <phoneticPr fontId="35" type="noConversion"/>
  </si>
  <si>
    <t>休假</t>
    <phoneticPr fontId="35" type="noConversion"/>
  </si>
  <si>
    <t>在凤台</t>
    <phoneticPr fontId="35" type="noConversion"/>
  </si>
  <si>
    <t>回家休假</t>
    <phoneticPr fontId="35" type="noConversion"/>
  </si>
  <si>
    <t>休假</t>
    <phoneticPr fontId="35" type="noConversion"/>
  </si>
  <si>
    <t>与于延峰到潘一东矿</t>
    <phoneticPr fontId="35" type="noConversion"/>
  </si>
  <si>
    <t>到潘一东矿</t>
  </si>
  <si>
    <t>与张总、李杰到朱集矿走访</t>
    <phoneticPr fontId="35" type="noConversion"/>
  </si>
  <si>
    <t>到朱集矿走访</t>
  </si>
  <si>
    <t>到望峰岗矿下井处理采煤机6741牵引缺相故障</t>
    <phoneticPr fontId="35" type="noConversion"/>
  </si>
  <si>
    <r>
      <t>到张集矿综采队了解采煤机6</t>
    </r>
    <r>
      <rPr>
        <sz val="11"/>
        <color theme="1"/>
        <rFont val="宋体"/>
        <family val="3"/>
        <charset val="134"/>
        <scheme val="minor"/>
      </rPr>
      <t>754使用情况</t>
    </r>
    <phoneticPr fontId="35" type="noConversion"/>
  </si>
  <si>
    <t>姓名</t>
    <phoneticPr fontId="58" type="noConversion"/>
  </si>
  <si>
    <t>矿井</t>
    <phoneticPr fontId="58" type="noConversion"/>
  </si>
  <si>
    <t>采煤机编号</t>
    <phoneticPr fontId="58" type="noConversion"/>
  </si>
  <si>
    <t>时间</t>
    <phoneticPr fontId="58" type="noConversion"/>
  </si>
  <si>
    <t>张纯东</t>
    <phoneticPr fontId="58" type="noConversion"/>
  </si>
  <si>
    <t>故障情况</t>
    <phoneticPr fontId="58" type="noConversion"/>
  </si>
  <si>
    <t>赵保华</t>
    <phoneticPr fontId="58" type="noConversion"/>
  </si>
  <si>
    <t>在凤台</t>
    <phoneticPr fontId="35" type="noConversion"/>
  </si>
  <si>
    <t>回到凤台</t>
    <phoneticPr fontId="35" type="noConversion"/>
  </si>
  <si>
    <t>与徐尚福、于延峰到新集总仓库验货</t>
    <phoneticPr fontId="35" type="noConversion"/>
  </si>
  <si>
    <t>到刘庄矿下井处理6581瓦斯断电仪故障</t>
    <phoneticPr fontId="35" type="noConversion"/>
  </si>
  <si>
    <t>与李杰到田集储备库验货</t>
    <phoneticPr fontId="35" type="noConversion"/>
  </si>
  <si>
    <t>与王欢张弛到谢桥矿办理维修款回款事宜</t>
    <phoneticPr fontId="35" type="noConversion"/>
  </si>
  <si>
    <t>与李杰到刘庄矿确认IPC软件版本</t>
    <phoneticPr fontId="35" type="noConversion"/>
  </si>
  <si>
    <t>到刘庄矿确认IPC软件版本</t>
  </si>
  <si>
    <t>回家休假</t>
    <phoneticPr fontId="35" type="noConversion"/>
  </si>
  <si>
    <t>与于延峰到顾北矿取质保液压锁</t>
    <phoneticPr fontId="35" type="noConversion"/>
  </si>
  <si>
    <t>到顾北矿取质保液压锁</t>
  </si>
  <si>
    <t>到口孜东矿下井处理采煤机6771电控箱进油故障</t>
  </si>
  <si>
    <t>与李杰到口孜东矿下井处理采煤机6771电控箱进油故障</t>
    <phoneticPr fontId="35" type="noConversion"/>
  </si>
  <si>
    <t>到大屯煤电姚桥矿培训综采队机电维修工</t>
  </si>
  <si>
    <t>到大屯煤电姚桥矿培训综采队机电维修工</t>
    <phoneticPr fontId="35" type="noConversion"/>
  </si>
  <si>
    <t>到朱集矿协助处理采煤机6868瓦斯断电仪故障</t>
    <phoneticPr fontId="35" type="noConversion"/>
  </si>
  <si>
    <t>到天津公司签订劳动合同，然后回凤台</t>
    <phoneticPr fontId="35" type="noConversion"/>
  </si>
  <si>
    <r>
      <t>到潘一东矿协助检修采煤机6</t>
    </r>
    <r>
      <rPr>
        <sz val="11"/>
        <color theme="1"/>
        <rFont val="宋体"/>
        <family val="3"/>
        <charset val="134"/>
        <scheme val="minor"/>
      </rPr>
      <t>794</t>
    </r>
    <phoneticPr fontId="35" type="noConversion"/>
  </si>
  <si>
    <t>与于延峰到潘一东矿协助检修采煤机6794</t>
    <phoneticPr fontId="35" type="noConversion"/>
  </si>
  <si>
    <t>到刘庄矿下井处理采煤机变频器无联系</t>
    <phoneticPr fontId="35" type="noConversion"/>
  </si>
  <si>
    <t>休假</t>
    <phoneticPr fontId="35" type="noConversion"/>
  </si>
  <si>
    <t>休假</t>
    <phoneticPr fontId="35" type="noConversion"/>
  </si>
  <si>
    <t>到刘庄矿西区下井协助安装采煤机6718</t>
    <phoneticPr fontId="35" type="noConversion"/>
  </si>
  <si>
    <t>在刘庄矿</t>
    <phoneticPr fontId="35" type="noConversion"/>
  </si>
  <si>
    <t>到刘庄矿下井处理采煤机牵引故障6581</t>
    <phoneticPr fontId="35" type="noConversion"/>
  </si>
  <si>
    <t>到天津公司签订劳动合同然后到北京报账</t>
    <phoneticPr fontId="35" type="noConversion"/>
  </si>
  <si>
    <r>
      <t>与于延峰到潘一东矿调试采煤机6</t>
    </r>
    <r>
      <rPr>
        <sz val="11"/>
        <color theme="1"/>
        <rFont val="宋体"/>
        <family val="3"/>
        <charset val="134"/>
        <scheme val="minor"/>
      </rPr>
      <t>794</t>
    </r>
    <phoneticPr fontId="35" type="noConversion"/>
  </si>
  <si>
    <t>到潘一东矿调试采煤机6794</t>
  </si>
  <si>
    <t>与于延峰到田集储备库验货</t>
    <phoneticPr fontId="35" type="noConversion"/>
  </si>
  <si>
    <t>到北京办公室报账下午离开回到淮南</t>
    <phoneticPr fontId="35" type="noConversion"/>
  </si>
  <si>
    <t>在凤台</t>
    <phoneticPr fontId="35" type="noConversion"/>
  </si>
  <si>
    <t>到顾北矿车间做采煤机6570生产备件计划</t>
  </si>
  <si>
    <t>请假</t>
    <phoneticPr fontId="35" type="noConversion"/>
  </si>
  <si>
    <t>在凤台</t>
    <phoneticPr fontId="35" type="noConversion"/>
  </si>
  <si>
    <t>回到凤台</t>
    <phoneticPr fontId="35" type="noConversion"/>
  </si>
  <si>
    <t>到潘一东矿确认该矿新领采煤机备件</t>
  </si>
  <si>
    <t>在凤台</t>
    <phoneticPr fontId="35" type="noConversion"/>
  </si>
  <si>
    <t>回家休假</t>
    <phoneticPr fontId="35" type="noConversion"/>
  </si>
  <si>
    <t>休假</t>
    <phoneticPr fontId="35" type="noConversion"/>
  </si>
  <si>
    <t>回到凤台</t>
    <phoneticPr fontId="35" type="noConversion"/>
  </si>
  <si>
    <t>在凤台</t>
    <phoneticPr fontId="35" type="noConversion"/>
  </si>
  <si>
    <t>在凤台</t>
    <phoneticPr fontId="35" type="noConversion"/>
  </si>
  <si>
    <t>到田集储备库验货归还备件</t>
  </si>
  <si>
    <t>在凤台</t>
    <phoneticPr fontId="35" type="noConversion"/>
  </si>
  <si>
    <t>与王欢到谢桥矿催还维修款</t>
  </si>
  <si>
    <t>与王欢到谢桥矿催还维修款</t>
    <phoneticPr fontId="35" type="noConversion"/>
  </si>
  <si>
    <t>与王欢到谢桥矿催还维修款</t>
    <phoneticPr fontId="35" type="noConversion"/>
  </si>
  <si>
    <t>到天津签订劳动合同</t>
    <phoneticPr fontId="35" type="noConversion"/>
  </si>
  <si>
    <t>到口孜东矿下井检查电控箱进油问题</t>
    <phoneticPr fontId="35" type="noConversion"/>
  </si>
  <si>
    <t>到潘一东矿检修采煤机6794</t>
  </si>
  <si>
    <t>到潘一矿下井处理采煤机6779伺服机故障</t>
    <phoneticPr fontId="35" type="noConversion"/>
  </si>
  <si>
    <t>在凤台</t>
    <phoneticPr fontId="35" type="noConversion"/>
  </si>
  <si>
    <t>与于延峰到刘庄矿下井调试采煤机6718</t>
    <phoneticPr fontId="35" type="noConversion"/>
  </si>
  <si>
    <t>到刘庄矿下井调试采煤机6718</t>
  </si>
  <si>
    <t>到潘一矿</t>
    <phoneticPr fontId="35" type="noConversion"/>
  </si>
  <si>
    <t>与潘俊光、李海洋到田集储备库验货归还备件</t>
    <phoneticPr fontId="35" type="noConversion"/>
  </si>
  <si>
    <t>与潘俊光到顾北矿车间做采煤机6570生产备件计划</t>
    <phoneticPr fontId="35" type="noConversion"/>
  </si>
  <si>
    <t>与王欢、张弛到谢桥矿</t>
    <phoneticPr fontId="35" type="noConversion"/>
  </si>
  <si>
    <t>下午与于延峰到潘一东矿确认该矿新领采煤机备件</t>
    <phoneticPr fontId="35" type="noConversion"/>
  </si>
  <si>
    <t>与李杰到朱集矿了解采煤机使用情况</t>
    <phoneticPr fontId="35" type="noConversion"/>
  </si>
  <si>
    <r>
      <t>与于延峰到潘一东矿检修采煤机6</t>
    </r>
    <r>
      <rPr>
        <sz val="11"/>
        <color theme="1"/>
        <rFont val="宋体"/>
        <family val="3"/>
        <charset val="134"/>
        <scheme val="minor"/>
      </rPr>
      <t>794处理瓦斯断电仪故障</t>
    </r>
    <phoneticPr fontId="35" type="noConversion"/>
  </si>
  <si>
    <t>到口孜东矿检查电控箱进油问题</t>
    <phoneticPr fontId="35" type="noConversion"/>
  </si>
  <si>
    <t>到刘庄矿下井调试采煤机6718</t>
    <phoneticPr fontId="35" type="noConversion"/>
  </si>
  <si>
    <t>在凤台</t>
    <phoneticPr fontId="35" type="noConversion"/>
  </si>
  <si>
    <t>到潘一矿了解采煤机6851检修情况</t>
  </si>
  <si>
    <t>回到凤台</t>
    <phoneticPr fontId="35" type="noConversion"/>
  </si>
  <si>
    <r>
      <t>与于延峰到望峰岗矿协助处理6</t>
    </r>
    <r>
      <rPr>
        <sz val="11"/>
        <color theme="1"/>
        <rFont val="宋体"/>
        <family val="3"/>
        <charset val="134"/>
        <scheme val="minor"/>
      </rPr>
      <t>741摇臂故障</t>
    </r>
    <phoneticPr fontId="35" type="noConversion"/>
  </si>
  <si>
    <t>到望峰岗矿协助处理6741摇臂故障</t>
  </si>
  <si>
    <r>
      <t>与李杰到顾桥矿了解采煤机6</t>
    </r>
    <r>
      <rPr>
        <sz val="11"/>
        <color theme="1"/>
        <rFont val="宋体"/>
        <family val="3"/>
        <charset val="134"/>
        <scheme val="minor"/>
      </rPr>
      <t>742使用情况</t>
    </r>
    <phoneticPr fontId="35" type="noConversion"/>
  </si>
  <si>
    <t>到顾桥矿了解采煤机6742使用情况</t>
  </si>
  <si>
    <t>在凤台</t>
    <phoneticPr fontId="35" type="noConversion"/>
  </si>
  <si>
    <t>到顾北矿下井调试采煤机6570</t>
  </si>
  <si>
    <t>与于延峰到顾北矿下井调试采煤机6570</t>
    <phoneticPr fontId="35" type="noConversion"/>
  </si>
  <si>
    <t>到望峰岗矿下井更换采煤机6741摇臂滑动密封</t>
    <phoneticPr fontId="35" type="noConversion"/>
  </si>
  <si>
    <t>在凤台</t>
    <phoneticPr fontId="35" type="noConversion"/>
  </si>
  <si>
    <t>下午到田集储备库验货</t>
  </si>
  <si>
    <t>下午到田集储备库验货</t>
    <phoneticPr fontId="35" type="noConversion"/>
  </si>
  <si>
    <t>李杰</t>
    <phoneticPr fontId="58" type="noConversion"/>
  </si>
  <si>
    <t>备注</t>
    <phoneticPr fontId="58" type="noConversion"/>
  </si>
  <si>
    <t>在凤台</t>
    <phoneticPr fontId="35" type="noConversion"/>
  </si>
  <si>
    <t>到潘二矿协助处理6744伺服机故障</t>
    <phoneticPr fontId="35" type="noConversion"/>
  </si>
  <si>
    <t>与潘俊光到顾北矿下井调试采煤机6570</t>
    <phoneticPr fontId="35" type="noConversion"/>
  </si>
  <si>
    <t>到顾北矿下井调试采煤机6570</t>
    <phoneticPr fontId="35" type="noConversion"/>
  </si>
  <si>
    <t>在凤台</t>
    <phoneticPr fontId="35" type="noConversion"/>
  </si>
  <si>
    <r>
      <t>与于延峰到朱集矿了解采煤机6</t>
    </r>
    <r>
      <rPr>
        <sz val="11"/>
        <color theme="1"/>
        <rFont val="宋体"/>
        <family val="3"/>
        <charset val="134"/>
        <scheme val="minor"/>
      </rPr>
      <t>868使用情况</t>
    </r>
    <phoneticPr fontId="35" type="noConversion"/>
  </si>
  <si>
    <t>到朱集矿了解采煤机6868使用情况</t>
  </si>
  <si>
    <t>回家休假</t>
    <phoneticPr fontId="35" type="noConversion"/>
  </si>
  <si>
    <r>
      <t>与李杰到潘一矿了解采煤机6</t>
    </r>
    <r>
      <rPr>
        <sz val="11"/>
        <color theme="1"/>
        <rFont val="宋体"/>
        <family val="3"/>
        <charset val="134"/>
        <scheme val="minor"/>
      </rPr>
      <t>851检修情况</t>
    </r>
    <phoneticPr fontId="35" type="noConversion"/>
  </si>
  <si>
    <t>下午到田集储备库验货</t>
    <phoneticPr fontId="35" type="noConversion"/>
  </si>
  <si>
    <t>到谢桥矿办理维修款手续</t>
    <phoneticPr fontId="35" type="noConversion"/>
  </si>
  <si>
    <t>与李杰到刘庄矿下井调试采煤机6718</t>
    <phoneticPr fontId="35" type="noConversion"/>
  </si>
  <si>
    <t>到顾北矿机电部反映采煤机6570存在问题</t>
  </si>
  <si>
    <t>到装备中心机电部反映采煤机6570存在问题</t>
  </si>
  <si>
    <t>到口孜东矿下井调试采煤机6771通讯</t>
    <phoneticPr fontId="35" type="noConversion"/>
  </si>
  <si>
    <r>
      <t>到潘一东矿协助检修6</t>
    </r>
    <r>
      <rPr>
        <sz val="11"/>
        <color theme="1"/>
        <rFont val="宋体"/>
        <family val="3"/>
        <charset val="134"/>
        <scheme val="minor"/>
      </rPr>
      <t>794</t>
    </r>
    <phoneticPr fontId="35" type="noConversion"/>
  </si>
  <si>
    <t>到潘一东矿协助检修6794</t>
  </si>
  <si>
    <t>到刘庄矿下井处理6718摇臂注油通道</t>
    <phoneticPr fontId="35" type="noConversion"/>
  </si>
  <si>
    <t>与张弛到谢桥矿取承兑汇票</t>
    <phoneticPr fontId="35" type="noConversion"/>
  </si>
  <si>
    <t>在凤台</t>
    <phoneticPr fontId="35" type="noConversion"/>
  </si>
  <si>
    <t>回家休假</t>
    <phoneticPr fontId="35" type="noConversion"/>
  </si>
  <si>
    <t>回家休假</t>
    <phoneticPr fontId="35" type="noConversion"/>
  </si>
  <si>
    <t>休假</t>
    <phoneticPr fontId="35" type="noConversion"/>
  </si>
  <si>
    <t>休假</t>
    <phoneticPr fontId="35" type="noConversion"/>
  </si>
  <si>
    <t>与李杰到田集储备库验货</t>
    <phoneticPr fontId="35" type="noConversion"/>
  </si>
  <si>
    <t>与李杰到田集储备库验货</t>
    <phoneticPr fontId="35" type="noConversion"/>
  </si>
  <si>
    <t>与潘俊光到顾北矿机电部反映采煤机6570存在问题</t>
    <phoneticPr fontId="35" type="noConversion"/>
  </si>
  <si>
    <t>与潘俊光到装备中心机电部反映采煤机6570存在问题</t>
    <phoneticPr fontId="35" type="noConversion"/>
  </si>
  <si>
    <t>到口孜东矿下井调试采煤机6771通讯</t>
    <phoneticPr fontId="35" type="noConversion"/>
  </si>
  <si>
    <t>在凤台</t>
    <phoneticPr fontId="35" type="noConversion"/>
  </si>
  <si>
    <t>到刘庄矿下井协助更换采煤机6665液压泵</t>
    <phoneticPr fontId="35" type="noConversion"/>
  </si>
  <si>
    <t>到潘一矿下井处理采煤机6779故障</t>
    <phoneticPr fontId="35" type="noConversion"/>
  </si>
  <si>
    <t>在凤台</t>
    <phoneticPr fontId="35" type="noConversion"/>
  </si>
  <si>
    <t>休假</t>
    <phoneticPr fontId="35" type="noConversion"/>
  </si>
  <si>
    <t>休假</t>
    <phoneticPr fontId="35" type="noConversion"/>
  </si>
  <si>
    <t>休假</t>
    <phoneticPr fontId="35" type="noConversion"/>
  </si>
  <si>
    <t>回到凤台</t>
    <phoneticPr fontId="35" type="noConversion"/>
  </si>
  <si>
    <t>回到凤台</t>
    <phoneticPr fontId="35" type="noConversion"/>
  </si>
  <si>
    <t>与于延峰到田集储备库验货</t>
    <phoneticPr fontId="35" type="noConversion"/>
  </si>
  <si>
    <t>到朱集矿下井处理采煤机6868变频器损坏故障</t>
    <phoneticPr fontId="35" type="noConversion"/>
  </si>
  <si>
    <t>在凤台</t>
    <phoneticPr fontId="35" type="noConversion"/>
  </si>
  <si>
    <t>到顾北矿下井培训综采队机电维修工</t>
    <phoneticPr fontId="35" type="noConversion"/>
  </si>
  <si>
    <t>到新集一矿了解采煤机6850（SL900）采煤机使用情况，回答使用单位提出的相关问题</t>
  </si>
  <si>
    <t>到新集一矿了解采煤机6850（SL900）采煤机使用情况，回答使用单位提出的相关问题</t>
    <phoneticPr fontId="35" type="noConversion"/>
  </si>
  <si>
    <t>与潘俊光到顾北矿综采一队安装Linkone软件了解采煤机6570运行情况</t>
    <phoneticPr fontId="35" type="noConversion"/>
  </si>
  <si>
    <t>到顾北矿综采一队安装Linkone软件了解采煤机6570运行情况</t>
  </si>
  <si>
    <t>到望峰岗矿查看采煤机截割电机损坏情况</t>
  </si>
  <si>
    <t>到潘一东矿处理了EPU电流大问题</t>
  </si>
  <si>
    <t>到潘一矿鉴定300待修油缸</t>
  </si>
  <si>
    <t>去天津工作</t>
    <phoneticPr fontId="35" type="noConversion"/>
  </si>
  <si>
    <t>去天津工作</t>
    <phoneticPr fontId="35" type="noConversion"/>
  </si>
  <si>
    <t>到潘一东矿确认EPU件号</t>
    <phoneticPr fontId="35" type="noConversion"/>
  </si>
  <si>
    <t>在凤台</t>
    <phoneticPr fontId="35" type="noConversion"/>
  </si>
  <si>
    <t>在凤台</t>
    <phoneticPr fontId="35" type="noConversion"/>
  </si>
  <si>
    <t>李海洋去神东工作</t>
    <phoneticPr fontId="35" type="noConversion"/>
  </si>
  <si>
    <t>徐优先来到凤台</t>
    <phoneticPr fontId="35" type="noConversion"/>
  </si>
  <si>
    <t>与于延峰、潘俊光到朱集矿取采煤机6868损坏的变频器及预充电单元</t>
    <phoneticPr fontId="35" type="noConversion"/>
  </si>
  <si>
    <t>朱集矿取采煤机6868损坏的变频器及预充电单元</t>
  </si>
  <si>
    <t>在凤台（YJD）</t>
    <phoneticPr fontId="35" type="noConversion"/>
  </si>
  <si>
    <t>在凤台（YJD）</t>
    <phoneticPr fontId="35" type="noConversion"/>
  </si>
  <si>
    <t>到张集矿处理采煤机瓦斯断电仪故障JD</t>
    <phoneticPr fontId="35" type="noConversion"/>
  </si>
  <si>
    <t>到淮南发件</t>
    <phoneticPr fontId="35" type="noConversion"/>
  </si>
  <si>
    <t>到望峰岗矿查看采煤机6846损坏截割电机</t>
  </si>
  <si>
    <r>
      <t>与徐优先到顾桥矿协助恢复采煤机6</t>
    </r>
    <r>
      <rPr>
        <sz val="11"/>
        <color theme="1"/>
        <rFont val="宋体"/>
        <family val="3"/>
        <charset val="134"/>
        <scheme val="minor"/>
      </rPr>
      <t>811IPC</t>
    </r>
    <phoneticPr fontId="35" type="noConversion"/>
  </si>
  <si>
    <t>到顾桥矿协助恢复采煤机6811IPC</t>
  </si>
  <si>
    <t>在凤台</t>
    <phoneticPr fontId="35" type="noConversion"/>
  </si>
  <si>
    <t>到潘二矿办理链轮箱壳体维修款质保金手续；到车间查看采煤机6744损坏变压器</t>
  </si>
  <si>
    <t>与于延峰到顾桥矿检查采煤机6811 EPU接触器</t>
    <phoneticPr fontId="35" type="noConversion"/>
  </si>
  <si>
    <t>到顾桥矿检查采煤机6811 EPU接触器</t>
  </si>
  <si>
    <r>
      <t>与潘俊光到潘一矿看采煤机6</t>
    </r>
    <r>
      <rPr>
        <sz val="11"/>
        <color theme="1"/>
        <rFont val="宋体"/>
        <family val="3"/>
        <charset val="134"/>
        <scheme val="minor"/>
      </rPr>
      <t>851电控箱恢复情况</t>
    </r>
    <phoneticPr fontId="35" type="noConversion"/>
  </si>
  <si>
    <t>到顾北矿下井查看采煤机6570齿轨轮使用情况测量销排尺寸</t>
    <phoneticPr fontId="35" type="noConversion"/>
  </si>
  <si>
    <t>与徐尚福到顾桥矿送还IPC</t>
    <phoneticPr fontId="35" type="noConversion"/>
  </si>
  <si>
    <t>到顾桥矿送还IPC</t>
  </si>
  <si>
    <t>在凤台</t>
    <phoneticPr fontId="35" type="noConversion"/>
  </si>
  <si>
    <t>在凤台</t>
    <phoneticPr fontId="35" type="noConversion"/>
  </si>
  <si>
    <t>在凤台</t>
    <phoneticPr fontId="35" type="noConversion"/>
  </si>
  <si>
    <t>到潘一东矿送EPU</t>
  </si>
  <si>
    <t>徐友先</t>
    <phoneticPr fontId="35" type="noConversion"/>
  </si>
  <si>
    <t>到物业缴纳车位费</t>
    <phoneticPr fontId="35" type="noConversion"/>
  </si>
  <si>
    <t>与徐优先、于延峰到田集储备库验货</t>
    <phoneticPr fontId="35" type="noConversion"/>
  </si>
  <si>
    <t>与徐尚福、潘俊光到潘一东矿送EPU</t>
    <phoneticPr fontId="35" type="noConversion"/>
  </si>
  <si>
    <t>与于延峰到望峰岗矿查看采煤机截割电机损坏情况</t>
    <phoneticPr fontId="35" type="noConversion"/>
  </si>
  <si>
    <t>与于延峰及装备中心徐奎到潘一矿鉴定300待修油缸；下午与徐优先到潘一东矿处理了EPU电流大问题</t>
    <phoneticPr fontId="35" type="noConversion"/>
  </si>
  <si>
    <t>与王欢到丁集矿办理维修款质保金手续</t>
    <phoneticPr fontId="35" type="noConversion"/>
  </si>
  <si>
    <t>到顾桥矿下井处理采煤机6712IPC损坏故障</t>
    <phoneticPr fontId="35" type="noConversion"/>
  </si>
  <si>
    <r>
      <t>到望峰岗矿查看采煤机6</t>
    </r>
    <r>
      <rPr>
        <sz val="11"/>
        <color theme="1"/>
        <rFont val="宋体"/>
        <family val="3"/>
        <charset val="134"/>
        <scheme val="minor"/>
      </rPr>
      <t>846损坏截割电机</t>
    </r>
    <phoneticPr fontId="35" type="noConversion"/>
  </si>
  <si>
    <t>与王欢、徐优先到潘二矿办理链轮箱壳体维修款质保金手续；到车间查看采煤机6744损坏变压器</t>
    <phoneticPr fontId="35" type="noConversion"/>
  </si>
  <si>
    <t>到潘一矿协助矿方鉴定待修油缸</t>
    <phoneticPr fontId="35" type="noConversion"/>
  </si>
  <si>
    <t>到望峰岗矿下井处理采煤机截割扭矩轴过热问题</t>
    <phoneticPr fontId="35" type="noConversion"/>
  </si>
  <si>
    <t>到顾北矿下井处理采煤机6570截割短路故障</t>
    <phoneticPr fontId="35" type="noConversion"/>
  </si>
  <si>
    <t>在凤台</t>
    <phoneticPr fontId="35" type="noConversion"/>
  </si>
  <si>
    <t>与潘俊光到淮南现代4S店维修车辆</t>
    <phoneticPr fontId="35" type="noConversion"/>
  </si>
  <si>
    <t>到凤台保险公司办理理赔手续</t>
    <phoneticPr fontId="35" type="noConversion"/>
  </si>
  <si>
    <t>与徐友先到张集矿车间了解采煤机大修情况</t>
    <phoneticPr fontId="35" type="noConversion"/>
  </si>
  <si>
    <t>张集矿车间了解采煤机大修情况</t>
  </si>
  <si>
    <t>与于延峰到朱集矿协助大修采煤机6834</t>
    <phoneticPr fontId="35" type="noConversion"/>
  </si>
  <si>
    <t>到朱集矿协助大修采煤机6834</t>
  </si>
  <si>
    <t>在凤台</t>
    <phoneticPr fontId="35" type="noConversion"/>
  </si>
  <si>
    <t>在凤台</t>
    <phoneticPr fontId="35" type="noConversion"/>
  </si>
  <si>
    <t>在凤台</t>
    <phoneticPr fontId="35" type="noConversion"/>
  </si>
  <si>
    <t>到顾桥矿下井处理采煤机6742变频器过热故障</t>
    <phoneticPr fontId="35" type="noConversion"/>
  </si>
  <si>
    <t>到顾桥矿下井处理采煤机6742  230V电源故障</t>
    <phoneticPr fontId="35" type="noConversion"/>
  </si>
  <si>
    <t>与王欢、潘俊光到谢桥矿了解采煤机6772生产接续计划</t>
    <phoneticPr fontId="35" type="noConversion"/>
  </si>
  <si>
    <t>到谢桥矿了解采煤机6772生产接续计划</t>
  </si>
  <si>
    <t>在凤台</t>
    <phoneticPr fontId="35" type="noConversion"/>
  </si>
  <si>
    <t>休假</t>
    <phoneticPr fontId="35" type="noConversion"/>
  </si>
  <si>
    <t>休假</t>
    <phoneticPr fontId="35" type="noConversion"/>
  </si>
  <si>
    <r>
      <t>与王欢、张总老外到新集集团开会商讨采煤机6</t>
    </r>
    <r>
      <rPr>
        <sz val="11"/>
        <color theme="1"/>
        <rFont val="宋体"/>
        <family val="3"/>
        <charset val="134"/>
        <scheme val="minor"/>
      </rPr>
      <t>850下一步使用计划</t>
    </r>
    <phoneticPr fontId="35" type="noConversion"/>
  </si>
  <si>
    <t>与于延峰到丁集矿办理变频器维修质保金</t>
    <phoneticPr fontId="35" type="noConversion"/>
  </si>
  <si>
    <t>到丁集矿办理变频器维修质保金</t>
  </si>
  <si>
    <t>与张总、王欢老外到口子东矿下井</t>
    <phoneticPr fontId="35" type="noConversion"/>
  </si>
  <si>
    <t>在凤台</t>
    <phoneticPr fontId="35" type="noConversion"/>
  </si>
  <si>
    <t>在凤台</t>
    <phoneticPr fontId="35" type="noConversion"/>
  </si>
  <si>
    <t>到潘二矿办理外牵引壳体维修费质保金手续</t>
    <phoneticPr fontId="35" type="noConversion"/>
  </si>
  <si>
    <t>回到凤台</t>
    <phoneticPr fontId="35" type="noConversion"/>
  </si>
  <si>
    <r>
      <t xml:space="preserve">到矿综采队了解采煤机
</t>
    </r>
    <r>
      <rPr>
        <sz val="10"/>
        <color theme="1"/>
        <rFont val="Arial"/>
        <family val="2"/>
      </rPr>
      <t>6570</t>
    </r>
    <r>
      <rPr>
        <sz val="10"/>
        <color theme="1"/>
        <rFont val="宋体"/>
        <family val="3"/>
        <charset val="134"/>
        <scheme val="minor"/>
      </rPr>
      <t>新型齿轨轮使用
磨损情况</t>
    </r>
    <phoneticPr fontId="35" type="noConversion"/>
  </si>
  <si>
    <t>到淮南东站接张总及外方人员</t>
    <phoneticPr fontId="35" type="noConversion"/>
  </si>
  <si>
    <t>朱集矿</t>
    <phoneticPr fontId="51" type="noConversion"/>
  </si>
  <si>
    <t>预充电单元</t>
    <phoneticPr fontId="51" type="noConversion"/>
  </si>
  <si>
    <t>变频器</t>
    <phoneticPr fontId="51" type="noConversion"/>
  </si>
  <si>
    <t>C 085614z</t>
  </si>
  <si>
    <t>C 054255zc</t>
  </si>
  <si>
    <t>送修天津</t>
    <phoneticPr fontId="51" type="noConversion"/>
  </si>
  <si>
    <t>休假</t>
    <phoneticPr fontId="35" type="noConversion"/>
  </si>
  <si>
    <t>到望峰岗矿下井处理采煤机6741 460V接地故障</t>
    <phoneticPr fontId="35" type="noConversion"/>
  </si>
  <si>
    <t>到望峰岗矿下井查看采煤机截割电机异响故障</t>
    <phoneticPr fontId="35" type="noConversion"/>
  </si>
  <si>
    <t>到刘庄矿下井调试采煤机6646</t>
    <phoneticPr fontId="35" type="noConversion"/>
  </si>
  <si>
    <t>到顾北矿下井陪老外</t>
    <phoneticPr fontId="35" type="noConversion"/>
  </si>
  <si>
    <t>与王欢到顾桥矿</t>
    <phoneticPr fontId="35" type="noConversion"/>
  </si>
  <si>
    <t>到顾桥矿下井处理6742摇臂故障</t>
    <phoneticPr fontId="35" type="noConversion"/>
  </si>
  <si>
    <t>到田集储备库验货</t>
    <phoneticPr fontId="35" type="noConversion"/>
  </si>
  <si>
    <t>休假</t>
    <phoneticPr fontId="35" type="noConversion"/>
  </si>
  <si>
    <t>离开天津回淮南</t>
    <phoneticPr fontId="35" type="noConversion"/>
  </si>
  <si>
    <t>回家休假</t>
    <phoneticPr fontId="35" type="noConversion"/>
  </si>
  <si>
    <t>回到凤台</t>
    <phoneticPr fontId="35" type="noConversion"/>
  </si>
  <si>
    <t>休假</t>
    <phoneticPr fontId="35" type="noConversion"/>
  </si>
  <si>
    <t>在凤台</t>
    <phoneticPr fontId="35" type="noConversion"/>
  </si>
  <si>
    <t>到谢桥矿办理维修款回款手续</t>
  </si>
  <si>
    <r>
      <t>到潘一矿协助调试采煤机6</t>
    </r>
    <r>
      <rPr>
        <sz val="11"/>
        <color theme="1"/>
        <rFont val="宋体"/>
        <family val="3"/>
        <charset val="134"/>
        <scheme val="minor"/>
      </rPr>
      <t>613</t>
    </r>
    <phoneticPr fontId="35" type="noConversion"/>
  </si>
  <si>
    <t>与于延峰到潘一矿协助调试采煤机6613</t>
    <phoneticPr fontId="35" type="noConversion"/>
  </si>
  <si>
    <t>到望峰岗矿下井处理采煤机6741伺服机故障</t>
    <phoneticPr fontId="35" type="noConversion"/>
  </si>
  <si>
    <t>晚上到望峰岗矿下井处理采煤机6741 IPC故障</t>
    <phoneticPr fontId="35" type="noConversion"/>
  </si>
  <si>
    <t>在凤台</t>
    <phoneticPr fontId="35" type="noConversion"/>
  </si>
  <si>
    <t>在凤台</t>
    <phoneticPr fontId="35" type="noConversion"/>
  </si>
  <si>
    <t>在凤台</t>
    <phoneticPr fontId="35" type="noConversion"/>
  </si>
  <si>
    <t>到刘庄矿下井处理采煤机6718IPC死机故障</t>
    <phoneticPr fontId="35" type="noConversion"/>
  </si>
  <si>
    <t>顾桥矿更换采煤机6811 EPU</t>
  </si>
  <si>
    <t>在凤台</t>
    <phoneticPr fontId="35" type="noConversion"/>
  </si>
  <si>
    <t>与王欢、李杰到谢桥矿办理维修款回款手续</t>
    <phoneticPr fontId="35" type="noConversion"/>
  </si>
  <si>
    <t>到谢桥矿办理维修款回款手续</t>
    <phoneticPr fontId="35" type="noConversion"/>
  </si>
  <si>
    <t>到口子东矿下井检查采煤机6771摇臂二轴轴承有异响问题</t>
    <phoneticPr fontId="35" type="noConversion"/>
  </si>
  <si>
    <t>在凤台</t>
    <phoneticPr fontId="35" type="noConversion"/>
  </si>
  <si>
    <t>在凤台</t>
    <phoneticPr fontId="35" type="noConversion"/>
  </si>
  <si>
    <t>到潘二矿办理维修款质保金手续；然后到淮南华宇物流发货</t>
  </si>
  <si>
    <t>早上回到凤台</t>
    <phoneticPr fontId="35" type="noConversion"/>
  </si>
  <si>
    <t>回家休假</t>
    <phoneticPr fontId="35" type="noConversion"/>
  </si>
  <si>
    <t>制作报关要素</t>
    <phoneticPr fontId="35" type="noConversion"/>
  </si>
  <si>
    <t>制作报关要素</t>
    <phoneticPr fontId="35" type="noConversion"/>
  </si>
  <si>
    <r>
      <t>2</t>
    </r>
    <r>
      <rPr>
        <sz val="11"/>
        <color theme="1"/>
        <rFont val="宋体"/>
        <family val="2"/>
        <charset val="134"/>
        <scheme val="minor"/>
      </rPr>
      <t>015.4.10</t>
    </r>
    <phoneticPr fontId="35" type="noConversion"/>
  </si>
  <si>
    <r>
      <t>2</t>
    </r>
    <r>
      <rPr>
        <sz val="11"/>
        <color theme="1"/>
        <rFont val="宋体"/>
        <family val="2"/>
        <charset val="134"/>
        <scheme val="minor"/>
      </rPr>
      <t>56800KM</t>
    </r>
    <phoneticPr fontId="35" type="noConversion"/>
  </si>
  <si>
    <t>机油、机滤、空滤、空调滤、正时皮带组件</t>
    <phoneticPr fontId="35" type="noConversion"/>
  </si>
  <si>
    <t>与于延峰到望峰岗矿协助维修采煤机6846损坏截割电机</t>
    <phoneticPr fontId="35" type="noConversion"/>
  </si>
  <si>
    <t>休假</t>
    <phoneticPr fontId="35" type="noConversion"/>
  </si>
  <si>
    <r>
      <t>到望峰岗矿协助维修采煤机6846损坏截割电机</t>
    </r>
    <r>
      <rPr>
        <sz val="11"/>
        <color theme="1"/>
        <rFont val="宋体"/>
        <family val="3"/>
        <charset val="134"/>
        <scheme val="minor"/>
      </rPr>
      <t xml:space="preserve"> </t>
    </r>
    <r>
      <rPr>
        <sz val="11"/>
        <color theme="1"/>
        <rFont val="宋体"/>
        <family val="3"/>
        <charset val="134"/>
        <scheme val="minor"/>
      </rPr>
      <t>JD</t>
    </r>
    <phoneticPr fontId="35" type="noConversion"/>
  </si>
  <si>
    <t>到口子东矿下井协助更换采煤机6771截割电机 JD</t>
    <phoneticPr fontId="35" type="noConversion"/>
  </si>
  <si>
    <r>
      <t>JD</t>
    </r>
    <r>
      <rPr>
        <sz val="11"/>
        <color theme="1"/>
        <rFont val="宋体"/>
        <family val="3"/>
        <charset val="134"/>
        <scheme val="minor"/>
      </rPr>
      <t xml:space="preserve">  3:47违章</t>
    </r>
    <phoneticPr fontId="35" type="noConversion"/>
  </si>
  <si>
    <t>回家休假</t>
    <phoneticPr fontId="35" type="noConversion"/>
  </si>
  <si>
    <r>
      <t>2</t>
    </r>
    <r>
      <rPr>
        <sz val="11"/>
        <color theme="1"/>
        <rFont val="宋体"/>
        <family val="2"/>
        <charset val="134"/>
        <scheme val="minor"/>
      </rPr>
      <t>56800KM</t>
    </r>
    <phoneticPr fontId="35" type="noConversion"/>
  </si>
  <si>
    <t>更换两条轮胎</t>
    <phoneticPr fontId="35" type="noConversion"/>
  </si>
  <si>
    <t>到凤台汽修厂保养车辆</t>
    <phoneticPr fontId="35" type="noConversion"/>
  </si>
  <si>
    <t>在凤台</t>
    <phoneticPr fontId="35" type="noConversion"/>
  </si>
  <si>
    <t>与王欢到潘二矿办理维修款质保金手续</t>
    <phoneticPr fontId="35" type="noConversion"/>
  </si>
  <si>
    <t>到谢桥矿维修款办理尾款付款手续</t>
  </si>
  <si>
    <t>到谢桥矿维修款办理尾款付款手续</t>
    <phoneticPr fontId="35" type="noConversion"/>
  </si>
  <si>
    <t>在凤台</t>
    <phoneticPr fontId="35" type="noConversion"/>
  </si>
  <si>
    <t>与潘俊光到谢桥矿办理维修款尾款付款手续</t>
    <phoneticPr fontId="35" type="noConversion"/>
  </si>
  <si>
    <t>在凤台</t>
    <phoneticPr fontId="35" type="noConversion"/>
  </si>
  <si>
    <t>在凤台</t>
    <phoneticPr fontId="35" type="noConversion"/>
  </si>
  <si>
    <t>休假</t>
    <phoneticPr fontId="35" type="noConversion"/>
  </si>
  <si>
    <t>与徐尚福到谢桥矿维修款办理尾款付款手续</t>
    <phoneticPr fontId="35" type="noConversion"/>
  </si>
  <si>
    <t>到谢桥矿维修款办理尾款付款手续 JD</t>
    <phoneticPr fontId="35" type="noConversion"/>
  </si>
  <si>
    <t>在凤台</t>
    <phoneticPr fontId="35" type="noConversion"/>
  </si>
  <si>
    <r>
      <t>2</t>
    </r>
    <r>
      <rPr>
        <sz val="11"/>
        <color theme="1"/>
        <rFont val="宋体"/>
        <family val="2"/>
        <charset val="134"/>
        <scheme val="minor"/>
      </rPr>
      <t>015.4.15</t>
    </r>
    <phoneticPr fontId="35" type="noConversion"/>
  </si>
  <si>
    <r>
      <t>6</t>
    </r>
    <r>
      <rPr>
        <sz val="11"/>
        <color theme="1"/>
        <rFont val="宋体"/>
        <family val="2"/>
        <charset val="134"/>
        <scheme val="minor"/>
      </rPr>
      <t>8000KM</t>
    </r>
    <phoneticPr fontId="35" type="noConversion"/>
  </si>
  <si>
    <t>机油、机滤、空滤</t>
    <phoneticPr fontId="35" type="noConversion"/>
  </si>
  <si>
    <t>到朱集矿下井处理采煤机6737IPC故障</t>
    <phoneticPr fontId="35" type="noConversion"/>
  </si>
  <si>
    <r>
      <t>与潘俊光到谢桥矿协助调试采煤机6</t>
    </r>
    <r>
      <rPr>
        <sz val="11"/>
        <color theme="1"/>
        <rFont val="宋体"/>
        <family val="3"/>
        <charset val="134"/>
        <scheme val="minor"/>
      </rPr>
      <t>674</t>
    </r>
    <phoneticPr fontId="35" type="noConversion"/>
  </si>
  <si>
    <t>到谢桥矿协助调试采煤机6674</t>
  </si>
  <si>
    <t>到凤台国家电网缴纳
电费</t>
    <phoneticPr fontId="35" type="noConversion"/>
  </si>
  <si>
    <t>JD</t>
    <phoneticPr fontId="35" type="noConversion"/>
  </si>
  <si>
    <t>与王欢到谢桥矿办理 维修款尾款付款手续，到综机车间确认该矿新领瓦斯断电仪问题</t>
    <phoneticPr fontId="35" type="noConversion"/>
  </si>
  <si>
    <t>到朱集矿协助维修损坏IPC</t>
    <phoneticPr fontId="35" type="noConversion"/>
  </si>
  <si>
    <t>在凤台</t>
    <phoneticPr fontId="35" type="noConversion"/>
  </si>
  <si>
    <t>在凤台</t>
    <phoneticPr fontId="35" type="noConversion"/>
  </si>
  <si>
    <t>到刘庄矿下井处理采煤机6646黑屏故障</t>
    <phoneticPr fontId="35" type="noConversion"/>
  </si>
  <si>
    <r>
      <t>与于延峰到顾桥矿更换采煤机6</t>
    </r>
    <r>
      <rPr>
        <sz val="11"/>
        <color theme="1"/>
        <rFont val="宋体"/>
        <family val="3"/>
        <charset val="134"/>
        <scheme val="minor"/>
      </rPr>
      <t>811 EPU</t>
    </r>
    <phoneticPr fontId="35" type="noConversion"/>
  </si>
  <si>
    <t>到朱集矿下井处理采煤机6737 摇臂自动上升故障</t>
    <phoneticPr fontId="35" type="noConversion"/>
  </si>
  <si>
    <t>与王欢、李杰到谢桥矿办理维修款回款手续</t>
    <phoneticPr fontId="35" type="noConversion"/>
  </si>
  <si>
    <t>到顾桥矿下井处理采煤机6742摇臂一轴串油故障 TS</t>
    <phoneticPr fontId="35" type="noConversion"/>
  </si>
  <si>
    <t>与王欢到潘二矿办理维修款质保金手续</t>
    <phoneticPr fontId="35" type="noConversion"/>
  </si>
  <si>
    <t>与徐友先、王欢到潘二矿办理维修款质保金手续；然后到淮南华宇物流发货</t>
    <phoneticPr fontId="35" type="noConversion"/>
  </si>
  <si>
    <t>与王欢到潘二矿办理维修款质保金手续，下午到淮南现代4S店保养服务车辆</t>
    <phoneticPr fontId="35" type="noConversion"/>
  </si>
  <si>
    <t>到口子东矿了解采煤机6771使用情况</t>
    <phoneticPr fontId="35" type="noConversion"/>
  </si>
  <si>
    <t>与于延峰到刘庄矿送质保件6646螺栓</t>
    <phoneticPr fontId="35" type="noConversion"/>
  </si>
  <si>
    <r>
      <t>到口子东矿了解采煤机6771使用情况</t>
    </r>
    <r>
      <rPr>
        <sz val="11"/>
        <color theme="1"/>
        <rFont val="宋体"/>
        <family val="3"/>
        <charset val="134"/>
        <scheme val="minor"/>
      </rPr>
      <t xml:space="preserve">  JD</t>
    </r>
    <phoneticPr fontId="35" type="noConversion"/>
  </si>
  <si>
    <t>到刘庄矿送质保件6646螺栓</t>
    <phoneticPr fontId="35" type="noConversion"/>
  </si>
  <si>
    <t>与潘俊光到谢桥矿办理维修款尾款付款手续 JD</t>
    <phoneticPr fontId="35" type="noConversion"/>
  </si>
  <si>
    <t>与潘俊光到刘庄矿下井处理采煤机6718偷停机故障</t>
    <phoneticPr fontId="35" type="noConversion"/>
  </si>
  <si>
    <r>
      <t>与于延峰到朱集矿协助维修采煤机6</t>
    </r>
    <r>
      <rPr>
        <sz val="11"/>
        <color theme="1"/>
        <rFont val="宋体"/>
        <family val="3"/>
        <charset val="134"/>
        <scheme val="minor"/>
      </rPr>
      <t>834</t>
    </r>
    <phoneticPr fontId="35" type="noConversion"/>
  </si>
  <si>
    <t>JD</t>
    <phoneticPr fontId="35" type="noConversion"/>
  </si>
  <si>
    <t>到刘庄矿下井更换采煤机6718摇臂7轴 JD</t>
    <phoneticPr fontId="35" type="noConversion"/>
  </si>
  <si>
    <t>到田集储备库验货TS</t>
    <phoneticPr fontId="35" type="noConversion"/>
  </si>
  <si>
    <r>
      <t>到朱集矿协助维修采煤机6834</t>
    </r>
    <r>
      <rPr>
        <sz val="11"/>
        <color theme="1"/>
        <rFont val="宋体"/>
        <family val="3"/>
        <charset val="134"/>
        <scheme val="minor"/>
      </rPr>
      <t xml:space="preserve"> JD</t>
    </r>
    <phoneticPr fontId="35" type="noConversion"/>
  </si>
  <si>
    <t>到刘庄矿下井处理采煤机6718行星串油故障TS</t>
    <phoneticPr fontId="35" type="noConversion"/>
  </si>
  <si>
    <t>到望峰岗矿下井处理采煤机6741所有伺服机故障 JD</t>
    <phoneticPr fontId="35" type="noConversion"/>
  </si>
  <si>
    <t>在凤台</t>
    <phoneticPr fontId="35" type="noConversion"/>
  </si>
  <si>
    <r>
      <t>与徐友先到谢桥矿车间协助检修采煤机6</t>
    </r>
    <r>
      <rPr>
        <sz val="11"/>
        <color theme="1"/>
        <rFont val="宋体"/>
        <family val="3"/>
        <charset val="134"/>
        <scheme val="minor"/>
      </rPr>
      <t>674</t>
    </r>
    <phoneticPr fontId="35" type="noConversion"/>
  </si>
  <si>
    <t>到谢桥矿车间协助检修采煤机6674</t>
  </si>
  <si>
    <t>回到凤台</t>
    <phoneticPr fontId="35" type="noConversion"/>
  </si>
  <si>
    <t>在凤台</t>
    <phoneticPr fontId="35" type="noConversion"/>
  </si>
  <si>
    <t>在凤台</t>
    <phoneticPr fontId="35" type="noConversion"/>
  </si>
  <si>
    <r>
      <t>到谢桥矿车间处理采煤机6674左牵引电机编码器不工作故障</t>
    </r>
    <r>
      <rPr>
        <sz val="11"/>
        <color theme="1"/>
        <rFont val="宋体"/>
        <family val="3"/>
        <charset val="134"/>
        <scheme val="minor"/>
      </rPr>
      <t/>
    </r>
    <phoneticPr fontId="35" type="noConversion"/>
  </si>
  <si>
    <t>请假</t>
    <phoneticPr fontId="35" type="noConversion"/>
  </si>
  <si>
    <t>L004851A</t>
    <phoneticPr fontId="34" type="noConversion"/>
  </si>
  <si>
    <t>螺丝</t>
    <phoneticPr fontId="34" type="noConversion"/>
  </si>
  <si>
    <t>与潘俊光到田集储备库验货</t>
    <phoneticPr fontId="35" type="noConversion"/>
  </si>
  <si>
    <t>到口子东矿查看采煤机6771损坏截割电机，送质保件</t>
  </si>
  <si>
    <t>到田集储备库验货
JD</t>
    <phoneticPr fontId="35" type="noConversion"/>
  </si>
  <si>
    <t>淮南DJ</t>
    <phoneticPr fontId="35" type="noConversion"/>
  </si>
  <si>
    <t>到望峰岗矿下井处理采煤机6741摇臂异响故障</t>
    <phoneticPr fontId="35" type="noConversion"/>
  </si>
  <si>
    <t>在凤台</t>
    <phoneticPr fontId="35" type="noConversion"/>
  </si>
  <si>
    <t>在凤台</t>
    <phoneticPr fontId="35" type="noConversion"/>
  </si>
  <si>
    <t>到凤台地税办理房租发票</t>
    <phoneticPr fontId="35" type="noConversion"/>
  </si>
  <si>
    <t>与于延峰到口子东矿查看采煤机6771损坏截割电机，送质保TS</t>
    <phoneticPr fontId="35" type="noConversion"/>
  </si>
  <si>
    <t>到望峰岗矿协助抢修采煤机6741损坏摇臂</t>
  </si>
  <si>
    <r>
      <t>与徐尚福到刘庄矿西区取采煤机6</t>
    </r>
    <r>
      <rPr>
        <sz val="11"/>
        <color theme="1"/>
        <rFont val="宋体"/>
        <family val="3"/>
        <charset val="134"/>
        <scheme val="minor"/>
      </rPr>
      <t>718损坏摇臂7轴</t>
    </r>
    <phoneticPr fontId="35" type="noConversion"/>
  </si>
  <si>
    <t>到田集储备库验货JD</t>
    <phoneticPr fontId="35" type="noConversion"/>
  </si>
  <si>
    <t>与于延峰到望峰岗矿协助抢修采煤机6741损坏摇臂TS</t>
    <phoneticPr fontId="35" type="noConversion"/>
  </si>
  <si>
    <t>在凤台</t>
    <phoneticPr fontId="35" type="noConversion"/>
  </si>
  <si>
    <t>到口子东矿下井检查采煤机6771摇臂轴承有异响问题</t>
    <phoneticPr fontId="35" type="noConversion"/>
  </si>
  <si>
    <t>与张弛到刘庄矿办理采煤机质保金手续</t>
    <phoneticPr fontId="35" type="noConversion"/>
  </si>
  <si>
    <t>在凤台</t>
    <phoneticPr fontId="35" type="noConversion"/>
  </si>
  <si>
    <t>到刘庄矿办理采煤机质保金手续</t>
  </si>
  <si>
    <t>与于延峰到潘二矿询问质保金付款事宜</t>
    <phoneticPr fontId="35" type="noConversion"/>
  </si>
  <si>
    <t>到潘二矿询问质保金付款事宜</t>
  </si>
  <si>
    <t>与王欢徐尚福到刘庄矿办理采煤机质保金手续</t>
    <phoneticPr fontId="35" type="noConversion"/>
  </si>
  <si>
    <t>到刘庄矿办理采煤机质保金手续</t>
    <phoneticPr fontId="35" type="noConversion"/>
  </si>
  <si>
    <t>在凤台</t>
    <phoneticPr fontId="35" type="noConversion"/>
  </si>
  <si>
    <t>在凤台</t>
    <phoneticPr fontId="35" type="noConversion"/>
  </si>
  <si>
    <r>
      <t>与潘俊光到刘庄矿取采煤机6</t>
    </r>
    <r>
      <rPr>
        <sz val="11"/>
        <color theme="1"/>
        <rFont val="宋体"/>
        <family val="3"/>
        <charset val="134"/>
        <scheme val="minor"/>
      </rPr>
      <t>718损坏摇臂轴承</t>
    </r>
    <phoneticPr fontId="35" type="noConversion"/>
  </si>
  <si>
    <t>到刘庄矿取采煤机6718损坏摇臂轴承</t>
  </si>
  <si>
    <t>休假</t>
    <phoneticPr fontId="35" type="noConversion"/>
  </si>
  <si>
    <t>在凤台</t>
    <phoneticPr fontId="35" type="noConversion"/>
  </si>
  <si>
    <t>与李杰到淮南华宇物流发件</t>
    <phoneticPr fontId="35" type="noConversion"/>
  </si>
  <si>
    <t>到淮南华宇物流发件</t>
    <phoneticPr fontId="35" type="noConversion"/>
  </si>
  <si>
    <t>与王欢李杰到刘庄矿办理采煤机质保金手续</t>
    <phoneticPr fontId="35" type="noConversion"/>
  </si>
  <si>
    <t>与王欢潘俊光到刘庄矿办理采煤机质保金手续</t>
    <phoneticPr fontId="35" type="noConversion"/>
  </si>
  <si>
    <t>与于延峰到新集总仓库验货</t>
    <phoneticPr fontId="35" type="noConversion"/>
  </si>
  <si>
    <t>与王欢、李杰到新集集团</t>
    <phoneticPr fontId="35" type="noConversion"/>
  </si>
  <si>
    <t>到新集集团</t>
  </si>
  <si>
    <t>在凤台</t>
    <phoneticPr fontId="35" type="noConversion"/>
  </si>
  <si>
    <t>在凤台</t>
    <phoneticPr fontId="35" type="noConversion"/>
  </si>
  <si>
    <t>在凤台</t>
    <phoneticPr fontId="35" type="noConversion"/>
  </si>
  <si>
    <r>
      <t>与于延峰到口子东矿取回采煤机6</t>
    </r>
    <r>
      <rPr>
        <sz val="11"/>
        <color theme="1"/>
        <rFont val="宋体"/>
        <family val="3"/>
        <charset val="134"/>
        <scheme val="minor"/>
      </rPr>
      <t>771损坏变频器</t>
    </r>
    <phoneticPr fontId="35" type="noConversion"/>
  </si>
  <si>
    <t>回家休假</t>
    <phoneticPr fontId="35" type="noConversion"/>
  </si>
  <si>
    <t>休假</t>
    <phoneticPr fontId="35" type="noConversion"/>
  </si>
  <si>
    <t>休假</t>
    <phoneticPr fontId="35" type="noConversion"/>
  </si>
  <si>
    <t>请假</t>
    <phoneticPr fontId="35" type="noConversion"/>
  </si>
  <si>
    <t>下午回到凤台</t>
    <phoneticPr fontId="35" type="noConversion"/>
  </si>
  <si>
    <t>到片区签字</t>
    <phoneticPr fontId="35" type="noConversion"/>
  </si>
  <si>
    <t>到淮南华宇物流发货</t>
  </si>
  <si>
    <t>制作报关要素</t>
    <phoneticPr fontId="35" type="noConversion"/>
  </si>
  <si>
    <t>在凤台</t>
    <phoneticPr fontId="35" type="noConversion"/>
  </si>
  <si>
    <t>晚上到望峰岗矿下井处理采煤机6741所有伺服机故障</t>
    <phoneticPr fontId="35" type="noConversion"/>
  </si>
  <si>
    <t>到刘庄矿下井协助撤除采煤机6665TS</t>
    <phoneticPr fontId="35" type="noConversion"/>
  </si>
  <si>
    <t>到口子东矿取回采煤机6771损坏变频器JD</t>
    <phoneticPr fontId="35" type="noConversion"/>
  </si>
  <si>
    <t>在凤台</t>
    <phoneticPr fontId="35" type="noConversion"/>
  </si>
  <si>
    <t>在凤台</t>
    <phoneticPr fontId="35" type="noConversion"/>
  </si>
  <si>
    <t>到顾北矿下井检查采煤机6570齿轨轮使用情况</t>
    <phoneticPr fontId="35" type="noConversion"/>
  </si>
  <si>
    <t>与张总、王欢到阜阳国税局咨询服务费税收事宜</t>
    <phoneticPr fontId="35" type="noConversion"/>
  </si>
  <si>
    <t>与徐尚福到淮南华宇物流发口孜东矿损坏变频器JD</t>
    <phoneticPr fontId="35" type="noConversion"/>
  </si>
  <si>
    <t>到凤台电信缴纳宽带费</t>
    <phoneticPr fontId="35" type="noConversion"/>
  </si>
  <si>
    <r>
      <t>与李杰到谢桥矿调试采煤机6</t>
    </r>
    <r>
      <rPr>
        <sz val="11"/>
        <color theme="1"/>
        <rFont val="宋体"/>
        <family val="3"/>
        <charset val="134"/>
        <scheme val="minor"/>
      </rPr>
      <t>674更换编码器</t>
    </r>
    <phoneticPr fontId="35" type="noConversion"/>
  </si>
  <si>
    <t>到谢桥矿调试采煤机6674</t>
    <phoneticPr fontId="35" type="noConversion"/>
  </si>
  <si>
    <t>在凤台</t>
    <phoneticPr fontId="35" type="noConversion"/>
  </si>
  <si>
    <r>
      <t>与刘总、徐尚福到谢桥矿处理采煤机6</t>
    </r>
    <r>
      <rPr>
        <sz val="11"/>
        <color theme="1"/>
        <rFont val="宋体"/>
        <family val="3"/>
        <charset val="134"/>
        <scheme val="minor"/>
      </rPr>
      <t>674左牵引电机电流大故障</t>
    </r>
    <phoneticPr fontId="35" type="noConversion"/>
  </si>
  <si>
    <t>到谢桥矿处理采煤机6674左牵引电机电流大故障</t>
  </si>
  <si>
    <t>与潘俊光到朱集矿送采煤机质保件 阀单元
JD</t>
    <phoneticPr fontId="35" type="noConversion"/>
  </si>
  <si>
    <t>到朱集矿送采煤机质保件 阀单元</t>
  </si>
  <si>
    <t>在凤台</t>
    <phoneticPr fontId="35" type="noConversion"/>
  </si>
  <si>
    <t>与李杰到淮南缴纳103房屋租赁费</t>
    <phoneticPr fontId="35" type="noConversion"/>
  </si>
  <si>
    <t>到淮南缴纳103房屋租赁费</t>
  </si>
  <si>
    <t>与潘俊光到顾北矿维修手压泵</t>
    <phoneticPr fontId="35" type="noConversion"/>
  </si>
  <si>
    <t>到顾北矿维修手压泵</t>
  </si>
  <si>
    <t>在凤台</t>
    <phoneticPr fontId="35" type="noConversion"/>
  </si>
  <si>
    <t>与王欢到刘庄矿办理采煤机质保金手续</t>
    <phoneticPr fontId="35" type="noConversion"/>
  </si>
  <si>
    <t>与王欢徐尚富到刘庄矿办理采煤机质保金手续</t>
    <phoneticPr fontId="35" type="noConversion"/>
  </si>
  <si>
    <r>
      <t>与李杰到口孜东矿交流采煤机6</t>
    </r>
    <r>
      <rPr>
        <sz val="11"/>
        <color theme="1"/>
        <rFont val="宋体"/>
        <family val="3"/>
        <charset val="134"/>
        <scheme val="minor"/>
      </rPr>
      <t>850大修所需备件情况</t>
    </r>
    <phoneticPr fontId="35" type="noConversion"/>
  </si>
  <si>
    <t>到口孜东矿交流采煤机6850大修所需备件情况</t>
  </si>
  <si>
    <r>
      <t>与潘俊光到朱集矿协助大修采煤机6</t>
    </r>
    <r>
      <rPr>
        <sz val="11"/>
        <color theme="1"/>
        <rFont val="宋体"/>
        <family val="3"/>
        <charset val="134"/>
        <scheme val="minor"/>
      </rPr>
      <t>834</t>
    </r>
    <phoneticPr fontId="35" type="noConversion"/>
  </si>
  <si>
    <t>到朱集矿下井检修采煤机6868</t>
    <phoneticPr fontId="35" type="noConversion"/>
  </si>
  <si>
    <t>到潘二矿下井处理采煤机6744 42V跳电故障</t>
    <phoneticPr fontId="35" type="noConversion"/>
  </si>
  <si>
    <t>与潘俊光到张集矿下井调试采煤机</t>
    <phoneticPr fontId="35" type="noConversion"/>
  </si>
  <si>
    <t>去天津工作</t>
    <phoneticPr fontId="35" type="noConversion"/>
  </si>
  <si>
    <t>到田集储备库验货</t>
    <phoneticPr fontId="35" type="noConversion"/>
  </si>
  <si>
    <t>到张集矿下井处理采煤机6668 460V接地故障</t>
    <phoneticPr fontId="35" type="noConversion"/>
  </si>
  <si>
    <t>回家休假</t>
    <phoneticPr fontId="35" type="noConversion"/>
  </si>
  <si>
    <t>在天津工作</t>
    <phoneticPr fontId="35" type="noConversion"/>
  </si>
  <si>
    <t>到刘庄矿下井处理采煤机6646 编码器故障</t>
    <phoneticPr fontId="35" type="noConversion"/>
  </si>
  <si>
    <t>到刘庄矿下井检查采煤机6718摇臂运行情况</t>
    <phoneticPr fontId="35" type="noConversion"/>
  </si>
  <si>
    <t>到顾北矿</t>
    <phoneticPr fontId="35" type="noConversion"/>
  </si>
  <si>
    <t>回到凤台</t>
    <phoneticPr fontId="35" type="noConversion"/>
  </si>
  <si>
    <t>休假</t>
    <phoneticPr fontId="35" type="noConversion"/>
  </si>
  <si>
    <t>在凤台</t>
    <phoneticPr fontId="35" type="noConversion"/>
  </si>
  <si>
    <t>在凤台</t>
    <phoneticPr fontId="35" type="noConversion"/>
  </si>
  <si>
    <t>在凤台</t>
    <phoneticPr fontId="35" type="noConversion"/>
  </si>
  <si>
    <t>到望峰岗矿</t>
    <phoneticPr fontId="35" type="noConversion"/>
  </si>
  <si>
    <t>在凤台驻地</t>
    <phoneticPr fontId="35" type="noConversion"/>
  </si>
  <si>
    <t>到潘一矿</t>
    <phoneticPr fontId="35" type="noConversion"/>
  </si>
  <si>
    <t>在凤台</t>
    <phoneticPr fontId="35" type="noConversion"/>
  </si>
  <si>
    <t>与王欢、李杰到朱集矿了解采煤机使用情况</t>
    <phoneticPr fontId="35" type="noConversion"/>
  </si>
  <si>
    <t>到张集矿了解采煤机近期使用情况及下一步生产接续计划</t>
    <phoneticPr fontId="35" type="noConversion"/>
  </si>
  <si>
    <t>凤台</t>
    <phoneticPr fontId="35" type="noConversion"/>
  </si>
  <si>
    <t>与潘俊光到潘一东矿下井调试采煤机6794</t>
    <phoneticPr fontId="35" type="noConversion"/>
  </si>
  <si>
    <t>到潘一东矿下井调试采煤机6794</t>
    <phoneticPr fontId="35" type="noConversion"/>
  </si>
  <si>
    <t>在凤台</t>
    <phoneticPr fontId="35" type="noConversion"/>
  </si>
  <si>
    <t>在凤台</t>
    <phoneticPr fontId="35" type="noConversion"/>
  </si>
  <si>
    <t>回家休假</t>
    <phoneticPr fontId="35" type="noConversion"/>
  </si>
  <si>
    <t>到 张集矿下井处理采煤机6668  809故障</t>
    <phoneticPr fontId="35" type="noConversion"/>
  </si>
  <si>
    <r>
      <t>与王欢李杰到口孜东矿开会商讨采煤机6</t>
    </r>
    <r>
      <rPr>
        <sz val="11"/>
        <color theme="1"/>
        <rFont val="宋体"/>
        <family val="3"/>
        <charset val="134"/>
        <scheme val="minor"/>
      </rPr>
      <t>771自动化调试工作，鉴定采煤机6850油缸情况</t>
    </r>
    <phoneticPr fontId="35" type="noConversion"/>
  </si>
  <si>
    <t>到口孜东矿开会商讨采煤机6771自动化调试工作，鉴定采煤机6850油缸情况</t>
  </si>
  <si>
    <t>与王欢到顾桥矿</t>
    <phoneticPr fontId="35" type="noConversion"/>
  </si>
  <si>
    <t>休假</t>
    <phoneticPr fontId="35" type="noConversion"/>
  </si>
  <si>
    <t>回到凤台</t>
    <phoneticPr fontId="35" type="noConversion"/>
  </si>
  <si>
    <t>在凤台</t>
    <phoneticPr fontId="35" type="noConversion"/>
  </si>
  <si>
    <t>回到凤台</t>
    <phoneticPr fontId="35" type="noConversion"/>
  </si>
  <si>
    <t>到朱集矿</t>
    <phoneticPr fontId="35" type="noConversion"/>
  </si>
  <si>
    <t>到望峰岗矿下井处理采煤机6741油泵电机接触器损坏故障</t>
    <phoneticPr fontId="35" type="noConversion"/>
  </si>
  <si>
    <t>休假</t>
    <phoneticPr fontId="35" type="noConversion"/>
  </si>
  <si>
    <t>与装备中心到望峰岗矿开会商讨解决望峰岗矿油泵电机接触器损坏故障处理方案</t>
    <phoneticPr fontId="35" type="noConversion"/>
  </si>
  <si>
    <t>在凤台</t>
    <phoneticPr fontId="35" type="noConversion"/>
  </si>
  <si>
    <t>在凤台</t>
    <phoneticPr fontId="35" type="noConversion"/>
  </si>
  <si>
    <r>
      <t>到潘一矿处理采煤机6</t>
    </r>
    <r>
      <rPr>
        <sz val="11"/>
        <color theme="1"/>
        <rFont val="宋体"/>
        <family val="3"/>
        <charset val="134"/>
        <scheme val="minor"/>
      </rPr>
      <t>779 IPC频繁重启故障</t>
    </r>
    <phoneticPr fontId="35" type="noConversion"/>
  </si>
  <si>
    <t>到刘庄矿下井处理采煤机6646编码器故障</t>
    <phoneticPr fontId="35" type="noConversion"/>
  </si>
  <si>
    <t>到口孜东矿下井调试采煤机6771自动化</t>
    <phoneticPr fontId="35" type="noConversion"/>
  </si>
  <si>
    <r>
      <t>与于延峰、徐友先到口孜东矿查看9</t>
    </r>
    <r>
      <rPr>
        <sz val="11"/>
        <color theme="1"/>
        <rFont val="宋体"/>
        <family val="3"/>
        <charset val="134"/>
        <scheme val="minor"/>
      </rPr>
      <t>00大修情况</t>
    </r>
    <phoneticPr fontId="35" type="noConversion"/>
  </si>
  <si>
    <t>到口孜东矿查看900大修情况</t>
  </si>
  <si>
    <r>
      <t>与李杰到张集矿协助调试采煤机6</t>
    </r>
    <r>
      <rPr>
        <sz val="11"/>
        <color theme="1"/>
        <rFont val="宋体"/>
        <family val="3"/>
        <charset val="134"/>
        <scheme val="minor"/>
      </rPr>
      <t>785</t>
    </r>
    <phoneticPr fontId="35" type="noConversion"/>
  </si>
  <si>
    <t>到张集矿协助调试采煤机6785</t>
  </si>
  <si>
    <t>在凤台</t>
    <phoneticPr fontId="35" type="noConversion"/>
  </si>
  <si>
    <t>在凤台</t>
    <phoneticPr fontId="35" type="noConversion"/>
  </si>
  <si>
    <t>在凤台</t>
    <phoneticPr fontId="35" type="noConversion"/>
  </si>
  <si>
    <r>
      <t>到潘一东矿了解采煤机6</t>
    </r>
    <r>
      <rPr>
        <sz val="11"/>
        <color theme="1"/>
        <rFont val="宋体"/>
        <family val="3"/>
        <charset val="134"/>
        <scheme val="minor"/>
      </rPr>
      <t>794冷却器堵塞情况</t>
    </r>
    <phoneticPr fontId="35" type="noConversion"/>
  </si>
  <si>
    <t>到刘庄矿下井处理采煤机6718截割电机接触器故障</t>
    <phoneticPr fontId="35" type="noConversion"/>
  </si>
  <si>
    <r>
      <t>与李杰到朱集矿调试采煤机6</t>
    </r>
    <r>
      <rPr>
        <sz val="11"/>
        <color theme="1"/>
        <rFont val="宋体"/>
        <family val="3"/>
        <charset val="134"/>
        <scheme val="minor"/>
      </rPr>
      <t>834</t>
    </r>
    <phoneticPr fontId="35" type="noConversion"/>
  </si>
  <si>
    <t>到朱集矿调试采煤机6834</t>
  </si>
  <si>
    <t>到张集矿下井处理采煤机6668 230V接地故障</t>
    <phoneticPr fontId="35" type="noConversion"/>
  </si>
  <si>
    <t>到潘一矿下井处理采煤机6779变频器损坏809输入电路故障</t>
    <phoneticPr fontId="35" type="noConversion"/>
  </si>
  <si>
    <t>在凤台</t>
    <phoneticPr fontId="35" type="noConversion"/>
  </si>
  <si>
    <t>在凤台</t>
    <phoneticPr fontId="35" type="noConversion"/>
  </si>
  <si>
    <r>
      <t>到张集矿调试采煤机6</t>
    </r>
    <r>
      <rPr>
        <sz val="11"/>
        <color theme="1"/>
        <rFont val="宋体"/>
        <family val="3"/>
        <charset val="134"/>
        <scheme val="minor"/>
      </rPr>
      <t>754</t>
    </r>
    <phoneticPr fontId="35" type="noConversion"/>
  </si>
  <si>
    <t>到朱集矿下井检修采煤机6868</t>
  </si>
  <si>
    <t>与李杰到朱集矿下井检修采煤机6868</t>
    <phoneticPr fontId="35" type="noConversion"/>
  </si>
  <si>
    <t>到顾桥矿</t>
    <phoneticPr fontId="35" type="noConversion"/>
  </si>
  <si>
    <t>在凤台</t>
    <phoneticPr fontId="35" type="noConversion"/>
  </si>
  <si>
    <t>凤台</t>
    <phoneticPr fontId="35" type="noConversion"/>
  </si>
  <si>
    <t>凤台</t>
    <phoneticPr fontId="35" type="noConversion"/>
  </si>
  <si>
    <t>在凤台</t>
    <phoneticPr fontId="35" type="noConversion"/>
  </si>
  <si>
    <r>
      <t>到潘一东矿了解采煤机6</t>
    </r>
    <r>
      <rPr>
        <sz val="11"/>
        <color theme="1"/>
        <rFont val="宋体"/>
        <family val="3"/>
        <charset val="134"/>
        <scheme val="minor"/>
      </rPr>
      <t>794使用情况</t>
    </r>
    <phoneticPr fontId="35" type="noConversion"/>
  </si>
  <si>
    <t>休假</t>
    <phoneticPr fontId="35" type="noConversion"/>
  </si>
  <si>
    <t>与于延峰到刘庄矿取采煤机6646损坏预充电单元</t>
    <phoneticPr fontId="35" type="noConversion"/>
  </si>
  <si>
    <t>到刘庄矿取采煤机6646损坏预充电单元</t>
  </si>
  <si>
    <t>到淮南华宇物流发件</t>
    <phoneticPr fontId="35" type="noConversion"/>
  </si>
  <si>
    <t>到朱集矿</t>
    <phoneticPr fontId="35" type="noConversion"/>
  </si>
  <si>
    <t>到淮南现代4S店维修服务车辆途胜</t>
    <phoneticPr fontId="35" type="noConversion"/>
  </si>
  <si>
    <t>休假</t>
    <phoneticPr fontId="35" type="noConversion"/>
  </si>
  <si>
    <t>回到凤台</t>
    <phoneticPr fontId="35" type="noConversion"/>
  </si>
  <si>
    <t>在凤台</t>
    <phoneticPr fontId="35" type="noConversion"/>
  </si>
  <si>
    <t>在凤台</t>
    <phoneticPr fontId="35" type="noConversion"/>
  </si>
  <si>
    <t>为口孜东矿整理培训资料</t>
  </si>
  <si>
    <t>为口孜东矿整理培训资料</t>
    <phoneticPr fontId="35" type="noConversion"/>
  </si>
  <si>
    <t>到凤台国家电网缴纳
电费；到望峰岗矿测试IPC</t>
    <phoneticPr fontId="35" type="noConversion"/>
  </si>
  <si>
    <t>与于延峰到潘一矿协助维修采煤机配件</t>
    <phoneticPr fontId="35" type="noConversion"/>
  </si>
  <si>
    <t>到潘一矿协助维修采煤机配件</t>
  </si>
  <si>
    <t>到望峰岗矿了解采煤机6848升井大修计划</t>
  </si>
  <si>
    <t>到新集机修中心协助维修牵引电机</t>
  </si>
  <si>
    <t>在凤台</t>
    <phoneticPr fontId="35" type="noConversion"/>
  </si>
  <si>
    <t>与于延峰到田集储备库验货</t>
    <phoneticPr fontId="35" type="noConversion"/>
  </si>
  <si>
    <t>在凤台</t>
    <phoneticPr fontId="35" type="noConversion"/>
  </si>
  <si>
    <t>与潘俊光到田集储备库验货</t>
    <phoneticPr fontId="35" type="noConversion"/>
  </si>
  <si>
    <r>
      <t>与王欢、张总到口孜东矿查看采煤机6</t>
    </r>
    <r>
      <rPr>
        <sz val="11"/>
        <color theme="1"/>
        <rFont val="宋体"/>
        <family val="3"/>
        <charset val="134"/>
        <scheme val="minor"/>
      </rPr>
      <t>850大修情况</t>
    </r>
    <phoneticPr fontId="35" type="noConversion"/>
  </si>
  <si>
    <t>为淮南国贸科提供报关材料</t>
    <phoneticPr fontId="35" type="noConversion"/>
  </si>
  <si>
    <t>在凤台</t>
    <phoneticPr fontId="35" type="noConversion"/>
  </si>
  <si>
    <t>在凤台</t>
    <phoneticPr fontId="35" type="noConversion"/>
  </si>
  <si>
    <t>回家休假</t>
    <phoneticPr fontId="35" type="noConversion"/>
  </si>
  <si>
    <t>在凤台</t>
    <phoneticPr fontId="35" type="noConversion"/>
  </si>
  <si>
    <t>休假</t>
    <phoneticPr fontId="35" type="noConversion"/>
  </si>
  <si>
    <t>与潘俊光到望峰岗矿了解采煤机6848升井大修计划</t>
    <phoneticPr fontId="35" type="noConversion"/>
  </si>
  <si>
    <t>与潘俊光到新集机修中心协助维修牵引电机</t>
    <phoneticPr fontId="35" type="noConversion"/>
  </si>
  <si>
    <t>与王欢、张总到装备中心走访</t>
    <phoneticPr fontId="35" type="noConversion"/>
  </si>
  <si>
    <t>为淮南国贸科提供报关材料</t>
    <phoneticPr fontId="35" type="noConversion"/>
  </si>
  <si>
    <t>到刘庄矿</t>
    <phoneticPr fontId="35" type="noConversion"/>
  </si>
  <si>
    <t>到望峰岗矿确认备件</t>
  </si>
  <si>
    <t>到顾北矿</t>
    <phoneticPr fontId="35" type="noConversion"/>
  </si>
  <si>
    <t>到张集矿</t>
    <phoneticPr fontId="35" type="noConversion"/>
  </si>
  <si>
    <t>在凤台</t>
    <phoneticPr fontId="35" type="noConversion"/>
  </si>
  <si>
    <t>到潘一东矿了解采煤机6877开箱调试工作安排</t>
  </si>
  <si>
    <t>与王欢到顾桥矿协助维修制动闸</t>
    <phoneticPr fontId="35" type="noConversion"/>
  </si>
  <si>
    <t>回到凤台</t>
    <phoneticPr fontId="35" type="noConversion"/>
  </si>
  <si>
    <t>在凤台</t>
    <phoneticPr fontId="35" type="noConversion"/>
  </si>
  <si>
    <t>到朱集矿协助检修采煤机6834</t>
  </si>
  <si>
    <r>
      <t>与潘俊光到潘一矿协助维修采煤机6</t>
    </r>
    <r>
      <rPr>
        <sz val="11"/>
        <color theme="1"/>
        <rFont val="宋体"/>
        <family val="3"/>
        <charset val="134"/>
        <scheme val="minor"/>
      </rPr>
      <t>779损坏A1单元</t>
    </r>
    <phoneticPr fontId="35" type="noConversion"/>
  </si>
  <si>
    <t>到潘一矿协助维修采煤机6779损坏A1单元</t>
  </si>
  <si>
    <t>在凤台</t>
    <phoneticPr fontId="35" type="noConversion"/>
  </si>
  <si>
    <t xml:space="preserve">下午YJD </t>
    <phoneticPr fontId="35" type="noConversion"/>
  </si>
  <si>
    <t>到潘二矿</t>
    <phoneticPr fontId="35" type="noConversion"/>
  </si>
  <si>
    <t>与潘俊光到望峰岗矿确认备件</t>
    <phoneticPr fontId="35" type="noConversion"/>
  </si>
  <si>
    <t>到凤台交安汽修厂维修服务车辆捷达</t>
    <phoneticPr fontId="35" type="noConversion"/>
  </si>
  <si>
    <t>与徐尚富到潘一东矿了解采煤机6877开箱调试工作安排</t>
    <phoneticPr fontId="35" type="noConversion"/>
  </si>
  <si>
    <r>
      <t>与李杰到朱集矿协助检修采煤机6</t>
    </r>
    <r>
      <rPr>
        <sz val="11"/>
        <color theme="1"/>
        <rFont val="宋体"/>
        <family val="3"/>
        <charset val="134"/>
        <scheme val="minor"/>
      </rPr>
      <t>834</t>
    </r>
    <phoneticPr fontId="35" type="noConversion"/>
  </si>
  <si>
    <t>YJD淮南</t>
    <phoneticPr fontId="35" type="noConversion"/>
  </si>
  <si>
    <t>到顾北矿指导处理滚筒螺丝切断故障</t>
  </si>
  <si>
    <t>与潘俊光、徐友先到田集储备库验货</t>
    <phoneticPr fontId="35" type="noConversion"/>
  </si>
  <si>
    <t>到朱集矿协助处理采煤机6737摇臂损坏故障</t>
    <phoneticPr fontId="35" type="noConversion"/>
  </si>
  <si>
    <t>到口孜东矿协助组装采煤机6850</t>
  </si>
  <si>
    <t>与于延峰、徐友先到新集机修中心验货</t>
    <phoneticPr fontId="35" type="noConversion"/>
  </si>
  <si>
    <t>到口孜东矿调试采煤机6850</t>
  </si>
  <si>
    <t>余于延峰到新集机修中心验货</t>
    <phoneticPr fontId="35" type="noConversion"/>
  </si>
  <si>
    <t>去天津公司工作</t>
    <phoneticPr fontId="35" type="noConversion"/>
  </si>
  <si>
    <t>在凤台风</t>
    <phoneticPr fontId="35" type="noConversion"/>
  </si>
  <si>
    <t>去刘庄矿验货</t>
    <phoneticPr fontId="35" type="noConversion"/>
  </si>
  <si>
    <t>为国贸科提供报关资料</t>
    <phoneticPr fontId="35" type="noConversion"/>
  </si>
  <si>
    <t>与李杰到顾北矿指导处理滚筒螺丝切断故障</t>
    <phoneticPr fontId="35" type="noConversion"/>
  </si>
  <si>
    <r>
      <t>与徐尚富到口孜东矿协助组装采煤机</t>
    </r>
    <r>
      <rPr>
        <sz val="11"/>
        <color theme="1"/>
        <rFont val="宋体"/>
        <family val="3"/>
        <charset val="134"/>
        <scheme val="minor"/>
      </rPr>
      <t>6850</t>
    </r>
    <phoneticPr fontId="35" type="noConversion"/>
  </si>
  <si>
    <r>
      <t>与李杰、徐尚富到口孜东矿调试采煤机6</t>
    </r>
    <r>
      <rPr>
        <sz val="11"/>
        <color theme="1"/>
        <rFont val="宋体"/>
        <family val="3"/>
        <charset val="134"/>
        <scheme val="minor"/>
      </rPr>
      <t>850</t>
    </r>
    <phoneticPr fontId="35" type="noConversion"/>
  </si>
  <si>
    <t>回家休假</t>
    <phoneticPr fontId="35" type="noConversion"/>
  </si>
  <si>
    <t>到口孜东矿下井处理6771链轮箱异响问题</t>
    <phoneticPr fontId="35" type="noConversion"/>
  </si>
  <si>
    <t>与王欢到阜阳国税</t>
    <phoneticPr fontId="35" type="noConversion"/>
  </si>
  <si>
    <t>到朱集矿下井处理采煤机6868牵引异常</t>
    <phoneticPr fontId="35" type="noConversion"/>
  </si>
  <si>
    <t>休假</t>
    <phoneticPr fontId="35" type="noConversion"/>
  </si>
  <si>
    <t>到口孜东矿调试采煤机6850</t>
    <phoneticPr fontId="35" type="noConversion"/>
  </si>
  <si>
    <r>
      <t>到朱集矿处理采煤机6</t>
    </r>
    <r>
      <rPr>
        <sz val="11"/>
        <color theme="1"/>
        <rFont val="宋体"/>
        <family val="3"/>
        <charset val="134"/>
        <scheme val="minor"/>
      </rPr>
      <t>834摇臂一轴过热</t>
    </r>
    <phoneticPr fontId="35" type="noConversion"/>
  </si>
  <si>
    <t>到新集机修中心</t>
    <phoneticPr fontId="35" type="noConversion"/>
  </si>
  <si>
    <t>到顾北矿下井处理采煤机6570截割电机接地故障</t>
    <phoneticPr fontId="35" type="noConversion"/>
  </si>
  <si>
    <t>与李杰到刘庄矿下井调试采煤机6665</t>
    <phoneticPr fontId="35" type="noConversion"/>
  </si>
  <si>
    <t>到刘庄矿下井调试采煤机6665</t>
    <phoneticPr fontId="35" type="noConversion"/>
  </si>
  <si>
    <r>
      <t>到新集机修中心协助维修6</t>
    </r>
    <r>
      <rPr>
        <sz val="11"/>
        <color theme="1"/>
        <rFont val="宋体"/>
        <family val="3"/>
        <charset val="134"/>
        <scheme val="minor"/>
      </rPr>
      <t>494</t>
    </r>
    <phoneticPr fontId="35" type="noConversion"/>
  </si>
  <si>
    <r>
      <t>到潘一东矿协助处理采煤机6</t>
    </r>
    <r>
      <rPr>
        <sz val="11"/>
        <color theme="1"/>
        <rFont val="宋体"/>
        <family val="3"/>
        <charset val="134"/>
        <scheme val="minor"/>
      </rPr>
      <t>794摇臂一轴密封漏油</t>
    </r>
    <phoneticPr fontId="35" type="noConversion"/>
  </si>
  <si>
    <t>回家休假</t>
    <phoneticPr fontId="35" type="noConversion"/>
  </si>
  <si>
    <t>田集储备库验货</t>
  </si>
  <si>
    <t>田集储备库验货</t>
    <phoneticPr fontId="35" type="noConversion"/>
  </si>
  <si>
    <t>到新集机修中心</t>
  </si>
  <si>
    <t>回到凤台</t>
    <phoneticPr fontId="35" type="noConversion"/>
  </si>
  <si>
    <t>休假</t>
    <phoneticPr fontId="35" type="noConversion"/>
  </si>
  <si>
    <t>到田集储备库确认备件</t>
    <phoneticPr fontId="35" type="noConversion"/>
  </si>
  <si>
    <t>为淮南制作备件计划</t>
    <phoneticPr fontId="35" type="noConversion"/>
  </si>
  <si>
    <t>到新集机修中心</t>
    <phoneticPr fontId="35" type="noConversion"/>
  </si>
  <si>
    <t>在凤台</t>
    <phoneticPr fontId="35" type="noConversion"/>
  </si>
  <si>
    <t>制作报关要素</t>
    <phoneticPr fontId="35" type="noConversion"/>
  </si>
  <si>
    <r>
      <t>2</t>
    </r>
    <r>
      <rPr>
        <sz val="11"/>
        <color theme="1"/>
        <rFont val="宋体"/>
        <family val="2"/>
        <charset val="134"/>
        <scheme val="minor"/>
      </rPr>
      <t>015.4.12</t>
    </r>
    <phoneticPr fontId="35" type="noConversion"/>
  </si>
  <si>
    <t>2015.6.20</t>
    <phoneticPr fontId="35" type="noConversion"/>
  </si>
  <si>
    <r>
      <t>2</t>
    </r>
    <r>
      <rPr>
        <sz val="11"/>
        <color theme="1"/>
        <rFont val="宋体"/>
        <family val="2"/>
        <charset val="134"/>
        <scheme val="minor"/>
      </rPr>
      <t>61582KM</t>
    </r>
    <phoneticPr fontId="35" type="noConversion"/>
  </si>
  <si>
    <t>更换三角臂、稳定杆</t>
    <phoneticPr fontId="35" type="noConversion"/>
  </si>
  <si>
    <r>
      <t>2</t>
    </r>
    <r>
      <rPr>
        <sz val="11"/>
        <color theme="1"/>
        <rFont val="宋体"/>
        <family val="2"/>
        <charset val="134"/>
        <scheme val="minor"/>
      </rPr>
      <t>015.6.30</t>
    </r>
    <phoneticPr fontId="35" type="noConversion"/>
  </si>
  <si>
    <t>火花塞、分缸线、清理喷油嘴</t>
    <phoneticPr fontId="35" type="noConversion"/>
  </si>
  <si>
    <r>
      <t>7</t>
    </r>
    <r>
      <rPr>
        <sz val="11"/>
        <color theme="1"/>
        <rFont val="宋体"/>
        <family val="2"/>
        <charset val="134"/>
        <scheme val="minor"/>
      </rPr>
      <t>1000KM</t>
    </r>
    <phoneticPr fontId="35" type="noConversion"/>
  </si>
  <si>
    <t>到顾桥矿更换采煤机6811EPU控制芯片</t>
  </si>
  <si>
    <t>到刘庄矿下井调试采煤机6665</t>
    <phoneticPr fontId="35" type="noConversion"/>
  </si>
  <si>
    <r>
      <t>与李杰到顾桥矿更换采煤机6</t>
    </r>
    <r>
      <rPr>
        <sz val="11"/>
        <color theme="1"/>
        <rFont val="宋体"/>
        <family val="3"/>
        <charset val="134"/>
        <scheme val="minor"/>
      </rPr>
      <t>811EPU控制芯片</t>
    </r>
    <phoneticPr fontId="35" type="noConversion"/>
  </si>
  <si>
    <t>与李杰到阜阳国税局</t>
    <phoneticPr fontId="35" type="noConversion"/>
  </si>
  <si>
    <t>到阜阳国税局</t>
  </si>
  <si>
    <t>到新集机修中心调试采煤机6494</t>
  </si>
  <si>
    <t>与于延峰到新集机修中心调试采煤机6494  JD</t>
    <phoneticPr fontId="35" type="noConversion"/>
  </si>
  <si>
    <t>回家休假</t>
    <phoneticPr fontId="35" type="noConversion"/>
  </si>
  <si>
    <t>休假</t>
    <phoneticPr fontId="35" type="noConversion"/>
  </si>
  <si>
    <t>在凤台</t>
    <phoneticPr fontId="35" type="noConversion"/>
  </si>
  <si>
    <t>在凤台</t>
    <phoneticPr fontId="35" type="noConversion"/>
  </si>
  <si>
    <r>
      <t>到新集机修中心调试采煤机649</t>
    </r>
    <r>
      <rPr>
        <sz val="11"/>
        <color theme="1"/>
        <rFont val="宋体"/>
        <family val="3"/>
        <charset val="134"/>
        <scheme val="minor"/>
      </rPr>
      <t>4</t>
    </r>
    <phoneticPr fontId="35" type="noConversion"/>
  </si>
  <si>
    <t>与李杰到阜阳国税局</t>
  </si>
  <si>
    <t>到阜阳国税局</t>
    <phoneticPr fontId="35" type="noConversion"/>
  </si>
  <si>
    <r>
      <t>2</t>
    </r>
    <r>
      <rPr>
        <sz val="11"/>
        <color theme="1"/>
        <rFont val="宋体"/>
        <family val="2"/>
        <charset val="134"/>
        <scheme val="minor"/>
      </rPr>
      <t>015.7.29</t>
    </r>
    <phoneticPr fontId="35" type="noConversion"/>
  </si>
  <si>
    <t>维修空调更换雪种</t>
    <phoneticPr fontId="35" type="noConversion"/>
  </si>
  <si>
    <t>到望峰岗矿查看扭矩轴损坏情况</t>
  </si>
  <si>
    <t>264500KM</t>
    <phoneticPr fontId="35" type="noConversion"/>
  </si>
  <si>
    <t>回到凤台</t>
    <phoneticPr fontId="35" type="noConversion"/>
  </si>
  <si>
    <t>到口孜东矿下井处理采煤机6771链轮箱异响问题</t>
    <phoneticPr fontId="35" type="noConversion"/>
  </si>
  <si>
    <t>休假</t>
    <phoneticPr fontId="35" type="noConversion"/>
  </si>
  <si>
    <t>在凤台</t>
    <phoneticPr fontId="35" type="noConversion"/>
  </si>
  <si>
    <t>在凤台</t>
    <phoneticPr fontId="35" type="noConversion"/>
  </si>
  <si>
    <t>在凤台</t>
    <phoneticPr fontId="35" type="noConversion"/>
  </si>
  <si>
    <t>在凤台</t>
    <phoneticPr fontId="35" type="noConversion"/>
  </si>
  <si>
    <r>
      <t>与徐友先、李杰到新集机修中心调试采煤机6</t>
    </r>
    <r>
      <rPr>
        <sz val="11"/>
        <color theme="1"/>
        <rFont val="宋体"/>
        <family val="3"/>
        <charset val="134"/>
        <scheme val="minor"/>
      </rPr>
      <t>494</t>
    </r>
    <phoneticPr fontId="35" type="noConversion"/>
  </si>
  <si>
    <t>与于延峰到田集储备库验货</t>
    <phoneticPr fontId="35" type="noConversion"/>
  </si>
  <si>
    <t>与徐友先、于延峰到望峰岗矿查看扭矩轴损坏情况</t>
    <phoneticPr fontId="35" type="noConversion"/>
  </si>
  <si>
    <t>到望峰岗矿下井处理采煤机6741牵引变压器损坏故障</t>
    <phoneticPr fontId="35" type="noConversion"/>
  </si>
  <si>
    <t>在凤台</t>
    <phoneticPr fontId="35" type="noConversion"/>
  </si>
  <si>
    <t>在凤台</t>
    <phoneticPr fontId="35" type="noConversion"/>
  </si>
  <si>
    <t>到朱集矿准备下井调试采煤机6834</t>
  </si>
  <si>
    <t>到朱集矿准备下井调试采煤机6834</t>
    <phoneticPr fontId="35" type="noConversion"/>
  </si>
  <si>
    <t>到新集集团办理采煤机6850服务费办税事宜</t>
  </si>
  <si>
    <t>到田集储备库送件</t>
    <phoneticPr fontId="35" type="noConversion"/>
  </si>
  <si>
    <t>到刘庄矿下井处理采煤机6665先导故障</t>
    <phoneticPr fontId="35" type="noConversion"/>
  </si>
  <si>
    <r>
      <t>与李杰到新集集团办理采煤机6</t>
    </r>
    <r>
      <rPr>
        <sz val="11"/>
        <color theme="1"/>
        <rFont val="宋体"/>
        <family val="3"/>
        <charset val="134"/>
        <scheme val="minor"/>
      </rPr>
      <t>850服务费办税事宜</t>
    </r>
    <phoneticPr fontId="35" type="noConversion"/>
  </si>
  <si>
    <t>与李杰到阜阳国税局</t>
    <phoneticPr fontId="35" type="noConversion"/>
  </si>
  <si>
    <t>到阜阳国税局</t>
    <phoneticPr fontId="35" type="noConversion"/>
  </si>
  <si>
    <t>与于延峰到朱集矿下井调试采煤机6834</t>
    <phoneticPr fontId="35" type="noConversion"/>
  </si>
  <si>
    <t>到朱集矿下井调试采煤机6834</t>
  </si>
  <si>
    <t>回家休假</t>
    <phoneticPr fontId="35" type="noConversion"/>
  </si>
  <si>
    <t>休假</t>
    <phoneticPr fontId="35" type="noConversion"/>
  </si>
  <si>
    <t>在凤台</t>
    <phoneticPr fontId="35" type="noConversion"/>
  </si>
  <si>
    <t>在凤台</t>
    <phoneticPr fontId="35" type="noConversion"/>
  </si>
  <si>
    <t>在凤台</t>
    <phoneticPr fontId="35" type="noConversion"/>
  </si>
  <si>
    <t>到潘一东矿开箱验收采煤机6877</t>
  </si>
  <si>
    <t>2015.7.26通电调试</t>
    <phoneticPr fontId="35" type="noConversion"/>
  </si>
  <si>
    <t>井下运行</t>
    <phoneticPr fontId="35" type="noConversion"/>
  </si>
  <si>
    <t>井下运行</t>
    <phoneticPr fontId="58" type="noConversion"/>
  </si>
  <si>
    <t>2015.8.5通电调试</t>
    <phoneticPr fontId="58" type="noConversion"/>
  </si>
  <si>
    <t>升井</t>
    <phoneticPr fontId="35" type="noConversion"/>
  </si>
  <si>
    <t>2015.3.20</t>
    <phoneticPr fontId="58" type="noConversion"/>
  </si>
  <si>
    <t>朱集矿</t>
    <phoneticPr fontId="58" type="noConversion"/>
  </si>
  <si>
    <t>在凤台</t>
    <phoneticPr fontId="35" type="noConversion"/>
  </si>
  <si>
    <t>到口孜东矿下井调试采煤机6850</t>
  </si>
  <si>
    <t>在凤台</t>
    <phoneticPr fontId="35" type="noConversion"/>
  </si>
  <si>
    <t>在凤台</t>
    <phoneticPr fontId="35" type="noConversion"/>
  </si>
  <si>
    <t>到刘庄矿下井处理采煤机6665顺槽通讯故障</t>
    <phoneticPr fontId="35" type="noConversion"/>
  </si>
  <si>
    <r>
      <t>到望峰岗矿查看采煤机6</t>
    </r>
    <r>
      <rPr>
        <sz val="11"/>
        <color theme="1"/>
        <rFont val="宋体"/>
        <family val="3"/>
        <charset val="134"/>
        <scheme val="minor"/>
      </rPr>
      <t>741损坏变压器</t>
    </r>
    <phoneticPr fontId="35" type="noConversion"/>
  </si>
  <si>
    <r>
      <t>与王欢，顾总张总到装备中心介绍薄煤层3</t>
    </r>
    <r>
      <rPr>
        <sz val="11"/>
        <color theme="1"/>
        <rFont val="宋体"/>
        <family val="3"/>
        <charset val="134"/>
        <scheme val="minor"/>
      </rPr>
      <t>00采煤机</t>
    </r>
    <phoneticPr fontId="35" type="noConversion"/>
  </si>
  <si>
    <t>与徐尚富、李杰到潘一东矿开箱验收采煤机6877</t>
    <phoneticPr fontId="35" type="noConversion"/>
  </si>
  <si>
    <t>回家休假</t>
    <phoneticPr fontId="35" type="noConversion"/>
  </si>
  <si>
    <t>与李杰到潘一东矿协助安装采煤机6877送随机资料</t>
    <phoneticPr fontId="35" type="noConversion"/>
  </si>
  <si>
    <t>到潘一东矿协助安装采煤机6877送随机资料</t>
    <phoneticPr fontId="35" type="noConversion"/>
  </si>
  <si>
    <t>与于延峰到口孜东矿下井调试采煤机6850</t>
    <phoneticPr fontId="35" type="noConversion"/>
  </si>
  <si>
    <t>在凤台</t>
    <phoneticPr fontId="35" type="noConversion"/>
  </si>
  <si>
    <t>2015.8.10通电调试</t>
    <phoneticPr fontId="35" type="noConversion"/>
  </si>
  <si>
    <t>到潘一东矿协助安装采煤机6877</t>
  </si>
  <si>
    <t>到刘庄矿下井处理采煤机6718摇臂行星进水问题</t>
    <phoneticPr fontId="35" type="noConversion"/>
  </si>
  <si>
    <t>到口孜东矿下井调试采煤机6850</t>
    <phoneticPr fontId="35" type="noConversion"/>
  </si>
  <si>
    <t>在凤台</t>
    <phoneticPr fontId="35" type="noConversion"/>
  </si>
  <si>
    <t>到谢桥矿下井处理采煤机6674编码器故障</t>
    <phoneticPr fontId="35" type="noConversion"/>
  </si>
  <si>
    <t>与徐尚富到潘一东矿协助安装采煤机6877安装截割电机</t>
    <phoneticPr fontId="35" type="noConversion"/>
  </si>
  <si>
    <t>与李杰到潘一东矿协助安装采煤机6878安装左牵引部、电控箱</t>
    <phoneticPr fontId="35" type="noConversion"/>
  </si>
  <si>
    <t>到潘一东矿协助安装采煤机6878安装左牵引部、电控箱</t>
  </si>
  <si>
    <t>在凤台</t>
    <phoneticPr fontId="35" type="noConversion"/>
  </si>
  <si>
    <r>
      <t>与徐尚富、李杰到潘一东矿协助安装采煤机6</t>
    </r>
    <r>
      <rPr>
        <sz val="11"/>
        <color theme="1"/>
        <rFont val="宋体"/>
        <family val="3"/>
        <charset val="134"/>
        <scheme val="minor"/>
      </rPr>
      <t>877</t>
    </r>
    <phoneticPr fontId="35" type="noConversion"/>
  </si>
  <si>
    <t>在凤台</t>
    <phoneticPr fontId="35" type="noConversion"/>
  </si>
  <si>
    <r>
      <t>与张总、王欢到顾桥矿查看采煤机6</t>
    </r>
    <r>
      <rPr>
        <sz val="11"/>
        <color theme="1"/>
        <rFont val="宋体"/>
        <family val="3"/>
        <charset val="134"/>
        <scheme val="minor"/>
      </rPr>
      <t>811损坏油泵电机</t>
    </r>
    <phoneticPr fontId="35" type="noConversion"/>
  </si>
  <si>
    <r>
      <t>与李杰到潘一东矿安装采煤机6</t>
    </r>
    <r>
      <rPr>
        <sz val="11"/>
        <color theme="1"/>
        <rFont val="宋体"/>
        <family val="3"/>
        <charset val="134"/>
        <scheme val="minor"/>
      </rPr>
      <t>877</t>
    </r>
    <phoneticPr fontId="35" type="noConversion"/>
  </si>
  <si>
    <t>到潘一东矿安装采煤机6877</t>
  </si>
  <si>
    <t>回到在凤台</t>
    <phoneticPr fontId="35" type="noConversion"/>
  </si>
  <si>
    <t>在凤台</t>
    <phoneticPr fontId="35" type="noConversion"/>
  </si>
  <si>
    <t>到潘一东矿协助安装采煤机6877</t>
    <phoneticPr fontId="35" type="noConversion"/>
  </si>
  <si>
    <t>与李杰到潘一东矿协助安装采煤机6877</t>
    <phoneticPr fontId="35" type="noConversion"/>
  </si>
  <si>
    <r>
      <t>与潘俊光到顾桥矿协助调试采煤机6</t>
    </r>
    <r>
      <rPr>
        <sz val="11"/>
        <color theme="1"/>
        <rFont val="宋体"/>
        <family val="3"/>
        <charset val="134"/>
        <scheme val="minor"/>
      </rPr>
      <t>811</t>
    </r>
    <phoneticPr fontId="35" type="noConversion"/>
  </si>
  <si>
    <t>到朱集矿下井处理采煤机6868 IPC死机故障</t>
    <phoneticPr fontId="35" type="noConversion"/>
  </si>
  <si>
    <r>
      <t>与潘俊光到潘一东矿调试采煤机6</t>
    </r>
    <r>
      <rPr>
        <sz val="11"/>
        <color theme="1"/>
        <rFont val="宋体"/>
        <family val="3"/>
        <charset val="134"/>
        <scheme val="minor"/>
      </rPr>
      <t>877</t>
    </r>
    <phoneticPr fontId="35" type="noConversion"/>
  </si>
  <si>
    <t>到潘一东矿调试采煤机6877</t>
  </si>
  <si>
    <t>到顾桥矿协助安装采煤机6811</t>
    <phoneticPr fontId="35" type="noConversion"/>
  </si>
  <si>
    <t xml:space="preserve"> 在凤台</t>
    <phoneticPr fontId="35" type="noConversion"/>
  </si>
  <si>
    <t>潘一东矿</t>
    <phoneticPr fontId="51" type="noConversion"/>
  </si>
  <si>
    <t>显示器</t>
    <phoneticPr fontId="51" type="noConversion"/>
  </si>
  <si>
    <t>C514388z</t>
    <phoneticPr fontId="51" type="noConversion"/>
  </si>
  <si>
    <t>2015.8.18</t>
    <phoneticPr fontId="51" type="noConversion"/>
  </si>
  <si>
    <r>
      <t>与潘俊光到顾北矿查看采煤机6</t>
    </r>
    <r>
      <rPr>
        <sz val="11"/>
        <color theme="1"/>
        <rFont val="宋体"/>
        <family val="3"/>
        <charset val="134"/>
        <scheme val="minor"/>
      </rPr>
      <t>846做修前鉴定</t>
    </r>
    <phoneticPr fontId="35" type="noConversion"/>
  </si>
  <si>
    <t>到顾北矿查看采煤机6846做修前鉴定</t>
  </si>
  <si>
    <t>到顾北矿下井处理采煤机6570指令器不工作故障</t>
    <phoneticPr fontId="35" type="noConversion"/>
  </si>
  <si>
    <r>
      <t>与李杰到潘一东矿调试采煤机6</t>
    </r>
    <r>
      <rPr>
        <sz val="11"/>
        <color theme="1"/>
        <rFont val="宋体"/>
        <family val="3"/>
        <charset val="134"/>
        <scheme val="minor"/>
      </rPr>
      <t>877</t>
    </r>
    <phoneticPr fontId="35" type="noConversion"/>
  </si>
  <si>
    <t>回到凤台</t>
    <phoneticPr fontId="35" type="noConversion"/>
  </si>
  <si>
    <t>回家休假</t>
    <phoneticPr fontId="35" type="noConversion"/>
  </si>
  <si>
    <t>在凤台</t>
    <phoneticPr fontId="35" type="noConversion"/>
  </si>
  <si>
    <r>
      <t>到顾桥矿车间协助调试采煤机6</t>
    </r>
    <r>
      <rPr>
        <sz val="11"/>
        <color theme="1"/>
        <rFont val="宋体"/>
        <family val="3"/>
        <charset val="134"/>
        <scheme val="minor"/>
      </rPr>
      <t>811</t>
    </r>
    <phoneticPr fontId="35" type="noConversion"/>
  </si>
  <si>
    <t>到谢桥矿下井处理采煤机6674 编码器故障</t>
    <phoneticPr fontId="35" type="noConversion"/>
  </si>
  <si>
    <t>与徐尚富到潘一东矿更换采煤机6877EPU控制芯片</t>
    <phoneticPr fontId="35" type="noConversion"/>
  </si>
  <si>
    <t>到天津报账</t>
    <phoneticPr fontId="35" type="noConversion"/>
  </si>
  <si>
    <t>在凤台</t>
    <phoneticPr fontId="35" type="noConversion"/>
  </si>
  <si>
    <r>
      <t>到顾北矿查看采煤机6</t>
    </r>
    <r>
      <rPr>
        <sz val="11"/>
        <color theme="1"/>
        <rFont val="宋体"/>
        <family val="3"/>
        <charset val="134"/>
        <scheme val="minor"/>
      </rPr>
      <t>570损坏齿轨轮</t>
    </r>
    <phoneticPr fontId="35" type="noConversion"/>
  </si>
  <si>
    <t>晚上到朱集矿处理采煤机6868　ＩＰＣ故障</t>
    <phoneticPr fontId="35" type="noConversion"/>
  </si>
  <si>
    <t>回家休假</t>
    <phoneticPr fontId="35" type="noConversion"/>
  </si>
  <si>
    <t>休假</t>
    <phoneticPr fontId="35" type="noConversion"/>
  </si>
  <si>
    <t>到天津公司签合同</t>
    <phoneticPr fontId="35" type="noConversion"/>
  </si>
  <si>
    <t>天津工作</t>
    <phoneticPr fontId="35" type="noConversion"/>
  </si>
  <si>
    <t>到潘一矿下井处理牵引电机损坏故障</t>
    <phoneticPr fontId="35" type="noConversion"/>
  </si>
  <si>
    <t>到口孜东矿下井处理采煤机6771链轮箱异响问题</t>
    <phoneticPr fontId="35" type="noConversion"/>
  </si>
  <si>
    <t>休假</t>
    <phoneticPr fontId="35" type="noConversion"/>
  </si>
  <si>
    <t>到 潘一矿下井处理采煤机IPC重启故障</t>
    <phoneticPr fontId="35" type="noConversion"/>
  </si>
  <si>
    <t>到顾桥矿</t>
    <phoneticPr fontId="35" type="noConversion"/>
  </si>
  <si>
    <r>
      <t>与潘俊光到顾桥矿调试采煤机6</t>
    </r>
    <r>
      <rPr>
        <sz val="11"/>
        <color theme="1"/>
        <rFont val="宋体"/>
        <family val="3"/>
        <charset val="134"/>
        <scheme val="minor"/>
      </rPr>
      <t>811</t>
    </r>
    <phoneticPr fontId="35" type="noConversion"/>
  </si>
  <si>
    <t>到顾桥矿调试采煤机6811</t>
  </si>
  <si>
    <t>到口孜东矿下井处理采煤机6771牵引故障</t>
    <phoneticPr fontId="35" type="noConversion"/>
  </si>
  <si>
    <t>到口孜东矿下井处理采煤机6771牵引故障</t>
    <phoneticPr fontId="35" type="noConversion"/>
  </si>
  <si>
    <t>到刘庄矿下井处理采煤机6665截割电机发热问题</t>
    <phoneticPr fontId="35" type="noConversion"/>
  </si>
  <si>
    <t>制作报关材料</t>
    <phoneticPr fontId="35" type="noConversion"/>
  </si>
  <si>
    <t>到新集机修中心</t>
    <phoneticPr fontId="35" type="noConversion"/>
  </si>
  <si>
    <t>到朱集矿下井处理采煤机更换摇臂行星滑动密封</t>
    <phoneticPr fontId="35" type="noConversion"/>
  </si>
  <si>
    <t>到刘庄矿下井处理采煤机6718隔离密封</t>
    <phoneticPr fontId="35" type="noConversion"/>
  </si>
  <si>
    <t>回到凤台</t>
    <phoneticPr fontId="35" type="noConversion"/>
  </si>
  <si>
    <t>休假</t>
    <phoneticPr fontId="35" type="noConversion"/>
  </si>
  <si>
    <t>与潘俊光到潘一东矿送质保显示器</t>
    <phoneticPr fontId="35" type="noConversion"/>
  </si>
  <si>
    <t>到新集验货到潘一东矿送质保显示器</t>
    <phoneticPr fontId="35" type="noConversion"/>
  </si>
  <si>
    <r>
      <t>2</t>
    </r>
    <r>
      <rPr>
        <sz val="11"/>
        <color theme="1"/>
        <rFont val="宋体"/>
        <family val="3"/>
        <charset val="134"/>
        <scheme val="minor"/>
      </rPr>
      <t>015.8.31张纯东送到矿</t>
    </r>
    <phoneticPr fontId="51" type="noConversion"/>
  </si>
  <si>
    <t>到顾北矿下井处理采煤机6570故障</t>
    <phoneticPr fontId="35" type="noConversion"/>
  </si>
  <si>
    <t>与潘俊光到朱集矿测试IPC然后到田集储备库送件</t>
    <phoneticPr fontId="35" type="noConversion"/>
  </si>
  <si>
    <t>到朱集矿测试IPC然后到田集储备库送件</t>
  </si>
  <si>
    <t>到顾桥矿</t>
    <phoneticPr fontId="35" type="noConversion"/>
  </si>
  <si>
    <t>在凤台</t>
    <phoneticPr fontId="35" type="noConversion"/>
  </si>
  <si>
    <t>在凤台</t>
    <phoneticPr fontId="35" type="noConversion"/>
  </si>
  <si>
    <r>
      <t>2</t>
    </r>
    <r>
      <rPr>
        <sz val="11"/>
        <color theme="1"/>
        <rFont val="宋体"/>
        <family val="2"/>
        <charset val="134"/>
        <scheme val="minor"/>
      </rPr>
      <t>015.9.1</t>
    </r>
    <phoneticPr fontId="35" type="noConversion"/>
  </si>
  <si>
    <t>机油、机滤、空滤</t>
    <phoneticPr fontId="35" type="noConversion"/>
  </si>
  <si>
    <t>与王欢到合肥接机</t>
    <phoneticPr fontId="35" type="noConversion"/>
  </si>
  <si>
    <r>
      <t>到潘一矿协助处理采煤机6</t>
    </r>
    <r>
      <rPr>
        <sz val="11"/>
        <color theme="1"/>
        <rFont val="宋体"/>
        <family val="3"/>
        <charset val="134"/>
        <scheme val="minor"/>
      </rPr>
      <t>779IPC故障</t>
    </r>
    <phoneticPr fontId="35" type="noConversion"/>
  </si>
  <si>
    <t>与王欢、潘俊光、张总及外方人员到口孜东矿下井</t>
    <phoneticPr fontId="35" type="noConversion"/>
  </si>
  <si>
    <t>到口孜东矿下井</t>
  </si>
  <si>
    <t>在凤台</t>
    <phoneticPr fontId="35" type="noConversion"/>
  </si>
  <si>
    <t>离家</t>
    <phoneticPr fontId="35" type="noConversion"/>
  </si>
  <si>
    <t>回到凤台</t>
    <phoneticPr fontId="35" type="noConversion"/>
  </si>
  <si>
    <t>与王欢、于延峰、张总及外方人员到潘一东矿</t>
    <phoneticPr fontId="35" type="noConversion"/>
  </si>
  <si>
    <t>到顾北矿下井处理采煤机6570故障</t>
    <phoneticPr fontId="35" type="noConversion"/>
  </si>
  <si>
    <t>与王欢、张总及外方人员到顾北矿</t>
    <phoneticPr fontId="35" type="noConversion"/>
  </si>
  <si>
    <t>到潘一矿车间</t>
    <phoneticPr fontId="35" type="noConversion"/>
  </si>
  <si>
    <t>在凤台</t>
    <phoneticPr fontId="35" type="noConversion"/>
  </si>
  <si>
    <t>与于延峰到田集储备库验货</t>
    <phoneticPr fontId="35" type="noConversion"/>
  </si>
  <si>
    <t>到刘庄矿下井处理采煤机6665稳销</t>
    <phoneticPr fontId="35" type="noConversion"/>
  </si>
  <si>
    <t>与潘俊光到张集矿查看新到采煤机了解安装调试时间安排</t>
    <phoneticPr fontId="35" type="noConversion"/>
  </si>
  <si>
    <t>到张集矿查看新到采煤机了解安装调试时间安排</t>
  </si>
  <si>
    <t>与李杰到新集机修中心协助鉴定口孜东矿电机</t>
    <phoneticPr fontId="35" type="noConversion"/>
  </si>
  <si>
    <t>到新集机修中心协助鉴定口孜东矿电机</t>
  </si>
  <si>
    <t>到口孜东矿下井调试采煤机6850自动化</t>
  </si>
  <si>
    <t>准备到望峰岗矿下井处理采煤机6741浮动密封漏油故障但由于矿方取消更换计划没到</t>
    <phoneticPr fontId="35" type="noConversion"/>
  </si>
  <si>
    <t>在凤台</t>
    <phoneticPr fontId="35" type="noConversion"/>
  </si>
  <si>
    <t>休假</t>
    <phoneticPr fontId="35" type="noConversion"/>
  </si>
  <si>
    <r>
      <t>26</t>
    </r>
    <r>
      <rPr>
        <sz val="11"/>
        <color theme="1"/>
        <rFont val="宋体"/>
        <family val="2"/>
        <charset val="134"/>
        <scheme val="minor"/>
      </rPr>
      <t>6803KM</t>
    </r>
    <phoneticPr fontId="35" type="noConversion"/>
  </si>
  <si>
    <t>到顾北矿协助拆解链轮箱</t>
    <phoneticPr fontId="35" type="noConversion"/>
  </si>
  <si>
    <t>与李杰到淮南保养服务车辆捷达</t>
    <phoneticPr fontId="35" type="noConversion"/>
  </si>
  <si>
    <t>到淮南保养服务车辆捷达</t>
  </si>
  <si>
    <t>在凤台</t>
    <phoneticPr fontId="35" type="noConversion"/>
  </si>
  <si>
    <t>与王欢张总到新集办理电机验收事宜</t>
    <phoneticPr fontId="35" type="noConversion"/>
  </si>
  <si>
    <t>与徐尚富到口孜东矿下井调试采煤机6850自动化</t>
    <phoneticPr fontId="35" type="noConversion"/>
  </si>
  <si>
    <r>
      <t>2</t>
    </r>
    <r>
      <rPr>
        <sz val="11"/>
        <color theme="1"/>
        <rFont val="宋体"/>
        <family val="2"/>
        <charset val="134"/>
        <scheme val="minor"/>
      </rPr>
      <t>015.9.13</t>
    </r>
    <phoneticPr fontId="35" type="noConversion"/>
  </si>
  <si>
    <r>
      <t>7</t>
    </r>
    <r>
      <rPr>
        <sz val="11"/>
        <color theme="1"/>
        <rFont val="宋体"/>
        <family val="2"/>
        <charset val="134"/>
        <scheme val="minor"/>
      </rPr>
      <t>8000KM</t>
    </r>
    <phoneticPr fontId="35" type="noConversion"/>
  </si>
  <si>
    <t>机油、机滤、空滤、空调滤芯、刹车油、转向助力油、正时皮带、涨紧轮、变速箱油</t>
    <phoneticPr fontId="35" type="noConversion"/>
  </si>
  <si>
    <t>到望峰岗矿下井处理采煤机6741浮动密封漏油故障</t>
    <phoneticPr fontId="35" type="noConversion"/>
  </si>
  <si>
    <t>到口孜东矿下井处理采煤机6850瓦斯断电仪故障</t>
    <phoneticPr fontId="35" type="noConversion"/>
  </si>
  <si>
    <t>到淮南大通库房确认库存采煤机电缆</t>
  </si>
  <si>
    <r>
      <t>与李杰到朱集矿协助检修采煤机6</t>
    </r>
    <r>
      <rPr>
        <sz val="11"/>
        <color theme="1"/>
        <rFont val="宋体"/>
        <family val="3"/>
        <charset val="134"/>
        <scheme val="minor"/>
      </rPr>
      <t>814</t>
    </r>
    <phoneticPr fontId="35" type="noConversion"/>
  </si>
  <si>
    <t>到朱集矿协助检修采煤机6814</t>
  </si>
  <si>
    <t>在凤台</t>
    <phoneticPr fontId="35" type="noConversion"/>
  </si>
  <si>
    <t>在凤台</t>
    <phoneticPr fontId="35" type="noConversion"/>
  </si>
  <si>
    <t>张集矿</t>
    <phoneticPr fontId="58" type="noConversion"/>
  </si>
  <si>
    <t>到口孜东矿下井处理采煤机6850摇臂升降问题</t>
    <phoneticPr fontId="35" type="noConversion"/>
  </si>
  <si>
    <t>与于延峰到潘一矿综采二队了矮机身解链轮箱调角度后代替高机身链轮箱的使用情况</t>
    <phoneticPr fontId="35" type="noConversion"/>
  </si>
  <si>
    <t>到潘一矿综采二队了矮机身解链轮箱调角度后代替高机身链轮箱的使用情况</t>
  </si>
  <si>
    <t>在凤台</t>
    <phoneticPr fontId="35" type="noConversion"/>
  </si>
  <si>
    <t>回家休假</t>
    <phoneticPr fontId="35" type="noConversion"/>
  </si>
  <si>
    <r>
      <t>与李杰到顾北矿协助检修采煤机6</t>
    </r>
    <r>
      <rPr>
        <sz val="11"/>
        <color theme="1"/>
        <rFont val="宋体"/>
        <family val="3"/>
        <charset val="134"/>
        <scheme val="minor"/>
      </rPr>
      <t>846</t>
    </r>
    <phoneticPr fontId="35" type="noConversion"/>
  </si>
  <si>
    <t>到顾北矿协助检修采煤机6846</t>
  </si>
  <si>
    <r>
      <t>与王欢、徐尚富到口孜东矿更换采煤机6</t>
    </r>
    <r>
      <rPr>
        <sz val="11"/>
        <color theme="1"/>
        <rFont val="宋体"/>
        <family val="3"/>
        <charset val="134"/>
        <scheme val="minor"/>
      </rPr>
      <t>850控制程序</t>
    </r>
    <phoneticPr fontId="35" type="noConversion"/>
  </si>
  <si>
    <t>到口孜东矿更换采煤机6850控制程序</t>
  </si>
  <si>
    <t>在凤台</t>
    <phoneticPr fontId="35" type="noConversion"/>
  </si>
  <si>
    <t>在凤台</t>
    <phoneticPr fontId="35" type="noConversion"/>
  </si>
  <si>
    <t>在凤台</t>
    <phoneticPr fontId="35" type="noConversion"/>
  </si>
  <si>
    <t>到口孜东矿下井更换采煤机6850油泵</t>
    <phoneticPr fontId="35" type="noConversion"/>
  </si>
  <si>
    <t>到田集储备库验货</t>
    <phoneticPr fontId="35" type="noConversion"/>
  </si>
  <si>
    <t>到凤台水务缴纳水费</t>
    <phoneticPr fontId="35" type="noConversion"/>
  </si>
  <si>
    <t>为淮南制作报关要素</t>
    <phoneticPr fontId="35" type="noConversion"/>
  </si>
  <si>
    <t>与王欢到张集矿了解采煤机6833开箱安装时间</t>
    <phoneticPr fontId="35" type="noConversion"/>
  </si>
  <si>
    <t>与潘俊光到淮南大通库房确认库存采煤机电缆</t>
    <phoneticPr fontId="35" type="noConversion"/>
  </si>
  <si>
    <t>到朱集矿协助处理6737牵引电机接地故障</t>
    <phoneticPr fontId="35" type="noConversion"/>
  </si>
  <si>
    <t>到田集储备库验货</t>
    <phoneticPr fontId="35" type="noConversion"/>
  </si>
  <si>
    <t>到口孜东矿调度室调试采煤机6850自动化控制</t>
  </si>
  <si>
    <t>在凤台</t>
    <phoneticPr fontId="35" type="noConversion"/>
  </si>
  <si>
    <t>在凤台</t>
    <phoneticPr fontId="35" type="noConversion"/>
  </si>
  <si>
    <r>
      <t>与于延峰到顾北矿协助制作采煤机6</t>
    </r>
    <r>
      <rPr>
        <sz val="11"/>
        <color theme="1"/>
        <rFont val="宋体"/>
        <family val="3"/>
        <charset val="134"/>
        <scheme val="minor"/>
      </rPr>
      <t>570检修备件计划</t>
    </r>
    <phoneticPr fontId="35" type="noConversion"/>
  </si>
  <si>
    <t>到顾北矿协助制作采煤机6570检修备件计划</t>
  </si>
  <si>
    <t>回家休假</t>
    <phoneticPr fontId="35" type="noConversion"/>
  </si>
  <si>
    <t>休假</t>
    <phoneticPr fontId="35" type="noConversion"/>
  </si>
  <si>
    <r>
      <t>凌晨到谢桥矿协助处理采煤机6</t>
    </r>
    <r>
      <rPr>
        <sz val="11"/>
        <color theme="1"/>
        <rFont val="宋体"/>
        <family val="3"/>
        <charset val="134"/>
        <scheme val="minor"/>
      </rPr>
      <t>674油泵电机缺相故障</t>
    </r>
    <phoneticPr fontId="35" type="noConversion"/>
  </si>
  <si>
    <t>在凤台</t>
    <phoneticPr fontId="35" type="noConversion"/>
  </si>
  <si>
    <t>到朱集矿下井处理采煤机摇臂调高故障</t>
    <phoneticPr fontId="35" type="noConversion"/>
  </si>
  <si>
    <r>
      <t>与徐尚富到口孜东矿调度室调试采煤机6</t>
    </r>
    <r>
      <rPr>
        <sz val="11"/>
        <color theme="1"/>
        <rFont val="宋体"/>
        <family val="3"/>
        <charset val="134"/>
        <scheme val="minor"/>
      </rPr>
      <t>850自动化控制</t>
    </r>
    <phoneticPr fontId="35" type="noConversion"/>
  </si>
  <si>
    <t>在凤台</t>
    <phoneticPr fontId="35" type="noConversion"/>
  </si>
  <si>
    <t>在凤台</t>
    <phoneticPr fontId="35" type="noConversion"/>
  </si>
  <si>
    <t>到田集储备库验货</t>
    <phoneticPr fontId="35" type="noConversion"/>
  </si>
  <si>
    <r>
      <t>与李杰到朱集矿协助检修采煤机68</t>
    </r>
    <r>
      <rPr>
        <sz val="11"/>
        <color theme="1"/>
        <rFont val="宋体"/>
        <family val="3"/>
        <charset val="134"/>
        <scheme val="minor"/>
      </rPr>
      <t>14</t>
    </r>
    <phoneticPr fontId="35" type="noConversion"/>
  </si>
  <si>
    <t>2015.9.28通电调试综采一队</t>
    <phoneticPr fontId="58" type="noConversion"/>
  </si>
  <si>
    <t>新集机修中心大修</t>
    <phoneticPr fontId="35" type="noConversion"/>
  </si>
  <si>
    <t>到刘庄矿下井调试采煤机6494</t>
  </si>
  <si>
    <t>回到凤台</t>
    <phoneticPr fontId="35" type="noConversion"/>
  </si>
  <si>
    <t>在凤台</t>
    <phoneticPr fontId="35" type="noConversion"/>
  </si>
  <si>
    <t>在凤台</t>
    <phoneticPr fontId="35" type="noConversion"/>
  </si>
  <si>
    <t>到口孜东矿调度室调试采煤机6850自动化控制</t>
    <phoneticPr fontId="35" type="noConversion"/>
  </si>
  <si>
    <t>与张总、徐尚富到口孜东矿调度室调试采煤机6850自动化控制</t>
    <phoneticPr fontId="35" type="noConversion"/>
  </si>
  <si>
    <t>与徐尚富到口孜东矿调度室调试采煤机6850自动化控制</t>
    <phoneticPr fontId="35" type="noConversion"/>
  </si>
  <si>
    <t>到口孜东矿下井校正采煤机6850行走位置偏差</t>
    <phoneticPr fontId="35" type="noConversion"/>
  </si>
  <si>
    <t>到口孜东矿下井调试采煤机6850一键启动</t>
    <phoneticPr fontId="35" type="noConversion"/>
  </si>
  <si>
    <t>与徐尚富到口孜东矿调度室调试采煤机6850自动化控制</t>
    <phoneticPr fontId="35" type="noConversion"/>
  </si>
  <si>
    <t>凌晨到口孜东矿处理采煤机6772电源故障</t>
    <phoneticPr fontId="35" type="noConversion"/>
  </si>
  <si>
    <t>回家休假</t>
    <phoneticPr fontId="35" type="noConversion"/>
  </si>
  <si>
    <t>休假</t>
    <phoneticPr fontId="35" type="noConversion"/>
  </si>
  <si>
    <t>在凤台</t>
    <phoneticPr fontId="35" type="noConversion"/>
  </si>
  <si>
    <t>到谢桥矿下井处理采煤机6668泵电机过热故障</t>
    <phoneticPr fontId="35" type="noConversion"/>
  </si>
  <si>
    <t>回家休假</t>
    <phoneticPr fontId="35" type="noConversion"/>
  </si>
  <si>
    <t>休假</t>
    <phoneticPr fontId="35" type="noConversion"/>
  </si>
  <si>
    <t>到刘庄矿下井处理采煤机6665隔离密封漏油故障</t>
    <phoneticPr fontId="35" type="noConversion"/>
  </si>
  <si>
    <t>凌晨回到凤台</t>
    <phoneticPr fontId="35" type="noConversion"/>
  </si>
  <si>
    <t>到口孜东矿机修车间协助刘庄矿拆6581七轴轴承；然后到刘庄矿查找新的七轴及轴承</t>
    <phoneticPr fontId="35" type="noConversion"/>
  </si>
  <si>
    <t>下午回凤台</t>
    <phoneticPr fontId="35" type="noConversion"/>
  </si>
  <si>
    <t>与李杰到刘庄矿下井调试采煤机6494</t>
    <phoneticPr fontId="35" type="noConversion"/>
  </si>
  <si>
    <t>在凤台</t>
    <phoneticPr fontId="35" type="noConversion"/>
  </si>
  <si>
    <t>在凤台</t>
    <phoneticPr fontId="35" type="noConversion"/>
  </si>
  <si>
    <t>到天津公司</t>
    <phoneticPr fontId="35" type="noConversion"/>
  </si>
  <si>
    <t>回到凤台</t>
    <phoneticPr fontId="35" type="noConversion"/>
  </si>
  <si>
    <t>与李杰到望峰岗矿送质保瓦斯断电仪</t>
    <phoneticPr fontId="35" type="noConversion"/>
  </si>
  <si>
    <t>到望峰岗矿送质保瓦斯断电仪</t>
  </si>
  <si>
    <t>到顾桥矿下井检修采煤机6742</t>
    <phoneticPr fontId="35" type="noConversion"/>
  </si>
  <si>
    <t>在凤台</t>
    <phoneticPr fontId="35" type="noConversion"/>
  </si>
  <si>
    <t>在凤台</t>
    <phoneticPr fontId="35" type="noConversion"/>
  </si>
  <si>
    <t>在凤台</t>
    <phoneticPr fontId="35" type="noConversion"/>
  </si>
  <si>
    <t>在凤台</t>
    <phoneticPr fontId="35" type="noConversion"/>
  </si>
  <si>
    <t>与张总、张纯东、王欢到口孜东矿调度室调试采煤机6850自动化控制</t>
    <phoneticPr fontId="35" type="noConversion"/>
  </si>
  <si>
    <t>与徐友先、王欢到口孜东矿调度室调试采煤机6850自动化控制</t>
    <phoneticPr fontId="35" type="noConversion"/>
  </si>
  <si>
    <t>到口孜东矿调度室调试采煤机6850自动化控制</t>
    <phoneticPr fontId="35" type="noConversion"/>
  </si>
  <si>
    <t>到朱集矿下井处理采煤机6737牵引电机电流大问题</t>
    <phoneticPr fontId="35" type="noConversion"/>
  </si>
  <si>
    <r>
      <t>到顾北矿协助检修采煤机6</t>
    </r>
    <r>
      <rPr>
        <sz val="11"/>
        <color theme="1"/>
        <rFont val="宋体"/>
        <family val="3"/>
        <charset val="134"/>
        <scheme val="minor"/>
      </rPr>
      <t>846</t>
    </r>
    <phoneticPr fontId="35" type="noConversion"/>
  </si>
  <si>
    <t>到口孜东矿调度室调试采煤机6850自动化控制</t>
    <phoneticPr fontId="35" type="noConversion"/>
  </si>
  <si>
    <t>与徐友先、王欢到口孜东矿调度室调试采煤机6850自动化控制</t>
    <phoneticPr fontId="35" type="noConversion"/>
  </si>
  <si>
    <t>到口孜东矿新集集团机电修配中心查看大修采煤机6581做大修备件</t>
    <phoneticPr fontId="35" type="noConversion"/>
  </si>
  <si>
    <t>在凤台</t>
    <phoneticPr fontId="35" type="noConversion"/>
  </si>
  <si>
    <t>与李杰到刘庄矿取配件</t>
    <phoneticPr fontId="35" type="noConversion"/>
  </si>
  <si>
    <t>到刘庄矿取配件</t>
  </si>
  <si>
    <t>在凤台</t>
    <phoneticPr fontId="35" type="noConversion"/>
  </si>
  <si>
    <t>到口孜东矿下井处理采煤机6771摇臂漏油故障</t>
    <phoneticPr fontId="35" type="noConversion"/>
  </si>
  <si>
    <r>
      <t>到刘庄矿取采煤机6</t>
    </r>
    <r>
      <rPr>
        <sz val="11"/>
        <color theme="1"/>
        <rFont val="宋体"/>
        <family val="3"/>
        <charset val="134"/>
        <scheme val="minor"/>
      </rPr>
      <t>665损坏七轴轴承</t>
    </r>
    <phoneticPr fontId="35" type="noConversion"/>
  </si>
  <si>
    <t>到刘庄矿取采煤机6665损坏七轴轴承</t>
  </si>
  <si>
    <t>在凤台</t>
    <phoneticPr fontId="35" type="noConversion"/>
  </si>
  <si>
    <r>
      <t>与王欢、李杰到潘一东矿签采煤机6</t>
    </r>
    <r>
      <rPr>
        <sz val="11"/>
        <color theme="1"/>
        <rFont val="宋体"/>
        <family val="3"/>
        <charset val="134"/>
        <scheme val="minor"/>
      </rPr>
      <t>877验收协议</t>
    </r>
    <phoneticPr fontId="35" type="noConversion"/>
  </si>
  <si>
    <t>到潘一东矿签采煤机6877验收协议</t>
  </si>
  <si>
    <t>与潘俊光到潘一矿调试电控箱</t>
    <phoneticPr fontId="35" type="noConversion"/>
  </si>
  <si>
    <t>到潘一矿调试电控箱</t>
  </si>
  <si>
    <t>回到凤台</t>
    <phoneticPr fontId="35" type="noConversion"/>
  </si>
  <si>
    <t>回家休假</t>
    <phoneticPr fontId="35" type="noConversion"/>
  </si>
  <si>
    <t>到口孜东矿调试采煤机6850自动化</t>
    <phoneticPr fontId="35" type="noConversion"/>
  </si>
  <si>
    <t>自动化培训</t>
    <phoneticPr fontId="35" type="noConversion"/>
  </si>
  <si>
    <t>与于延峰田集储备库验货</t>
    <phoneticPr fontId="35" type="noConversion"/>
  </si>
  <si>
    <t>口孜东矿驻矿</t>
    <phoneticPr fontId="35" type="noConversion"/>
  </si>
  <si>
    <r>
      <t>与王欢于延峰到张集矿开箱验收采煤机6</t>
    </r>
    <r>
      <rPr>
        <sz val="11"/>
        <color theme="1"/>
        <rFont val="宋体"/>
        <family val="3"/>
        <charset val="134"/>
        <scheme val="minor"/>
      </rPr>
      <t>833</t>
    </r>
    <phoneticPr fontId="35" type="noConversion"/>
  </si>
  <si>
    <t>与王欢徐友先到张集矿开箱验收采煤机6833</t>
    <phoneticPr fontId="35" type="noConversion"/>
  </si>
  <si>
    <t>到刘庄矿</t>
    <phoneticPr fontId="35" type="noConversion"/>
  </si>
  <si>
    <t>休假</t>
    <phoneticPr fontId="35" type="noConversion"/>
  </si>
  <si>
    <t>到淮南接老外</t>
    <phoneticPr fontId="35" type="noConversion"/>
  </si>
  <si>
    <t>休假</t>
    <phoneticPr fontId="35" type="noConversion"/>
  </si>
  <si>
    <t>天津公司</t>
    <phoneticPr fontId="35" type="noConversion"/>
  </si>
  <si>
    <t>与王欢库不思到口孜东矿</t>
    <phoneticPr fontId="35" type="noConversion"/>
  </si>
  <si>
    <t>回家休假</t>
    <phoneticPr fontId="35" type="noConversion"/>
  </si>
  <si>
    <t>回到凤台</t>
    <phoneticPr fontId="35" type="noConversion"/>
  </si>
  <si>
    <t>口孜东矿驻矿</t>
    <phoneticPr fontId="35" type="noConversion"/>
  </si>
  <si>
    <t>到张集矿</t>
    <phoneticPr fontId="35" type="noConversion"/>
  </si>
  <si>
    <t>到新集机修中心协助鉴定待修电机</t>
    <phoneticPr fontId="35" type="noConversion"/>
  </si>
  <si>
    <t>在凤台</t>
    <phoneticPr fontId="35" type="noConversion"/>
  </si>
  <si>
    <t>与刘总、王欢及老外到口孜东矿调试自动化</t>
    <phoneticPr fontId="35" type="noConversion"/>
  </si>
  <si>
    <t>到潘一矿协助调试采煤机</t>
    <phoneticPr fontId="35" type="noConversion"/>
  </si>
  <si>
    <t>在凤台</t>
    <phoneticPr fontId="35" type="noConversion"/>
  </si>
  <si>
    <t>在凤台</t>
    <phoneticPr fontId="35" type="noConversion"/>
  </si>
  <si>
    <t>休假</t>
    <phoneticPr fontId="35" type="noConversion"/>
  </si>
  <si>
    <r>
      <t>与刘总、王欢及老外到潘一矿调试采煤机6</t>
    </r>
    <r>
      <rPr>
        <sz val="11"/>
        <color theme="1"/>
        <rFont val="宋体"/>
        <family val="3"/>
        <charset val="134"/>
        <scheme val="minor"/>
      </rPr>
      <t>851</t>
    </r>
    <phoneticPr fontId="35" type="noConversion"/>
  </si>
  <si>
    <t>在凤台JD</t>
    <phoneticPr fontId="35" type="noConversion"/>
  </si>
  <si>
    <t>与王欢到刘下午庄矿签电机验收JD</t>
    <phoneticPr fontId="35" type="noConversion"/>
  </si>
  <si>
    <t>与刘总、王欢及老外到顾北矿调试采煤机6846</t>
    <phoneticPr fontId="35" type="noConversion"/>
  </si>
  <si>
    <t>在凤台</t>
    <phoneticPr fontId="35" type="noConversion"/>
  </si>
  <si>
    <r>
      <t>上午与潘俊光到淮南物流发货，下午到潘一东矿协助拆解采煤机6</t>
    </r>
    <r>
      <rPr>
        <sz val="11"/>
        <color theme="1"/>
        <rFont val="宋体"/>
        <family val="3"/>
        <charset val="134"/>
        <scheme val="minor"/>
      </rPr>
      <t>794损坏截割电机</t>
    </r>
    <phoneticPr fontId="35" type="noConversion"/>
  </si>
  <si>
    <t>上午到淮南物流发货，下午到潘一东矿协助拆解采煤机6794损坏截割电机</t>
    <phoneticPr fontId="35" type="noConversion"/>
  </si>
  <si>
    <t>在凤台</t>
    <phoneticPr fontId="35" type="noConversion"/>
  </si>
  <si>
    <t>在凤台</t>
    <phoneticPr fontId="35" type="noConversion"/>
  </si>
  <si>
    <t>在凤台</t>
    <phoneticPr fontId="35" type="noConversion"/>
  </si>
  <si>
    <t>在凤台</t>
    <phoneticPr fontId="35" type="noConversion"/>
  </si>
  <si>
    <t>与潘俊光到顾桥矿南区下井调试采煤机6811</t>
    <phoneticPr fontId="35" type="noConversion"/>
  </si>
  <si>
    <t>回家休假</t>
    <phoneticPr fontId="35" type="noConversion"/>
  </si>
  <si>
    <t>休假</t>
    <phoneticPr fontId="35" type="noConversion"/>
  </si>
  <si>
    <t>到口孜东矿保障采煤机6850远程控制演示</t>
    <phoneticPr fontId="35" type="noConversion"/>
  </si>
  <si>
    <t>到朱集矿下井处理采煤机6737隔离油封</t>
    <phoneticPr fontId="35" type="noConversion"/>
  </si>
  <si>
    <t>在凤台</t>
    <phoneticPr fontId="35" type="noConversion"/>
  </si>
  <si>
    <r>
      <t>与王欢、刘总、老外到装备中心走访签6</t>
    </r>
    <r>
      <rPr>
        <sz val="11"/>
        <color theme="1"/>
        <rFont val="宋体"/>
        <family val="3"/>
        <charset val="134"/>
        <scheme val="minor"/>
      </rPr>
      <t>833验收凭证</t>
    </r>
    <r>
      <rPr>
        <sz val="11"/>
        <color theme="1"/>
        <rFont val="宋体"/>
        <family val="3"/>
        <charset val="134"/>
        <scheme val="minor"/>
      </rPr>
      <t>、然后到新集</t>
    </r>
    <phoneticPr fontId="35" type="noConversion"/>
  </si>
  <si>
    <t>在凤台</t>
    <phoneticPr fontId="35" type="noConversion"/>
  </si>
  <si>
    <t>在凤台</t>
    <phoneticPr fontId="35" type="noConversion"/>
  </si>
  <si>
    <t>与刘经理到合肥送外方服务人员</t>
    <phoneticPr fontId="35" type="noConversion"/>
  </si>
  <si>
    <t>在凤台</t>
    <phoneticPr fontId="35" type="noConversion"/>
  </si>
  <si>
    <t>到潘一东矿查看采煤机6794损坏截割电机</t>
  </si>
  <si>
    <t>到望峰岗矿了解采煤机6741情况制作生产备件</t>
    <phoneticPr fontId="35" type="noConversion"/>
  </si>
  <si>
    <t>休假</t>
    <phoneticPr fontId="35" type="noConversion"/>
  </si>
  <si>
    <t>到谢桥矿下井处理采煤机6674牵引故障</t>
    <phoneticPr fontId="35" type="noConversion"/>
  </si>
  <si>
    <t>13日夜到谢桥矿下井处理采煤机6674牵引故障</t>
    <phoneticPr fontId="35" type="noConversion"/>
  </si>
  <si>
    <t>在凤台</t>
    <phoneticPr fontId="35" type="noConversion"/>
  </si>
  <si>
    <t>休假</t>
    <phoneticPr fontId="35" type="noConversion"/>
  </si>
  <si>
    <t>与王欢老外到口孜东矿下井检查采煤机6850</t>
    <phoneticPr fontId="35" type="noConversion"/>
  </si>
  <si>
    <t>与于延峰到潘一东矿查看采煤机6794损坏截割电机</t>
    <phoneticPr fontId="35" type="noConversion"/>
  </si>
  <si>
    <t>制作报关要素</t>
    <phoneticPr fontId="35" type="noConversion"/>
  </si>
  <si>
    <t>夜班到谢桥矿下井协助更换牵引部</t>
    <phoneticPr fontId="35" type="noConversion"/>
  </si>
  <si>
    <t>在凤台</t>
    <phoneticPr fontId="35" type="noConversion"/>
  </si>
  <si>
    <t>在凤台</t>
    <phoneticPr fontId="35" type="noConversion"/>
  </si>
  <si>
    <t>与于延峰到谢桥矿下井协助更换采煤机6674牵引部</t>
    <phoneticPr fontId="35" type="noConversion"/>
  </si>
  <si>
    <t>在凤台</t>
    <phoneticPr fontId="35" type="noConversion"/>
  </si>
  <si>
    <t>到谢桥矿下井处理采煤机6674右牵引电机电流大问题</t>
    <phoneticPr fontId="35" type="noConversion"/>
  </si>
  <si>
    <t>到谢桥矿下井处理采煤机6674右牵引一二轴</t>
    <phoneticPr fontId="35" type="noConversion"/>
  </si>
  <si>
    <t>在凤台</t>
    <phoneticPr fontId="35" type="noConversion"/>
  </si>
  <si>
    <t>在凤台</t>
    <phoneticPr fontId="35" type="noConversion"/>
  </si>
  <si>
    <t>在凤台</t>
    <phoneticPr fontId="35" type="noConversion"/>
  </si>
  <si>
    <t>在凤台</t>
    <phoneticPr fontId="35" type="noConversion"/>
  </si>
  <si>
    <r>
      <t>与于延峰到顾北矿协助检修采煤机6</t>
    </r>
    <r>
      <rPr>
        <sz val="11"/>
        <color theme="1"/>
        <rFont val="宋体"/>
        <family val="3"/>
        <charset val="134"/>
        <scheme val="minor"/>
      </rPr>
      <t>846</t>
    </r>
    <phoneticPr fontId="35" type="noConversion"/>
  </si>
  <si>
    <r>
      <t>与于延峰到朱集矿协助检修采煤机6</t>
    </r>
    <r>
      <rPr>
        <sz val="11"/>
        <color theme="1"/>
        <rFont val="宋体"/>
        <family val="3"/>
        <charset val="134"/>
        <scheme val="minor"/>
      </rPr>
      <t>814</t>
    </r>
    <phoneticPr fontId="35" type="noConversion"/>
  </si>
  <si>
    <t>朱集矿协助检修采煤机6814</t>
  </si>
  <si>
    <t>与李杰到朱集矿协助检修采煤机6814</t>
    <phoneticPr fontId="35" type="noConversion"/>
  </si>
  <si>
    <t>为淮南提供报关资料</t>
    <phoneticPr fontId="35" type="noConversion"/>
  </si>
  <si>
    <t>在凤台</t>
    <phoneticPr fontId="35" type="noConversion"/>
  </si>
  <si>
    <t>到刘庄矿下井协助更换采煤机6494变频器</t>
    <phoneticPr fontId="35" type="noConversion"/>
  </si>
  <si>
    <r>
      <t>2</t>
    </r>
    <r>
      <rPr>
        <sz val="11"/>
        <color theme="1"/>
        <rFont val="宋体"/>
        <family val="2"/>
        <charset val="134"/>
        <scheme val="minor"/>
      </rPr>
      <t>015.11.22</t>
    </r>
    <phoneticPr fontId="35" type="noConversion"/>
  </si>
  <si>
    <r>
      <t>2</t>
    </r>
    <r>
      <rPr>
        <sz val="11"/>
        <color theme="1"/>
        <rFont val="宋体"/>
        <family val="2"/>
        <charset val="134"/>
        <scheme val="minor"/>
      </rPr>
      <t>75000KM</t>
    </r>
    <phoneticPr fontId="35" type="noConversion"/>
  </si>
  <si>
    <t>维修服务车辆途胜更换轮胎</t>
    <phoneticPr fontId="35" type="noConversion"/>
  </si>
  <si>
    <t>在凤台</t>
    <phoneticPr fontId="35" type="noConversion"/>
  </si>
  <si>
    <t>在凤台</t>
    <phoneticPr fontId="35" type="noConversion"/>
  </si>
  <si>
    <t>张集矿</t>
    <phoneticPr fontId="51" type="noConversion"/>
  </si>
  <si>
    <t>显示器</t>
    <phoneticPr fontId="51" type="noConversion"/>
  </si>
  <si>
    <t>C515621z</t>
    <phoneticPr fontId="51" type="noConversion"/>
  </si>
  <si>
    <r>
      <t>2015.11</t>
    </r>
    <r>
      <rPr>
        <sz val="11"/>
        <color theme="1"/>
        <rFont val="宋体"/>
        <family val="3"/>
        <charset val="134"/>
        <scheme val="minor"/>
      </rPr>
      <t>.3</t>
    </r>
    <phoneticPr fontId="51" type="noConversion"/>
  </si>
  <si>
    <r>
      <t>新1</t>
    </r>
    <r>
      <rPr>
        <sz val="11"/>
        <color theme="1"/>
        <rFont val="宋体"/>
        <family val="3"/>
        <charset val="134"/>
        <scheme val="minor"/>
      </rPr>
      <t>009</t>
    </r>
    <phoneticPr fontId="51" type="noConversion"/>
  </si>
  <si>
    <r>
      <t>到张集矿更换6</t>
    </r>
    <r>
      <rPr>
        <sz val="11"/>
        <color theme="1"/>
        <rFont val="宋体"/>
        <family val="3"/>
        <charset val="134"/>
        <scheme val="minor"/>
      </rPr>
      <t>833EPU</t>
    </r>
    <phoneticPr fontId="35" type="noConversion"/>
  </si>
  <si>
    <t>回到凤台</t>
    <phoneticPr fontId="35" type="noConversion"/>
  </si>
  <si>
    <t>到望峰岗矿下井处理采煤机6741制动闸磨损故障</t>
    <phoneticPr fontId="35" type="noConversion"/>
  </si>
  <si>
    <t>与李杰到淮南大众4S店维修服务车辆</t>
    <phoneticPr fontId="35" type="noConversion"/>
  </si>
  <si>
    <t>在凤台</t>
    <phoneticPr fontId="35" type="noConversion"/>
  </si>
  <si>
    <t>到淮南大众4S店维修服务车辆</t>
  </si>
  <si>
    <t>与徐友先到张集矿送还采煤机6833质保显示器</t>
    <phoneticPr fontId="35" type="noConversion"/>
  </si>
  <si>
    <t>到张集矿送还采煤机6833质保显示器</t>
  </si>
  <si>
    <r>
      <t>2</t>
    </r>
    <r>
      <rPr>
        <sz val="11"/>
        <color theme="1"/>
        <rFont val="宋体"/>
        <family val="3"/>
        <charset val="134"/>
        <scheme val="minor"/>
      </rPr>
      <t>015.11.24赵保华、徐友先送到</t>
    </r>
    <phoneticPr fontId="51" type="noConversion"/>
  </si>
  <si>
    <t>诊断指令器</t>
    <phoneticPr fontId="51" type="noConversion"/>
  </si>
  <si>
    <t>C513863</t>
    <phoneticPr fontId="51" type="noConversion"/>
  </si>
  <si>
    <r>
      <t>2015.11</t>
    </r>
    <r>
      <rPr>
        <sz val="11"/>
        <color theme="1"/>
        <rFont val="宋体"/>
        <family val="3"/>
        <charset val="134"/>
        <scheme val="minor"/>
      </rPr>
      <t>.4</t>
    </r>
    <r>
      <rPr>
        <sz val="11"/>
        <color theme="1"/>
        <rFont val="宋体"/>
        <family val="2"/>
        <charset val="134"/>
        <scheme val="minor"/>
      </rPr>
      <t/>
    </r>
  </si>
  <si>
    <t>在凤台</t>
    <phoneticPr fontId="35" type="noConversion"/>
  </si>
  <si>
    <t>到凤台平安保险办理服务车辆途胜保险</t>
    <phoneticPr fontId="35" type="noConversion"/>
  </si>
  <si>
    <t>到顾北矿确认截割电机修理包</t>
    <phoneticPr fontId="35" type="noConversion"/>
  </si>
  <si>
    <t>与潘俊光到田集储备库验货</t>
    <phoneticPr fontId="35" type="noConversion"/>
  </si>
  <si>
    <t>到田集储备库验货</t>
    <phoneticPr fontId="35" type="noConversion"/>
  </si>
  <si>
    <t>在凤台</t>
    <phoneticPr fontId="35" type="noConversion"/>
  </si>
  <si>
    <t>在凤台</t>
    <phoneticPr fontId="35" type="noConversion"/>
  </si>
  <si>
    <t>与李杰、徐友先到淮南华宇物流发货</t>
    <phoneticPr fontId="35" type="noConversion"/>
  </si>
  <si>
    <t>回家休假</t>
    <phoneticPr fontId="35" type="noConversion"/>
  </si>
  <si>
    <t>休假</t>
    <phoneticPr fontId="35" type="noConversion"/>
  </si>
  <si>
    <t>与李杰于延峰到田集保税库验货</t>
    <phoneticPr fontId="35" type="noConversion"/>
  </si>
  <si>
    <t>到朱集矿调试采煤机6814</t>
  </si>
  <si>
    <t>与潘俊光到淮南现代4S店保养途胜</t>
    <phoneticPr fontId="35" type="noConversion"/>
  </si>
  <si>
    <t>在凤台</t>
    <phoneticPr fontId="35" type="noConversion"/>
  </si>
  <si>
    <t>在凤台</t>
    <phoneticPr fontId="35" type="noConversion"/>
  </si>
  <si>
    <t>在凤台</t>
    <phoneticPr fontId="35" type="noConversion"/>
  </si>
  <si>
    <t>到顾北矿下井调试采煤机6846</t>
  </si>
  <si>
    <t>与潘俊光到顾北矿下井调试采煤机6846</t>
    <phoneticPr fontId="35" type="noConversion"/>
  </si>
  <si>
    <r>
      <t>2</t>
    </r>
    <r>
      <rPr>
        <sz val="11"/>
        <color theme="1"/>
        <rFont val="宋体"/>
        <family val="2"/>
        <charset val="134"/>
        <scheme val="minor"/>
      </rPr>
      <t>015.11.28</t>
    </r>
    <phoneticPr fontId="35" type="noConversion"/>
  </si>
  <si>
    <r>
      <t>2</t>
    </r>
    <r>
      <rPr>
        <sz val="11"/>
        <color theme="1"/>
        <rFont val="宋体"/>
        <family val="2"/>
        <charset val="134"/>
        <scheme val="minor"/>
      </rPr>
      <t>75300KM</t>
    </r>
    <phoneticPr fontId="35" type="noConversion"/>
  </si>
  <si>
    <t>到谢桥矿跟踪齿轨轮使用情况</t>
  </si>
  <si>
    <r>
      <t>与潘俊光到朱集矿调试采煤机6</t>
    </r>
    <r>
      <rPr>
        <sz val="11"/>
        <color theme="1"/>
        <rFont val="宋体"/>
        <family val="3"/>
        <charset val="134"/>
        <scheme val="minor"/>
      </rPr>
      <t>814</t>
    </r>
    <phoneticPr fontId="35" type="noConversion"/>
  </si>
  <si>
    <t>与王欢、李杰到谢桥矿跟踪齿轨轮使用情况</t>
    <phoneticPr fontId="35" type="noConversion"/>
  </si>
  <si>
    <t>到口孜东矿下井处理采煤机6850摇臂只升不降故障</t>
    <phoneticPr fontId="35" type="noConversion"/>
  </si>
  <si>
    <t>东到潘一矿、朱集矿查看齿轨轮使用情况</t>
  </si>
  <si>
    <t>在凤台</t>
    <phoneticPr fontId="35" type="noConversion"/>
  </si>
  <si>
    <r>
      <t>到顾北矿协助维修采煤机6</t>
    </r>
    <r>
      <rPr>
        <sz val="11"/>
        <color theme="1"/>
        <rFont val="宋体"/>
        <family val="3"/>
        <charset val="134"/>
        <scheme val="minor"/>
      </rPr>
      <t>570</t>
    </r>
    <phoneticPr fontId="35" type="noConversion"/>
  </si>
  <si>
    <t>与王欢到张集矿查看齿轨轮使用情况</t>
    <phoneticPr fontId="35" type="noConversion"/>
  </si>
  <si>
    <t>到口孜东矿新集机修中心验货</t>
    <phoneticPr fontId="35" type="noConversion"/>
  </si>
  <si>
    <t>北京车辆年审</t>
  </si>
  <si>
    <t>北京车辆年审</t>
    <phoneticPr fontId="35" type="noConversion"/>
  </si>
  <si>
    <t>到张集矿下井查看齿轨轮使用情况</t>
    <phoneticPr fontId="35" type="noConversion"/>
  </si>
  <si>
    <t>到张集矿下井调试采煤机6833</t>
    <phoneticPr fontId="35" type="noConversion"/>
  </si>
  <si>
    <t>在凤台</t>
    <phoneticPr fontId="35" type="noConversion"/>
  </si>
  <si>
    <t>在凤台</t>
    <phoneticPr fontId="35" type="noConversion"/>
  </si>
  <si>
    <t>到新集总仓库验货</t>
    <phoneticPr fontId="35" type="noConversion"/>
  </si>
  <si>
    <t>到张集矿下井处理采煤机6833先导回路不能正常启动</t>
    <phoneticPr fontId="35" type="noConversion"/>
  </si>
  <si>
    <t>在凤台</t>
    <phoneticPr fontId="35" type="noConversion"/>
  </si>
  <si>
    <t>与王欢到口孜东矿协助维修采煤机6850阀组；然后到刘庄矿查看矿方认为有问题的导向滑靴</t>
    <phoneticPr fontId="35" type="noConversion"/>
  </si>
  <si>
    <t>在凤台</t>
    <phoneticPr fontId="35" type="noConversion"/>
  </si>
  <si>
    <t>回到凤台</t>
    <phoneticPr fontId="35" type="noConversion"/>
  </si>
  <si>
    <t>回到凤台</t>
    <phoneticPr fontId="35" type="noConversion"/>
  </si>
  <si>
    <t>与王欢、张纯东到潘一矿、朱集矿查看齿轨轮使用情况</t>
    <phoneticPr fontId="35" type="noConversion"/>
  </si>
  <si>
    <r>
      <t>机油、机滤、空滤、变速箱油、助力油、刹车油、空调清洗；</t>
    </r>
    <r>
      <rPr>
        <sz val="11"/>
        <color rgb="FFFF0000"/>
        <rFont val="宋体"/>
        <family val="3"/>
        <charset val="134"/>
        <scheme val="minor"/>
      </rPr>
      <t>更换大灯</t>
    </r>
    <phoneticPr fontId="35" type="noConversion"/>
  </si>
  <si>
    <r>
      <t>与潘俊光到顾桥矿综机厂查看采煤机6</t>
    </r>
    <r>
      <rPr>
        <sz val="11"/>
        <color theme="1"/>
        <rFont val="宋体"/>
        <family val="3"/>
        <charset val="134"/>
        <scheme val="minor"/>
      </rPr>
      <t>712电控箱与矿方协商检查EPU接触器事宜</t>
    </r>
    <phoneticPr fontId="35" type="noConversion"/>
  </si>
  <si>
    <t>到顾桥矿综机厂查看采煤机6712电控箱与矿方协商检查EPU接触器事宜</t>
  </si>
  <si>
    <t>与李杰到潘一矿车间查看采煤机6699电控箱维修情况</t>
    <phoneticPr fontId="35" type="noConversion"/>
  </si>
  <si>
    <t>到潘一矿车间查看采煤机6699电控箱维修情况</t>
  </si>
  <si>
    <t>到顾北矿下井处理采煤机6846摇臂升降遥控不动作故障</t>
    <phoneticPr fontId="35" type="noConversion"/>
  </si>
  <si>
    <r>
      <t>与潘俊光到顾桥矿查看采煤机6</t>
    </r>
    <r>
      <rPr>
        <sz val="11"/>
        <color theme="1"/>
        <rFont val="宋体"/>
        <family val="3"/>
        <charset val="134"/>
        <scheme val="minor"/>
      </rPr>
      <t>712EPU接触器</t>
    </r>
    <phoneticPr fontId="35" type="noConversion"/>
  </si>
  <si>
    <t>到顾桥矿查看采煤机6712EPU接触器</t>
  </si>
  <si>
    <t>到顾北矿下井处理采煤机6846截割电机不启动故障</t>
    <phoneticPr fontId="35" type="noConversion"/>
  </si>
  <si>
    <r>
      <t>到朱集矿协助检修采煤机6</t>
    </r>
    <r>
      <rPr>
        <sz val="11"/>
        <color theme="1"/>
        <rFont val="宋体"/>
        <family val="3"/>
        <charset val="134"/>
        <scheme val="minor"/>
      </rPr>
      <t>814</t>
    </r>
    <phoneticPr fontId="35" type="noConversion"/>
  </si>
  <si>
    <t>在凤台</t>
    <phoneticPr fontId="35" type="noConversion"/>
  </si>
  <si>
    <t>在凤台准备讲课材料</t>
    <phoneticPr fontId="35" type="noConversion"/>
  </si>
  <si>
    <t>休假日期</t>
    <phoneticPr fontId="58" type="noConversion"/>
  </si>
  <si>
    <t>天数</t>
    <phoneticPr fontId="58" type="noConversion"/>
  </si>
  <si>
    <t>1.6-1.18其中两天在大屯</t>
    <phoneticPr fontId="58" type="noConversion"/>
  </si>
  <si>
    <r>
      <t>2</t>
    </r>
    <r>
      <rPr>
        <sz val="11"/>
        <color theme="1"/>
        <rFont val="宋体"/>
        <family val="3"/>
        <charset val="134"/>
        <scheme val="minor"/>
      </rPr>
      <t>.15-3.01</t>
    </r>
    <phoneticPr fontId="58" type="noConversion"/>
  </si>
  <si>
    <r>
      <t>3</t>
    </r>
    <r>
      <rPr>
        <sz val="11"/>
        <color theme="1"/>
        <rFont val="宋体"/>
        <family val="3"/>
        <charset val="134"/>
        <scheme val="minor"/>
      </rPr>
      <t>.23-3.31</t>
    </r>
    <phoneticPr fontId="58" type="noConversion"/>
  </si>
  <si>
    <r>
      <t>5</t>
    </r>
    <r>
      <rPr>
        <sz val="11"/>
        <color theme="1"/>
        <rFont val="宋体"/>
        <family val="3"/>
        <charset val="134"/>
        <scheme val="minor"/>
      </rPr>
      <t>.15-5.27</t>
    </r>
    <phoneticPr fontId="58" type="noConversion"/>
  </si>
  <si>
    <r>
      <t>7</t>
    </r>
    <r>
      <rPr>
        <sz val="11"/>
        <color theme="1"/>
        <rFont val="宋体"/>
        <family val="3"/>
        <charset val="134"/>
        <scheme val="minor"/>
      </rPr>
      <t>.11-7.23</t>
    </r>
    <phoneticPr fontId="58" type="noConversion"/>
  </si>
  <si>
    <r>
      <t>8</t>
    </r>
    <r>
      <rPr>
        <sz val="11"/>
        <color theme="1"/>
        <rFont val="宋体"/>
        <family val="3"/>
        <charset val="134"/>
        <scheme val="minor"/>
      </rPr>
      <t>.22-9.01</t>
    </r>
    <phoneticPr fontId="58" type="noConversion"/>
  </si>
  <si>
    <r>
      <t>1</t>
    </r>
    <r>
      <rPr>
        <sz val="11"/>
        <color theme="1"/>
        <rFont val="宋体"/>
        <family val="3"/>
        <charset val="134"/>
        <scheme val="minor"/>
      </rPr>
      <t>0.22-11.03</t>
    </r>
    <phoneticPr fontId="58" type="noConversion"/>
  </si>
  <si>
    <t>总计</t>
    <phoneticPr fontId="58" type="noConversion"/>
  </si>
  <si>
    <t>1.25-2.01</t>
    <phoneticPr fontId="58" type="noConversion"/>
  </si>
  <si>
    <r>
      <t>2</t>
    </r>
    <r>
      <rPr>
        <sz val="11"/>
        <color theme="1"/>
        <rFont val="宋体"/>
        <family val="3"/>
        <charset val="134"/>
        <scheme val="minor"/>
      </rPr>
      <t>.17-3.06</t>
    </r>
    <phoneticPr fontId="58" type="noConversion"/>
  </si>
  <si>
    <r>
      <t>4</t>
    </r>
    <r>
      <rPr>
        <sz val="11"/>
        <color theme="1"/>
        <rFont val="宋体"/>
        <family val="3"/>
        <charset val="134"/>
        <scheme val="minor"/>
      </rPr>
      <t>.12-4.22</t>
    </r>
    <phoneticPr fontId="58" type="noConversion"/>
  </si>
  <si>
    <r>
      <t>6</t>
    </r>
    <r>
      <rPr>
        <sz val="11"/>
        <color theme="1"/>
        <rFont val="宋体"/>
        <family val="3"/>
        <charset val="134"/>
        <scheme val="minor"/>
      </rPr>
      <t>.06-6.19</t>
    </r>
    <phoneticPr fontId="58" type="noConversion"/>
  </si>
  <si>
    <r>
      <t>7</t>
    </r>
    <r>
      <rPr>
        <sz val="11"/>
        <color theme="1"/>
        <rFont val="宋体"/>
        <family val="3"/>
        <charset val="134"/>
        <scheme val="minor"/>
      </rPr>
      <t>.29-8.10</t>
    </r>
    <phoneticPr fontId="58" type="noConversion"/>
  </si>
  <si>
    <r>
      <t>9</t>
    </r>
    <r>
      <rPr>
        <sz val="11"/>
        <color theme="1"/>
        <rFont val="宋体"/>
        <family val="3"/>
        <charset val="134"/>
        <scheme val="minor"/>
      </rPr>
      <t>.17-9.28</t>
    </r>
    <phoneticPr fontId="58" type="noConversion"/>
  </si>
  <si>
    <r>
      <t>1</t>
    </r>
    <r>
      <rPr>
        <sz val="11"/>
        <color theme="1"/>
        <rFont val="宋体"/>
        <family val="3"/>
        <charset val="134"/>
        <scheme val="minor"/>
      </rPr>
      <t>1.05-11.16</t>
    </r>
    <phoneticPr fontId="58" type="noConversion"/>
  </si>
  <si>
    <t>徐尚福</t>
    <phoneticPr fontId="58" type="noConversion"/>
  </si>
  <si>
    <r>
      <t>1</t>
    </r>
    <r>
      <rPr>
        <sz val="11"/>
        <color theme="1"/>
        <rFont val="宋体"/>
        <family val="3"/>
        <charset val="134"/>
        <scheme val="minor"/>
      </rPr>
      <t>.15-1.25</t>
    </r>
    <phoneticPr fontId="58" type="noConversion"/>
  </si>
  <si>
    <r>
      <t>2</t>
    </r>
    <r>
      <rPr>
        <sz val="11"/>
        <color theme="1"/>
        <rFont val="宋体"/>
        <family val="3"/>
        <charset val="134"/>
        <scheme val="minor"/>
      </rPr>
      <t>.12-2.27</t>
    </r>
    <phoneticPr fontId="58" type="noConversion"/>
  </si>
  <si>
    <r>
      <t>3</t>
    </r>
    <r>
      <rPr>
        <sz val="11"/>
        <color theme="1"/>
        <rFont val="宋体"/>
        <family val="3"/>
        <charset val="134"/>
        <scheme val="minor"/>
      </rPr>
      <t>.31-4.10</t>
    </r>
    <phoneticPr fontId="58" type="noConversion"/>
  </si>
  <si>
    <r>
      <t>4</t>
    </r>
    <r>
      <rPr>
        <sz val="11"/>
        <color theme="1"/>
        <rFont val="宋体"/>
        <family val="3"/>
        <charset val="134"/>
        <scheme val="minor"/>
      </rPr>
      <t>.25-4.26</t>
    </r>
    <phoneticPr fontId="58" type="noConversion"/>
  </si>
  <si>
    <r>
      <t>5</t>
    </r>
    <r>
      <rPr>
        <sz val="11"/>
        <color theme="1"/>
        <rFont val="宋体"/>
        <family val="3"/>
        <charset val="134"/>
        <scheme val="minor"/>
      </rPr>
      <t>.27-6.07</t>
    </r>
    <phoneticPr fontId="58" type="noConversion"/>
  </si>
  <si>
    <r>
      <t>7</t>
    </r>
    <r>
      <rPr>
        <sz val="11"/>
        <color theme="1"/>
        <rFont val="宋体"/>
        <family val="3"/>
        <charset val="134"/>
        <scheme val="minor"/>
      </rPr>
      <t>.20-8.01</t>
    </r>
    <phoneticPr fontId="58" type="noConversion"/>
  </si>
  <si>
    <r>
      <t>1</t>
    </r>
    <r>
      <rPr>
        <sz val="11"/>
        <color theme="1"/>
        <rFont val="宋体"/>
        <family val="3"/>
        <charset val="134"/>
        <scheme val="minor"/>
      </rPr>
      <t>0.03-10.13</t>
    </r>
    <phoneticPr fontId="58" type="noConversion"/>
  </si>
  <si>
    <t>11.20-12.02</t>
    <phoneticPr fontId="58" type="noConversion"/>
  </si>
  <si>
    <t>8.28-9.09</t>
    <phoneticPr fontId="58" type="noConversion"/>
  </si>
  <si>
    <t>徐友先</t>
    <phoneticPr fontId="58" type="noConversion"/>
  </si>
  <si>
    <r>
      <t>2</t>
    </r>
    <r>
      <rPr>
        <sz val="11"/>
        <color theme="1"/>
        <rFont val="宋体"/>
        <family val="3"/>
        <charset val="134"/>
        <scheme val="minor"/>
      </rPr>
      <t>.10-2.25</t>
    </r>
    <phoneticPr fontId="58" type="noConversion"/>
  </si>
  <si>
    <r>
      <t>3</t>
    </r>
    <r>
      <rPr>
        <sz val="11"/>
        <color theme="1"/>
        <rFont val="宋体"/>
        <family val="3"/>
        <charset val="134"/>
        <scheme val="minor"/>
      </rPr>
      <t>.20-3.27</t>
    </r>
    <phoneticPr fontId="58" type="noConversion"/>
  </si>
  <si>
    <r>
      <t>5</t>
    </r>
    <r>
      <rPr>
        <sz val="11"/>
        <color theme="1"/>
        <rFont val="宋体"/>
        <family val="3"/>
        <charset val="134"/>
        <scheme val="minor"/>
      </rPr>
      <t>.02-5.13</t>
    </r>
    <phoneticPr fontId="58" type="noConversion"/>
  </si>
  <si>
    <r>
      <t>6</t>
    </r>
    <r>
      <rPr>
        <sz val="11"/>
        <color theme="1"/>
        <rFont val="宋体"/>
        <family val="3"/>
        <charset val="134"/>
        <scheme val="minor"/>
      </rPr>
      <t>.20-7.01</t>
    </r>
    <phoneticPr fontId="58" type="noConversion"/>
  </si>
  <si>
    <r>
      <t>8</t>
    </r>
    <r>
      <rPr>
        <sz val="11"/>
        <color theme="1"/>
        <rFont val="宋体"/>
        <family val="3"/>
        <charset val="134"/>
        <scheme val="minor"/>
      </rPr>
      <t>.09-8.20</t>
    </r>
    <phoneticPr fontId="58" type="noConversion"/>
  </si>
  <si>
    <r>
      <t>9</t>
    </r>
    <r>
      <rPr>
        <sz val="11"/>
        <color theme="1"/>
        <rFont val="宋体"/>
        <family val="3"/>
        <charset val="134"/>
        <scheme val="minor"/>
      </rPr>
      <t>.26-10.07</t>
    </r>
    <phoneticPr fontId="58" type="noConversion"/>
  </si>
  <si>
    <r>
      <t>1</t>
    </r>
    <r>
      <rPr>
        <sz val="11"/>
        <color theme="1"/>
        <rFont val="宋体"/>
        <family val="3"/>
        <charset val="134"/>
        <scheme val="minor"/>
      </rPr>
      <t>1.13-11.23</t>
    </r>
    <phoneticPr fontId="58" type="noConversion"/>
  </si>
  <si>
    <t>总计</t>
    <phoneticPr fontId="58" type="noConversion"/>
  </si>
  <si>
    <t>休假日期</t>
    <phoneticPr fontId="58" type="noConversion"/>
  </si>
  <si>
    <t>天数</t>
    <phoneticPr fontId="58" type="noConversion"/>
  </si>
  <si>
    <t>姓名</t>
    <phoneticPr fontId="58" type="noConversion"/>
  </si>
  <si>
    <r>
      <t>1</t>
    </r>
    <r>
      <rPr>
        <sz val="11"/>
        <color theme="1"/>
        <rFont val="宋体"/>
        <family val="3"/>
        <charset val="134"/>
        <scheme val="minor"/>
      </rPr>
      <t>.13-1.24</t>
    </r>
    <phoneticPr fontId="58" type="noConversion"/>
  </si>
  <si>
    <r>
      <t>4</t>
    </r>
    <r>
      <rPr>
        <sz val="11"/>
        <color theme="1"/>
        <rFont val="宋体"/>
        <family val="3"/>
        <charset val="134"/>
        <scheme val="minor"/>
      </rPr>
      <t>.15-4.28</t>
    </r>
    <phoneticPr fontId="58" type="noConversion"/>
  </si>
  <si>
    <r>
      <t>6</t>
    </r>
    <r>
      <rPr>
        <sz val="11"/>
        <color theme="1"/>
        <rFont val="宋体"/>
        <family val="3"/>
        <charset val="134"/>
        <scheme val="minor"/>
      </rPr>
      <t>.17-7.01</t>
    </r>
    <phoneticPr fontId="58" type="noConversion"/>
  </si>
  <si>
    <r>
      <t>8</t>
    </r>
    <r>
      <rPr>
        <sz val="11"/>
        <color theme="1"/>
        <rFont val="宋体"/>
        <family val="3"/>
        <charset val="134"/>
        <scheme val="minor"/>
      </rPr>
      <t>.21-9.05</t>
    </r>
    <phoneticPr fontId="58" type="noConversion"/>
  </si>
  <si>
    <r>
      <t>1</t>
    </r>
    <r>
      <rPr>
        <sz val="11"/>
        <color theme="1"/>
        <rFont val="宋体"/>
        <family val="3"/>
        <charset val="134"/>
        <scheme val="minor"/>
      </rPr>
      <t>0.16-10.28</t>
    </r>
    <phoneticPr fontId="58" type="noConversion"/>
  </si>
  <si>
    <t>于延峰</t>
    <phoneticPr fontId="58" type="noConversion"/>
  </si>
  <si>
    <r>
      <t>2</t>
    </r>
    <r>
      <rPr>
        <sz val="11"/>
        <color theme="1"/>
        <rFont val="宋体"/>
        <family val="3"/>
        <charset val="134"/>
        <scheme val="minor"/>
      </rPr>
      <t>.09-2.24</t>
    </r>
    <phoneticPr fontId="58" type="noConversion"/>
  </si>
  <si>
    <r>
      <t>3</t>
    </r>
    <r>
      <rPr>
        <sz val="11"/>
        <color theme="1"/>
        <rFont val="宋体"/>
        <family val="3"/>
        <charset val="134"/>
        <scheme val="minor"/>
      </rPr>
      <t>.22-4.01</t>
    </r>
    <phoneticPr fontId="58" type="noConversion"/>
  </si>
  <si>
    <r>
      <t>5</t>
    </r>
    <r>
      <rPr>
        <sz val="11"/>
        <color theme="1"/>
        <rFont val="宋体"/>
        <family val="3"/>
        <charset val="134"/>
        <scheme val="minor"/>
      </rPr>
      <t>.08-5.19</t>
    </r>
    <phoneticPr fontId="58" type="noConversion"/>
  </si>
  <si>
    <r>
      <t>6</t>
    </r>
    <r>
      <rPr>
        <sz val="11"/>
        <color theme="1"/>
        <rFont val="宋体"/>
        <family val="3"/>
        <charset val="134"/>
        <scheme val="minor"/>
      </rPr>
      <t>.28-7.08</t>
    </r>
    <phoneticPr fontId="58" type="noConversion"/>
  </si>
  <si>
    <r>
      <t>8</t>
    </r>
    <r>
      <rPr>
        <sz val="11"/>
        <color theme="1"/>
        <rFont val="宋体"/>
        <family val="3"/>
        <charset val="134"/>
        <scheme val="minor"/>
      </rPr>
      <t>.12-8.23</t>
    </r>
    <phoneticPr fontId="58" type="noConversion"/>
  </si>
  <si>
    <r>
      <t>1</t>
    </r>
    <r>
      <rPr>
        <sz val="11"/>
        <color theme="1"/>
        <rFont val="宋体"/>
        <family val="3"/>
        <charset val="134"/>
        <scheme val="minor"/>
      </rPr>
      <t>0.03-10.13</t>
    </r>
    <phoneticPr fontId="58" type="noConversion"/>
  </si>
  <si>
    <t>潘俊光</t>
    <phoneticPr fontId="58" type="noConversion"/>
  </si>
  <si>
    <r>
      <t>1</t>
    </r>
    <r>
      <rPr>
        <sz val="11"/>
        <color theme="1"/>
        <rFont val="宋体"/>
        <family val="3"/>
        <charset val="134"/>
        <scheme val="minor"/>
      </rPr>
      <t>.01-1.12</t>
    </r>
    <phoneticPr fontId="58" type="noConversion"/>
  </si>
  <si>
    <r>
      <t>4</t>
    </r>
    <r>
      <rPr>
        <sz val="11"/>
        <color theme="1"/>
        <rFont val="宋体"/>
        <family val="3"/>
        <charset val="134"/>
        <scheme val="minor"/>
      </rPr>
      <t>.02-4.13</t>
    </r>
    <phoneticPr fontId="58" type="noConversion"/>
  </si>
  <si>
    <t>6.06-6.21</t>
    <phoneticPr fontId="58" type="noConversion"/>
  </si>
  <si>
    <t>8.01-88.14</t>
    <phoneticPr fontId="58" type="noConversion"/>
  </si>
  <si>
    <t>9.24-10.04</t>
    <phoneticPr fontId="58" type="noConversion"/>
  </si>
  <si>
    <t>11.11-11.22</t>
    <phoneticPr fontId="58" type="noConversion"/>
  </si>
  <si>
    <t>总计</t>
    <phoneticPr fontId="58" type="noConversion"/>
  </si>
  <si>
    <t>2015淮南人员休假记录</t>
    <phoneticPr fontId="58" type="noConversion"/>
  </si>
  <si>
    <t>2016淮南人员休假记录</t>
    <phoneticPr fontId="58" type="noConversion"/>
  </si>
  <si>
    <t>与潘俊光到刘庄矿培训综采机电人员</t>
    <phoneticPr fontId="35" type="noConversion"/>
  </si>
  <si>
    <t>到刘庄矿培训综采机电人员</t>
  </si>
  <si>
    <t>11.29-12.10</t>
    <phoneticPr fontId="58" type="noConversion"/>
  </si>
  <si>
    <t>回到凤台</t>
    <phoneticPr fontId="35" type="noConversion"/>
  </si>
  <si>
    <t>到顾北矿下井处理采煤机6846截割电机不启动故障</t>
    <phoneticPr fontId="35" type="noConversion"/>
  </si>
  <si>
    <t>到潘二矿了解采煤机6744近期使用情况</t>
    <phoneticPr fontId="35" type="noConversion"/>
  </si>
  <si>
    <t>维修服务车辆捷达更换左前轴承及轴头</t>
    <phoneticPr fontId="35" type="noConversion"/>
  </si>
  <si>
    <t>在凤台</t>
    <phoneticPr fontId="35" type="noConversion"/>
  </si>
  <si>
    <t>2015.12.10开始生产</t>
    <phoneticPr fontId="35" type="noConversion"/>
  </si>
  <si>
    <t>2015.12.5开始生产</t>
    <phoneticPr fontId="58" type="noConversion"/>
  </si>
  <si>
    <t>潘一到矿</t>
    <phoneticPr fontId="58" type="noConversion"/>
  </si>
  <si>
    <t>井下运行</t>
    <phoneticPr fontId="58" type="noConversion"/>
  </si>
  <si>
    <t>淮南矿务局</t>
    <phoneticPr fontId="35" type="noConversion"/>
  </si>
  <si>
    <t>国投新集</t>
    <phoneticPr fontId="35" type="noConversion"/>
  </si>
  <si>
    <t>2015.11.10生产</t>
    <phoneticPr fontId="58" type="noConversion"/>
  </si>
  <si>
    <t>在凤台</t>
    <phoneticPr fontId="35" type="noConversion"/>
  </si>
  <si>
    <t>到潘一到矿下井组装采煤机6877</t>
    <phoneticPr fontId="35" type="noConversion"/>
  </si>
  <si>
    <t>休假</t>
    <phoneticPr fontId="35" type="noConversion"/>
  </si>
  <si>
    <t>休假</t>
    <phoneticPr fontId="35" type="noConversion"/>
  </si>
  <si>
    <r>
      <t>2</t>
    </r>
    <r>
      <rPr>
        <sz val="11"/>
        <color theme="1"/>
        <rFont val="宋体"/>
        <family val="2"/>
        <charset val="134"/>
        <scheme val="minor"/>
      </rPr>
      <t>015.12.12</t>
    </r>
    <phoneticPr fontId="35" type="noConversion"/>
  </si>
  <si>
    <r>
      <t>8</t>
    </r>
    <r>
      <rPr>
        <sz val="11"/>
        <color theme="1"/>
        <rFont val="宋体"/>
        <family val="2"/>
        <charset val="134"/>
        <scheme val="minor"/>
      </rPr>
      <t>2820KM</t>
    </r>
    <phoneticPr fontId="35" type="noConversion"/>
  </si>
  <si>
    <t>更换左前轮轴承、轴头、右三角臂、清洗节气门、大灯灯泡</t>
    <phoneticPr fontId="35" type="noConversion"/>
  </si>
  <si>
    <r>
      <t>到潘一到矿了解采煤机6</t>
    </r>
    <r>
      <rPr>
        <sz val="11"/>
        <color theme="1"/>
        <rFont val="宋体"/>
        <family val="3"/>
        <charset val="134"/>
        <scheme val="minor"/>
      </rPr>
      <t>877安装进度</t>
    </r>
    <phoneticPr fontId="35" type="noConversion"/>
  </si>
  <si>
    <t>在凤台</t>
    <phoneticPr fontId="35" type="noConversion"/>
  </si>
  <si>
    <t>在凤台</t>
    <phoneticPr fontId="35" type="noConversion"/>
  </si>
  <si>
    <t>与潘俊光到田集储备库验货</t>
    <phoneticPr fontId="35" type="noConversion"/>
  </si>
  <si>
    <t>到田集储备库验货</t>
    <phoneticPr fontId="35" type="noConversion"/>
  </si>
  <si>
    <r>
      <t>与徐尚福到顾北矿指导安装采煤机6</t>
    </r>
    <r>
      <rPr>
        <sz val="11"/>
        <color theme="1"/>
        <rFont val="宋体"/>
        <family val="3"/>
        <charset val="134"/>
        <scheme val="minor"/>
      </rPr>
      <t>570牵引变压器</t>
    </r>
    <phoneticPr fontId="35" type="noConversion"/>
  </si>
  <si>
    <t>到顾北矿指导安装采煤机6570牵引变压器</t>
  </si>
  <si>
    <t>在凤台</t>
    <phoneticPr fontId="35" type="noConversion"/>
  </si>
  <si>
    <t>在凤台</t>
    <phoneticPr fontId="35" type="noConversion"/>
  </si>
  <si>
    <t>在凤台</t>
    <phoneticPr fontId="35" type="noConversion"/>
  </si>
  <si>
    <t>去天津公司</t>
    <phoneticPr fontId="35" type="noConversion"/>
  </si>
  <si>
    <t>休假</t>
    <phoneticPr fontId="35" type="noConversion"/>
  </si>
  <si>
    <t>2015.11.17潘俊光、徐友先送到</t>
    <phoneticPr fontId="51" type="noConversion"/>
  </si>
  <si>
    <r>
      <t>与潘俊光到张集矿去送还采煤机6</t>
    </r>
    <r>
      <rPr>
        <sz val="11"/>
        <color theme="1"/>
        <rFont val="宋体"/>
        <family val="3"/>
        <charset val="134"/>
        <scheme val="minor"/>
      </rPr>
      <t>833质保件</t>
    </r>
    <phoneticPr fontId="35" type="noConversion"/>
  </si>
  <si>
    <t>到张集矿去送还采煤机6833质保件</t>
  </si>
  <si>
    <t>在凤台</t>
    <phoneticPr fontId="35" type="noConversion"/>
  </si>
  <si>
    <t>与王欢张总到装备中心交流采煤机情况</t>
    <phoneticPr fontId="35" type="noConversion"/>
  </si>
  <si>
    <t>与顾总、张总王欢到装备中心交流中标采煤机技术部分</t>
    <phoneticPr fontId="35" type="noConversion"/>
  </si>
  <si>
    <t>与于延峰到朱集矿调试采煤机6814</t>
    <phoneticPr fontId="35" type="noConversion"/>
  </si>
  <si>
    <r>
      <t>与于延峰到顾北矿协助检修采煤机6</t>
    </r>
    <r>
      <rPr>
        <sz val="11"/>
        <color theme="1"/>
        <rFont val="宋体"/>
        <family val="3"/>
        <charset val="134"/>
        <scheme val="minor"/>
      </rPr>
      <t>570</t>
    </r>
    <phoneticPr fontId="35" type="noConversion"/>
  </si>
  <si>
    <t>到朱集矿下井处理采煤机6737摇臂行星架损坏故障</t>
    <phoneticPr fontId="35" type="noConversion"/>
  </si>
  <si>
    <t>在凤台</t>
    <phoneticPr fontId="35" type="noConversion"/>
  </si>
  <si>
    <t>到潘一矿下井调试采煤机6851</t>
    <phoneticPr fontId="35" type="noConversion"/>
  </si>
  <si>
    <t>与潘俊光到刘庄矿鉴定损齿轨轮</t>
    <phoneticPr fontId="35" type="noConversion"/>
  </si>
  <si>
    <t>到刘庄矿鉴定损齿轨轮</t>
  </si>
  <si>
    <t>在凤台</t>
    <phoneticPr fontId="35" type="noConversion"/>
  </si>
  <si>
    <t>凌晨到顾北矿下井处理采煤机6846 460V接地故障</t>
    <phoneticPr fontId="35" type="noConversion"/>
  </si>
  <si>
    <t>在凤台</t>
    <phoneticPr fontId="35" type="noConversion"/>
  </si>
  <si>
    <t>与于延峰到顾北矿协助检修采煤机6570</t>
    <phoneticPr fontId="35" type="noConversion"/>
  </si>
  <si>
    <t>到顾北矿协助检修采煤机6570</t>
    <phoneticPr fontId="35" type="noConversion"/>
  </si>
  <si>
    <t>与王欢到朱集矿查看齿轨轮损坏情况</t>
  </si>
  <si>
    <t>与王欢到朱集矿查看齿轨轮损坏情况</t>
    <phoneticPr fontId="35" type="noConversion"/>
  </si>
  <si>
    <t>回家休假</t>
    <phoneticPr fontId="35" type="noConversion"/>
  </si>
  <si>
    <t>休假</t>
    <phoneticPr fontId="35" type="noConversion"/>
  </si>
  <si>
    <t>到凤台国家电网缴纳电费</t>
    <phoneticPr fontId="35" type="noConversion"/>
  </si>
  <si>
    <t>在凤台</t>
    <phoneticPr fontId="35" type="noConversion"/>
  </si>
  <si>
    <t>到朱集矿下井协助更换牵引变压器</t>
    <phoneticPr fontId="35" type="noConversion"/>
  </si>
  <si>
    <t>回到凤台</t>
    <phoneticPr fontId="35" type="noConversion"/>
  </si>
  <si>
    <t>到望峰岗矿下井处理采煤机6741牵引故障</t>
    <phoneticPr fontId="35" type="noConversion"/>
  </si>
  <si>
    <t>与潘俊光到田集储备库验货</t>
    <phoneticPr fontId="35" type="noConversion"/>
  </si>
  <si>
    <t>与王欢到刘庄矿取验收证明</t>
  </si>
  <si>
    <t>与王欢到刘庄矿取验收证明</t>
    <phoneticPr fontId="35" type="noConversion"/>
  </si>
  <si>
    <t>到田集储备库验货</t>
    <phoneticPr fontId="35" type="noConversion"/>
  </si>
  <si>
    <t>与潘俊光到新集口孜东矿机修厂调试采煤机6581</t>
    <phoneticPr fontId="35" type="noConversion"/>
  </si>
  <si>
    <t>到新集口孜东矿机修厂调试采煤机6581</t>
  </si>
  <si>
    <t>回家休假</t>
    <phoneticPr fontId="35" type="noConversion"/>
  </si>
  <si>
    <t>回到凤台</t>
    <phoneticPr fontId="35" type="noConversion"/>
  </si>
  <si>
    <t>在凤台</t>
    <phoneticPr fontId="35" type="noConversion"/>
  </si>
  <si>
    <t>到朱集矿下井处理采煤机6834编码器故障</t>
    <phoneticPr fontId="35" type="noConversion"/>
  </si>
  <si>
    <t>在凤台</t>
    <phoneticPr fontId="35" type="noConversion"/>
  </si>
  <si>
    <t>回家休假</t>
    <phoneticPr fontId="35" type="noConversion"/>
  </si>
  <si>
    <t>休假</t>
    <phoneticPr fontId="35" type="noConversion"/>
  </si>
  <si>
    <r>
      <t>1</t>
    </r>
    <r>
      <rPr>
        <sz val="11"/>
        <color theme="1"/>
        <rFont val="宋体"/>
        <family val="3"/>
        <charset val="134"/>
        <scheme val="minor"/>
      </rPr>
      <t>2.13-12.26</t>
    </r>
    <phoneticPr fontId="58" type="noConversion"/>
  </si>
  <si>
    <r>
      <t>1</t>
    </r>
    <r>
      <rPr>
        <sz val="11"/>
        <color theme="1"/>
        <rFont val="宋体"/>
        <family val="3"/>
        <charset val="134"/>
        <scheme val="minor"/>
      </rPr>
      <t>2.19-12.30</t>
    </r>
    <phoneticPr fontId="58" type="noConversion"/>
  </si>
  <si>
    <r>
      <t>1</t>
    </r>
    <r>
      <rPr>
        <sz val="11"/>
        <color theme="1"/>
        <rFont val="宋体"/>
        <family val="3"/>
        <charset val="134"/>
        <scheme val="minor"/>
      </rPr>
      <t>2.26-12.31</t>
    </r>
    <phoneticPr fontId="58" type="noConversion"/>
  </si>
  <si>
    <r>
      <t>1</t>
    </r>
    <r>
      <rPr>
        <sz val="11"/>
        <color theme="1"/>
        <rFont val="宋体"/>
        <family val="3"/>
        <charset val="134"/>
        <scheme val="minor"/>
      </rPr>
      <t>2.13-12.21</t>
    </r>
    <phoneticPr fontId="58" type="noConversion"/>
  </si>
  <si>
    <t>到口孜东矿车间调试采煤机6581</t>
  </si>
  <si>
    <t>上午与于延峰到口孜东矿车间调试采煤机6581；下午与王欢李杰到谢桥矿催款</t>
    <phoneticPr fontId="35" type="noConversion"/>
  </si>
  <si>
    <t>下午与王欢到谢桥矿催款</t>
    <phoneticPr fontId="35" type="noConversion"/>
  </si>
  <si>
    <t>在凤台</t>
    <phoneticPr fontId="35" type="noConversion"/>
  </si>
  <si>
    <t>在凤台</t>
    <phoneticPr fontId="35" type="noConversion"/>
  </si>
  <si>
    <t>在凤台</t>
    <phoneticPr fontId="35" type="noConversion"/>
  </si>
  <si>
    <t>在凤台</t>
    <phoneticPr fontId="35" type="noConversion"/>
  </si>
  <si>
    <t>回家休假</t>
    <phoneticPr fontId="35" type="noConversion"/>
  </si>
  <si>
    <t>休假</t>
    <phoneticPr fontId="35" type="noConversion"/>
  </si>
  <si>
    <t>去天津公司工作</t>
    <phoneticPr fontId="35" type="noConversion"/>
  </si>
  <si>
    <t>地面待修</t>
    <phoneticPr fontId="58" type="noConversion"/>
  </si>
  <si>
    <t>2016.1.2工作面剩余可采600米左右准备交给综采六队使用</t>
    <phoneticPr fontId="58" type="noConversion"/>
  </si>
  <si>
    <r>
      <t>与于延峰到潘一东矿综采五队了解采煤机6</t>
    </r>
    <r>
      <rPr>
        <sz val="11"/>
        <color theme="1"/>
        <rFont val="宋体"/>
        <family val="3"/>
        <charset val="134"/>
        <scheme val="minor"/>
      </rPr>
      <t>877安装进度及6794生产使用情况</t>
    </r>
    <phoneticPr fontId="35" type="noConversion"/>
  </si>
  <si>
    <t>到潘一东矿综采五队了解采煤机6877安装进度及6794生产使用情况</t>
  </si>
  <si>
    <t>与王欢、李杰到顾北矿协助检修采煤机6570</t>
    <phoneticPr fontId="35" type="noConversion"/>
  </si>
  <si>
    <t>SL300-6478</t>
    <phoneticPr fontId="58" type="noConversion"/>
  </si>
  <si>
    <t>SL300-6519</t>
    <phoneticPr fontId="58" type="noConversion"/>
  </si>
  <si>
    <t>报废</t>
    <phoneticPr fontId="58" type="noConversion"/>
  </si>
  <si>
    <t>到矿下井调试采煤机6877</t>
  </si>
  <si>
    <t>与李杰到潘一到矿下井调试采煤机6877</t>
    <phoneticPr fontId="35" type="noConversion"/>
  </si>
  <si>
    <t>到顾北矿协助更换采煤机6846截割电机</t>
    <phoneticPr fontId="35" type="noConversion"/>
  </si>
  <si>
    <t>在凤台</t>
    <phoneticPr fontId="35" type="noConversion"/>
  </si>
  <si>
    <t>2016.1.4通电调试准备生产</t>
    <phoneticPr fontId="58" type="noConversion"/>
  </si>
  <si>
    <t>在凤台</t>
    <phoneticPr fontId="35" type="noConversion"/>
  </si>
  <si>
    <r>
      <t>到朱集矿车间查看采煤机6</t>
    </r>
    <r>
      <rPr>
        <sz val="11"/>
        <color theme="1"/>
        <rFont val="宋体"/>
        <family val="3"/>
        <charset val="134"/>
        <scheme val="minor"/>
      </rPr>
      <t>737摇臂损坏情况</t>
    </r>
    <phoneticPr fontId="35" type="noConversion"/>
  </si>
  <si>
    <t>与李杰到潘一到矿查看采煤机6877遥控器电池充不上电问题</t>
    <phoneticPr fontId="35" type="noConversion"/>
  </si>
  <si>
    <t>到潘一到矿查看采煤机6877遥控器电池充不上电问题</t>
  </si>
  <si>
    <r>
      <t>与于延峰到顾北矿查看采煤机6</t>
    </r>
    <r>
      <rPr>
        <sz val="11"/>
        <color theme="1"/>
        <rFont val="宋体"/>
        <family val="3"/>
        <charset val="134"/>
        <scheme val="minor"/>
      </rPr>
      <t>846损坏的截割电机</t>
    </r>
    <phoneticPr fontId="35" type="noConversion"/>
  </si>
  <si>
    <t>到顾北矿查看采煤机6846损坏的截割电机</t>
  </si>
  <si>
    <t>到潘一到矿下井联合调试采煤机6877</t>
    <phoneticPr fontId="35" type="noConversion"/>
  </si>
  <si>
    <t>与李杰到刘庄矿取损坏齿轨轮</t>
    <phoneticPr fontId="35" type="noConversion"/>
  </si>
  <si>
    <t>到刘庄矿取损坏齿轨轮</t>
  </si>
  <si>
    <t>去天津公司工作</t>
    <phoneticPr fontId="35" type="noConversion"/>
  </si>
  <si>
    <t>在凤台</t>
    <phoneticPr fontId="35" type="noConversion"/>
  </si>
  <si>
    <t>与李杰到淮南华宇物流发货</t>
    <phoneticPr fontId="35" type="noConversion"/>
  </si>
  <si>
    <r>
      <t>与于延峰到朱集矿查看采煤机6</t>
    </r>
    <r>
      <rPr>
        <sz val="11"/>
        <color theme="1"/>
        <rFont val="宋体"/>
        <family val="3"/>
        <charset val="134"/>
        <scheme val="minor"/>
      </rPr>
      <t>834牵引变压器损坏情况</t>
    </r>
    <phoneticPr fontId="35" type="noConversion"/>
  </si>
  <si>
    <t>与于延峰到顾北矿调试采煤机6570</t>
    <phoneticPr fontId="35" type="noConversion"/>
  </si>
  <si>
    <t>在凤台</t>
    <phoneticPr fontId="35" type="noConversion"/>
  </si>
  <si>
    <t>与张纯东到谢桥矿财务科催款</t>
    <phoneticPr fontId="35" type="noConversion"/>
  </si>
  <si>
    <t>到谢桥矿财务科催款</t>
  </si>
  <si>
    <t>到朱集矿综采二队下井处理采煤机摇臂行星减速机构故障</t>
    <phoneticPr fontId="35" type="noConversion"/>
  </si>
  <si>
    <t>到朱集矿协助更换摇臂耳座</t>
  </si>
  <si>
    <t>为淮南提供报关要素</t>
    <phoneticPr fontId="35" type="noConversion"/>
  </si>
  <si>
    <t>凌晨到口孜东矿下井处理采煤机6850指令器不工作故障；下午与于延峰到顾北矿</t>
    <phoneticPr fontId="35" type="noConversion"/>
  </si>
  <si>
    <t>到顾北矿</t>
    <phoneticPr fontId="35" type="noConversion"/>
  </si>
  <si>
    <t>在凤台</t>
    <phoneticPr fontId="35" type="noConversion"/>
  </si>
  <si>
    <t>在凤台</t>
    <phoneticPr fontId="35" type="noConversion"/>
  </si>
  <si>
    <r>
      <t>与李杰到朱集矿机电修配中心查看采煤机6</t>
    </r>
    <r>
      <rPr>
        <sz val="11"/>
        <color theme="1"/>
        <rFont val="宋体"/>
        <family val="3"/>
        <charset val="134"/>
        <scheme val="minor"/>
      </rPr>
      <t>834损坏摇臂</t>
    </r>
    <phoneticPr fontId="35" type="noConversion"/>
  </si>
  <si>
    <t>朱集矿机电修配中心查看采煤机6834损坏摇臂</t>
  </si>
  <si>
    <t>1.01-1.12</t>
    <phoneticPr fontId="58" type="noConversion"/>
  </si>
  <si>
    <t>1.01-1.11</t>
    <phoneticPr fontId="58" type="noConversion"/>
  </si>
  <si>
    <t>1.01-1.03</t>
    <phoneticPr fontId="58" type="noConversion"/>
  </si>
  <si>
    <t>与张纯东、李杰到田集储备库验货</t>
    <phoneticPr fontId="35" type="noConversion"/>
  </si>
  <si>
    <r>
      <t>SL</t>
    </r>
    <r>
      <rPr>
        <sz val="11"/>
        <color theme="1"/>
        <rFont val="宋体"/>
        <family val="3"/>
        <charset val="134"/>
        <scheme val="minor"/>
      </rPr>
      <t>750显示器</t>
    </r>
    <phoneticPr fontId="58" type="noConversion"/>
  </si>
  <si>
    <t>名称</t>
    <phoneticPr fontId="58" type="noConversion"/>
  </si>
  <si>
    <t>原件号</t>
    <phoneticPr fontId="58" type="noConversion"/>
  </si>
  <si>
    <t>替代号</t>
    <phoneticPr fontId="58" type="noConversion"/>
  </si>
  <si>
    <t>C514388Y</t>
    <phoneticPr fontId="58" type="noConversion"/>
  </si>
  <si>
    <t>C515621Y</t>
    <phoneticPr fontId="58" type="noConversion"/>
  </si>
  <si>
    <t>SL300显示器</t>
    <phoneticPr fontId="58" type="noConversion"/>
  </si>
  <si>
    <t>C059570Y</t>
    <phoneticPr fontId="58" type="noConversion"/>
  </si>
  <si>
    <t>C514281za</t>
    <phoneticPr fontId="58" type="noConversion"/>
  </si>
  <si>
    <r>
      <t>SL</t>
    </r>
    <r>
      <rPr>
        <sz val="11"/>
        <color theme="1"/>
        <rFont val="宋体"/>
        <family val="3"/>
        <charset val="134"/>
        <scheme val="minor"/>
      </rPr>
      <t>750变频器</t>
    </r>
    <phoneticPr fontId="58" type="noConversion"/>
  </si>
  <si>
    <t>C085617z</t>
    <phoneticPr fontId="58" type="noConversion"/>
  </si>
  <si>
    <t xml:space="preserve">C085667Y </t>
    <phoneticPr fontId="58" type="noConversion"/>
  </si>
  <si>
    <t>原件号为单独变频器，替代号为带包装箱件号</t>
    <phoneticPr fontId="58" type="noConversion"/>
  </si>
  <si>
    <t>C085614z</t>
  </si>
  <si>
    <r>
      <t>C0856</t>
    </r>
    <r>
      <rPr>
        <sz val="11"/>
        <color theme="1"/>
        <rFont val="宋体"/>
        <family val="3"/>
        <charset val="134"/>
        <scheme val="minor"/>
      </rPr>
      <t>6</t>
    </r>
    <r>
      <rPr>
        <sz val="11"/>
        <color theme="1"/>
        <rFont val="宋体"/>
        <family val="3"/>
        <charset val="134"/>
        <scheme val="minor"/>
      </rPr>
      <t>4Y</t>
    </r>
    <phoneticPr fontId="58" type="noConversion"/>
  </si>
  <si>
    <t>SL300变频器</t>
    <phoneticPr fontId="58" type="noConversion"/>
  </si>
  <si>
    <t>变频器光纤</t>
    <phoneticPr fontId="35" type="noConversion"/>
  </si>
  <si>
    <t>C087182</t>
    <phoneticPr fontId="35" type="noConversion"/>
  </si>
  <si>
    <t>SL300\500编码器</t>
    <phoneticPr fontId="58" type="noConversion"/>
  </si>
  <si>
    <t>C083839</t>
    <phoneticPr fontId="58" type="noConversion"/>
  </si>
  <si>
    <t>C 086777</t>
  </si>
  <si>
    <t>SL750编码器</t>
    <phoneticPr fontId="58" type="noConversion"/>
  </si>
  <si>
    <t>在凤台</t>
    <phoneticPr fontId="35" type="noConversion"/>
  </si>
  <si>
    <t>在凤台</t>
    <phoneticPr fontId="35" type="noConversion"/>
  </si>
  <si>
    <t>与于延峰到张集矿了解采煤机6833近期使用情况</t>
    <phoneticPr fontId="35" type="noConversion"/>
  </si>
  <si>
    <r>
      <t>到张集矿了解采煤机68</t>
    </r>
    <r>
      <rPr>
        <sz val="11"/>
        <color theme="1"/>
        <rFont val="宋体"/>
        <family val="3"/>
        <charset val="134"/>
        <scheme val="minor"/>
      </rPr>
      <t>33</t>
    </r>
    <r>
      <rPr>
        <sz val="11"/>
        <color theme="1"/>
        <rFont val="宋体"/>
        <family val="3"/>
        <charset val="134"/>
        <scheme val="minor"/>
      </rPr>
      <t>近期使用情况</t>
    </r>
    <phoneticPr fontId="35" type="noConversion"/>
  </si>
  <si>
    <t>在凤台</t>
    <phoneticPr fontId="35" type="noConversion"/>
  </si>
  <si>
    <t>到朱集矿下井处理采煤机6737右牵引部输出轴轴承损坏故障</t>
    <phoneticPr fontId="35" type="noConversion"/>
  </si>
  <si>
    <t>与于延峰到潘二矿财务咨询维修费尾款付款事宜到综采队了解采煤机使用情况</t>
    <phoneticPr fontId="35" type="noConversion"/>
  </si>
  <si>
    <t>到潘二矿财务咨询维修费尾款付款事宜到综采队了解采煤机使用情况</t>
  </si>
  <si>
    <t>到潘一到矿综采五队了解采煤机6877近期使用情况到综采六队了解采煤机6794使用情况及工作面进尺情况</t>
  </si>
  <si>
    <t>与徐友先到潘一到矿综采五队了解采煤机6877近期使用情况到综采六队了解采煤机6794使用情况及工作面进尺情况；6877每班生产4刀煤，6794每班2-3刀剩余700米左右还能干一年左右</t>
    <phoneticPr fontId="35" type="noConversion"/>
  </si>
  <si>
    <t>在凤台</t>
    <phoneticPr fontId="35" type="noConversion"/>
  </si>
  <si>
    <t>到淮南国税局办理服务费缴税手续</t>
  </si>
  <si>
    <t>在凤台</t>
    <phoneticPr fontId="35" type="noConversion"/>
  </si>
  <si>
    <t>与于延峰到张集矿下井检修采煤机6833</t>
    <phoneticPr fontId="35" type="noConversion"/>
  </si>
  <si>
    <t>到张集矿下井检修采煤机6833</t>
  </si>
  <si>
    <t>2016淮南人员下井统计</t>
    <phoneticPr fontId="58" type="noConversion"/>
  </si>
  <si>
    <t>姓名</t>
    <phoneticPr fontId="58" type="noConversion"/>
  </si>
  <si>
    <t>赵保华</t>
    <phoneticPr fontId="58" type="noConversion"/>
  </si>
  <si>
    <t>张纯东</t>
    <phoneticPr fontId="58" type="noConversion"/>
  </si>
  <si>
    <t>徐尚福</t>
    <phoneticPr fontId="58" type="noConversion"/>
  </si>
  <si>
    <t>徐友先</t>
    <phoneticPr fontId="58" type="noConversion"/>
  </si>
  <si>
    <t>李杰</t>
    <phoneticPr fontId="58" type="noConversion"/>
  </si>
  <si>
    <t>于延峰</t>
    <phoneticPr fontId="58" type="noConversion"/>
  </si>
  <si>
    <t>潘俊光</t>
    <phoneticPr fontId="58" type="noConversion"/>
  </si>
  <si>
    <t>淮南片区人员天津公司工作天数统计</t>
    <phoneticPr fontId="58" type="noConversion"/>
  </si>
  <si>
    <t>天数</t>
    <phoneticPr fontId="58" type="noConversion"/>
  </si>
  <si>
    <t>姓名</t>
    <phoneticPr fontId="58" type="noConversion"/>
  </si>
  <si>
    <t>姓名</t>
    <phoneticPr fontId="58" type="noConversion"/>
  </si>
  <si>
    <t>总数</t>
    <phoneticPr fontId="58" type="noConversion"/>
  </si>
  <si>
    <t>总数</t>
    <phoneticPr fontId="58" type="noConversion"/>
  </si>
  <si>
    <t xml:space="preserve"> </t>
    <phoneticPr fontId="58" type="noConversion"/>
  </si>
  <si>
    <r>
      <rPr>
        <b/>
        <vertAlign val="superscript"/>
        <sz val="14"/>
        <color theme="1"/>
        <rFont val="宋体"/>
        <family val="3"/>
        <charset val="134"/>
        <scheme val="minor"/>
      </rPr>
      <t>姓名</t>
    </r>
    <r>
      <rPr>
        <b/>
        <vertAlign val="superscript"/>
        <sz val="11"/>
        <color theme="1"/>
        <rFont val="宋体"/>
        <family val="3"/>
        <charset val="134"/>
        <scheme val="minor"/>
      </rPr>
      <t xml:space="preserve">
</t>
    </r>
    <r>
      <rPr>
        <b/>
        <sz val="9"/>
        <color theme="1"/>
        <rFont val="宋体"/>
        <family val="3"/>
        <charset val="134"/>
        <scheme val="minor"/>
      </rPr>
      <t>日期</t>
    </r>
    <phoneticPr fontId="58" type="noConversion"/>
  </si>
  <si>
    <t>1.04-2.06</t>
    <phoneticPr fontId="58" type="noConversion"/>
  </si>
  <si>
    <t>1.11-1.29</t>
    <phoneticPr fontId="58" type="noConversion"/>
  </si>
  <si>
    <t>于延峰</t>
    <phoneticPr fontId="58" type="noConversion"/>
  </si>
  <si>
    <t>赵保华</t>
    <phoneticPr fontId="58" type="noConversion"/>
  </si>
  <si>
    <r>
      <t>与李杰到朱集矿车间查看采煤机6</t>
    </r>
    <r>
      <rPr>
        <sz val="11"/>
        <color theme="1"/>
        <rFont val="宋体"/>
        <family val="3"/>
        <charset val="134"/>
        <scheme val="minor"/>
      </rPr>
      <t>834损坏摇臂</t>
    </r>
    <phoneticPr fontId="35" type="noConversion"/>
  </si>
  <si>
    <t>到朱集矿车间查看采煤机6834损坏摇臂</t>
  </si>
  <si>
    <t>到凤台国家电网缴纳电费</t>
    <phoneticPr fontId="35" type="noConversion"/>
  </si>
  <si>
    <r>
      <t>与于延峰到口孜东矿协助矿方制作采煤机6</t>
    </r>
    <r>
      <rPr>
        <sz val="11"/>
        <color theme="1"/>
        <rFont val="宋体"/>
        <family val="3"/>
        <charset val="134"/>
        <scheme val="minor"/>
      </rPr>
      <t>771维修计划</t>
    </r>
    <phoneticPr fontId="35" type="noConversion"/>
  </si>
  <si>
    <t>到口孜东矿协助矿方制作采煤机6771维修计划</t>
  </si>
  <si>
    <t>300|500制动闸</t>
    <phoneticPr fontId="58" type="noConversion"/>
  </si>
  <si>
    <t>C049851</t>
    <phoneticPr fontId="58" type="noConversion"/>
  </si>
  <si>
    <t>为口孜东矿制作采煤机6771维修备件计划</t>
  </si>
  <si>
    <t>为口孜东矿制作采煤机6771维修备件计划</t>
    <phoneticPr fontId="35" type="noConversion"/>
  </si>
  <si>
    <t>在凤台</t>
    <phoneticPr fontId="35" type="noConversion"/>
  </si>
  <si>
    <t>到顾桥矿南区下井处理采煤机6811指令器不工作故障</t>
    <phoneticPr fontId="35" type="noConversion"/>
  </si>
  <si>
    <t>到朱集矿查看采煤机6834摇臂损坏情况</t>
  </si>
  <si>
    <t>在凤台</t>
    <phoneticPr fontId="35" type="noConversion"/>
  </si>
  <si>
    <t>与李杰到朱集矿查看采煤机6834摇臂损坏情况</t>
    <phoneticPr fontId="35" type="noConversion"/>
  </si>
  <si>
    <t>到潘一东矿协助处理采煤机6794油缸行程传感器线路故障</t>
    <phoneticPr fontId="35" type="noConversion"/>
  </si>
  <si>
    <t>在凤台</t>
    <phoneticPr fontId="35" type="noConversion"/>
  </si>
  <si>
    <t>在凤台</t>
    <phoneticPr fontId="35" type="noConversion"/>
  </si>
  <si>
    <t>与于延峰到张集矿与综采队沟通采煤机6833冷却水流量太小问题</t>
    <phoneticPr fontId="35" type="noConversion"/>
  </si>
  <si>
    <t>到张集矿与综采队沟通采煤机6833冷却水流量太小问题</t>
  </si>
  <si>
    <r>
      <t>2</t>
    </r>
    <r>
      <rPr>
        <sz val="11"/>
        <color theme="1"/>
        <rFont val="宋体"/>
        <family val="2"/>
        <charset val="134"/>
        <scheme val="minor"/>
      </rPr>
      <t>016.1.26</t>
    </r>
    <phoneticPr fontId="35" type="noConversion"/>
  </si>
  <si>
    <r>
      <t>2</t>
    </r>
    <r>
      <rPr>
        <sz val="11"/>
        <color theme="1"/>
        <rFont val="宋体"/>
        <family val="2"/>
        <charset val="134"/>
        <scheme val="minor"/>
      </rPr>
      <t>80800KM</t>
    </r>
    <phoneticPr fontId="35" type="noConversion"/>
  </si>
  <si>
    <r>
      <t>更换</t>
    </r>
    <r>
      <rPr>
        <sz val="11"/>
        <color rgb="FFFF0000"/>
        <rFont val="宋体"/>
        <family val="3"/>
        <charset val="134"/>
        <scheme val="minor"/>
      </rPr>
      <t>四轮刹车片</t>
    </r>
    <r>
      <rPr>
        <sz val="11"/>
        <color theme="1"/>
        <rFont val="宋体"/>
        <family val="2"/>
        <charset val="134"/>
        <scheme val="minor"/>
      </rPr>
      <t>、机油、机滤、空滤</t>
    </r>
    <phoneticPr fontId="35" type="noConversion"/>
  </si>
  <si>
    <t>与李杰到淮南国税局办理服务费缴税手续</t>
    <phoneticPr fontId="35" type="noConversion"/>
  </si>
  <si>
    <t>到口孜东矿下井处理采煤机6850急停开关故障</t>
    <phoneticPr fontId="35" type="noConversion"/>
  </si>
  <si>
    <t>与徐友先到新集总仓库验货</t>
    <phoneticPr fontId="35" type="noConversion"/>
  </si>
  <si>
    <r>
      <t>到潘一东矿下井检修采煤机6</t>
    </r>
    <r>
      <rPr>
        <sz val="11"/>
        <color theme="1"/>
        <rFont val="宋体"/>
        <family val="3"/>
        <charset val="134"/>
        <scheme val="minor"/>
      </rPr>
      <t>877</t>
    </r>
    <phoneticPr fontId="35" type="noConversion"/>
  </si>
  <si>
    <t>回家休假</t>
    <phoneticPr fontId="35" type="noConversion"/>
  </si>
  <si>
    <t>休假</t>
    <phoneticPr fontId="35" type="noConversion"/>
  </si>
  <si>
    <t>与李杰、张纯东先到田集储备库验货然后到淮南国税局办理服务费缴税手续</t>
    <phoneticPr fontId="35" type="noConversion"/>
  </si>
  <si>
    <t>与徐友先到淮南国税局办理服务费缴税手续</t>
    <phoneticPr fontId="35" type="noConversion"/>
  </si>
  <si>
    <t>在凤台</t>
    <phoneticPr fontId="35" type="noConversion"/>
  </si>
  <si>
    <t>到淮南地税办理采煤机服务费缴税手续</t>
    <phoneticPr fontId="35" type="noConversion"/>
  </si>
  <si>
    <t>在凤台</t>
    <phoneticPr fontId="35" type="noConversion"/>
  </si>
  <si>
    <t>回到凤台</t>
    <phoneticPr fontId="35" type="noConversion"/>
  </si>
  <si>
    <t>休假</t>
    <phoneticPr fontId="35" type="noConversion"/>
  </si>
  <si>
    <t>休假</t>
    <phoneticPr fontId="35" type="noConversion"/>
  </si>
  <si>
    <t>休假</t>
    <phoneticPr fontId="35" type="noConversion"/>
  </si>
  <si>
    <t>休假</t>
    <phoneticPr fontId="35" type="noConversion"/>
  </si>
  <si>
    <t>到矿了解采煤机6581安装进度及
调试时间安排以及矿井春节期间放
假事宜</t>
    <phoneticPr fontId="35" type="noConversion"/>
  </si>
  <si>
    <t>到朱集矿下井检修采煤机6834</t>
  </si>
  <si>
    <t>在凤台</t>
    <phoneticPr fontId="35" type="noConversion"/>
  </si>
  <si>
    <t>与潘俊光到朱集矿下井检修采煤机6834</t>
    <phoneticPr fontId="35" type="noConversion"/>
  </si>
  <si>
    <t>与徐友先到新集机修中心验货</t>
    <phoneticPr fontId="35" type="noConversion"/>
  </si>
  <si>
    <t>回家休假</t>
    <phoneticPr fontId="35" type="noConversion"/>
  </si>
  <si>
    <t>休假</t>
    <phoneticPr fontId="35" type="noConversion"/>
  </si>
  <si>
    <t>休假</t>
    <phoneticPr fontId="35" type="noConversion"/>
  </si>
  <si>
    <t>与潘俊光徐友先到田集储备库验货；下午与徐友先到新集一矿仓库验货</t>
    <phoneticPr fontId="35" type="noConversion"/>
  </si>
  <si>
    <t>到田集储备库验货；下午与徐友先到新集一矿仓库验货</t>
    <phoneticPr fontId="35" type="noConversion"/>
  </si>
  <si>
    <t>回到凤台</t>
    <phoneticPr fontId="35" type="noConversion"/>
  </si>
  <si>
    <t>回到凤台</t>
    <phoneticPr fontId="35" type="noConversion"/>
  </si>
  <si>
    <t>天津公司工作</t>
    <phoneticPr fontId="35" type="noConversion"/>
  </si>
  <si>
    <t>2.3-2.18</t>
  </si>
  <si>
    <t>1.29-2.13</t>
  </si>
  <si>
    <t>1.27-2.13</t>
    <phoneticPr fontId="58" type="noConversion"/>
  </si>
  <si>
    <t>1.29-2.13</t>
    <phoneticPr fontId="58" type="noConversion"/>
  </si>
  <si>
    <t>与李杰到潘一东矿检修采煤机6877</t>
    <phoneticPr fontId="35" type="noConversion"/>
  </si>
  <si>
    <t>到潘一东矿检修采煤机6877</t>
  </si>
  <si>
    <t>在凤台</t>
    <phoneticPr fontId="35" type="noConversion"/>
  </si>
  <si>
    <r>
      <t>到潘一矿协助处理采煤机6</t>
    </r>
    <r>
      <rPr>
        <sz val="11"/>
        <color theme="1"/>
        <rFont val="宋体"/>
        <family val="3"/>
        <charset val="134"/>
        <scheme val="minor"/>
      </rPr>
      <t>613牵引变压器损坏故障</t>
    </r>
    <phoneticPr fontId="35" type="noConversion"/>
  </si>
  <si>
    <t>到潘一矿下井协助更换采煤机6613牵引变压器</t>
    <phoneticPr fontId="35" type="noConversion"/>
  </si>
  <si>
    <t>2016.2.21</t>
  </si>
  <si>
    <t>赵保华</t>
    <phoneticPr fontId="58" type="noConversion"/>
  </si>
  <si>
    <t>潘一矿</t>
    <phoneticPr fontId="58" type="noConversion"/>
  </si>
  <si>
    <t>2016.2.20</t>
    <phoneticPr fontId="58" type="noConversion"/>
  </si>
  <si>
    <t>张纯东</t>
    <phoneticPr fontId="58" type="noConversion"/>
  </si>
  <si>
    <t>牵引变压器损坏</t>
    <phoneticPr fontId="58" type="noConversion"/>
  </si>
  <si>
    <t>更换牵引变压器</t>
    <phoneticPr fontId="58" type="noConversion"/>
  </si>
  <si>
    <t>2016.1.12</t>
    <phoneticPr fontId="58" type="noConversion"/>
  </si>
  <si>
    <t>于延峰</t>
    <phoneticPr fontId="58" type="noConversion"/>
  </si>
  <si>
    <t>摇臂损坏</t>
    <phoneticPr fontId="58" type="noConversion"/>
  </si>
  <si>
    <t>朱集矿</t>
    <phoneticPr fontId="58" type="noConversion"/>
  </si>
  <si>
    <t>2016.1.13</t>
  </si>
  <si>
    <t>指令器不工作</t>
    <phoneticPr fontId="58" type="noConversion"/>
  </si>
  <si>
    <t>口孜东矿</t>
    <phoneticPr fontId="58" type="noConversion"/>
  </si>
  <si>
    <t>2016.1.17</t>
    <phoneticPr fontId="58" type="noConversion"/>
  </si>
  <si>
    <t>李杰</t>
    <phoneticPr fontId="58" type="noConversion"/>
  </si>
  <si>
    <t>牵引部损坏</t>
    <phoneticPr fontId="58" type="noConversion"/>
  </si>
  <si>
    <t>朱集矿</t>
    <phoneticPr fontId="58" type="noConversion"/>
  </si>
  <si>
    <t>2016.1.23</t>
    <phoneticPr fontId="58" type="noConversion"/>
  </si>
  <si>
    <t>张纯东</t>
    <phoneticPr fontId="58" type="noConversion"/>
  </si>
  <si>
    <t>顾桥矿</t>
    <phoneticPr fontId="58" type="noConversion"/>
  </si>
  <si>
    <t>2016.1.27</t>
    <phoneticPr fontId="58" type="noConversion"/>
  </si>
  <si>
    <t>张纯东</t>
    <phoneticPr fontId="58" type="noConversion"/>
  </si>
  <si>
    <t>急停故障</t>
    <phoneticPr fontId="58" type="noConversion"/>
  </si>
  <si>
    <t>口孜东矿</t>
    <phoneticPr fontId="58" type="noConversion"/>
  </si>
  <si>
    <t>2016春节</t>
    <phoneticPr fontId="35" type="noConversion"/>
  </si>
  <si>
    <t>在凤台</t>
    <phoneticPr fontId="35" type="noConversion"/>
  </si>
  <si>
    <t>到顾桥矿了解煤机使用情况</t>
  </si>
  <si>
    <r>
      <t>到新集一</t>
    </r>
    <r>
      <rPr>
        <sz val="11"/>
        <color theme="1"/>
        <rFont val="宋体"/>
        <family val="3"/>
        <charset val="134"/>
      </rPr>
      <t>矿维</t>
    </r>
    <r>
      <rPr>
        <sz val="11"/>
        <color theme="1"/>
        <rFont val="楷体_GB2312"/>
        <family val="1"/>
        <charset val="134"/>
      </rPr>
      <t>修中心</t>
    </r>
    <r>
      <rPr>
        <sz val="11"/>
        <color theme="1"/>
        <rFont val="宋体"/>
        <family val="3"/>
        <charset val="134"/>
      </rPr>
      <t>协</t>
    </r>
    <r>
      <rPr>
        <sz val="11"/>
        <color theme="1"/>
        <rFont val="楷体_GB2312"/>
        <family val="1"/>
        <charset val="134"/>
      </rPr>
      <t>助</t>
    </r>
    <r>
      <rPr>
        <sz val="11"/>
        <color theme="1"/>
        <rFont val="宋体"/>
        <family val="3"/>
        <charset val="134"/>
      </rPr>
      <t xml:space="preserve">检
</t>
    </r>
    <r>
      <rPr>
        <sz val="11"/>
        <color theme="1"/>
        <rFont val="楷体_GB2312"/>
        <family val="1"/>
        <charset val="134"/>
      </rPr>
      <t>修</t>
    </r>
    <r>
      <rPr>
        <sz val="11"/>
        <color theme="1"/>
        <rFont val="宋体"/>
        <family val="3"/>
        <charset val="134"/>
      </rPr>
      <t>调</t>
    </r>
    <r>
      <rPr>
        <sz val="11"/>
        <color theme="1"/>
        <rFont val="楷体_GB2312"/>
        <family val="1"/>
        <charset val="134"/>
      </rPr>
      <t>高油缸。</t>
    </r>
    <phoneticPr fontId="35" type="noConversion"/>
  </si>
  <si>
    <t>到新集一矿维修中心协助检修调高油缸</t>
    <phoneticPr fontId="35" type="noConversion"/>
  </si>
  <si>
    <t>到顾桥矿了解煤机使用情况</t>
    <phoneticPr fontId="35" type="noConversion"/>
  </si>
  <si>
    <r>
      <t>与李杰到张集矿综采队了解采煤机6</t>
    </r>
    <r>
      <rPr>
        <sz val="11"/>
        <color theme="1"/>
        <rFont val="宋体"/>
        <family val="3"/>
        <charset val="134"/>
        <scheme val="minor"/>
      </rPr>
      <t>833运行情况</t>
    </r>
    <phoneticPr fontId="35" type="noConversion"/>
  </si>
  <si>
    <t>到张集矿综采队了解采煤机6833运行情况</t>
  </si>
  <si>
    <t>在凤台</t>
    <phoneticPr fontId="35" type="noConversion"/>
  </si>
  <si>
    <t>2016.2.24</t>
    <phoneticPr fontId="35" type="noConversion"/>
  </si>
  <si>
    <r>
      <t>8</t>
    </r>
    <r>
      <rPr>
        <sz val="11"/>
        <color theme="1"/>
        <rFont val="宋体"/>
        <family val="2"/>
        <charset val="134"/>
        <scheme val="minor"/>
      </rPr>
      <t xml:space="preserve">5700KM </t>
    </r>
    <phoneticPr fontId="35" type="noConversion"/>
  </si>
  <si>
    <t>机油、机滤、空滤、防冻液、雨刷</t>
    <phoneticPr fontId="35" type="noConversion"/>
  </si>
  <si>
    <t>回到凤台</t>
    <phoneticPr fontId="35" type="noConversion"/>
  </si>
  <si>
    <t>到凤台汽修维修保养服务车辆</t>
  </si>
  <si>
    <t>到谢桥矿</t>
    <phoneticPr fontId="35" type="noConversion"/>
  </si>
  <si>
    <t>到潘一矿协助维修采煤机6779</t>
  </si>
  <si>
    <t>到淮南地税</t>
  </si>
  <si>
    <t>在凤台</t>
    <phoneticPr fontId="35" type="noConversion"/>
  </si>
  <si>
    <t>与李杰到新集机修中心协助维修牵引电机制动闸</t>
    <phoneticPr fontId="35" type="noConversion"/>
  </si>
  <si>
    <t>到新集机修中心协助维修牵引电机制动闸</t>
  </si>
  <si>
    <t>与潘俊光到谢桥矿机电维修中心协助制作大修300采煤机备件计划</t>
    <phoneticPr fontId="35" type="noConversion"/>
  </si>
  <si>
    <t>到谢桥矿机电维修中心协助制作大修300采煤机备件计划</t>
  </si>
  <si>
    <t>与张纯东到淮南地税</t>
    <phoneticPr fontId="35" type="noConversion"/>
  </si>
  <si>
    <t>在凤台</t>
    <phoneticPr fontId="35" type="noConversion"/>
  </si>
  <si>
    <r>
      <t>2</t>
    </r>
    <r>
      <rPr>
        <sz val="11"/>
        <color theme="1"/>
        <rFont val="宋体"/>
        <family val="2"/>
        <charset val="134"/>
        <scheme val="minor"/>
      </rPr>
      <t>016.2.27</t>
    </r>
    <phoneticPr fontId="35" type="noConversion"/>
  </si>
  <si>
    <r>
      <t>2</t>
    </r>
    <r>
      <rPr>
        <sz val="11"/>
        <color theme="1"/>
        <rFont val="宋体"/>
        <family val="2"/>
        <charset val="134"/>
        <scheme val="minor"/>
      </rPr>
      <t>82000KM</t>
    </r>
    <phoneticPr fontId="35" type="noConversion"/>
  </si>
  <si>
    <t>更换压缩机、高压管、雪种</t>
    <phoneticPr fontId="35" type="noConversion"/>
  </si>
  <si>
    <t>与李杰到朱集矿了解该矿3台采煤机2月份产量进尺情况</t>
    <phoneticPr fontId="35" type="noConversion"/>
  </si>
  <si>
    <t>到朱集矿了解该矿3台采煤机2月份产量进尺情况</t>
  </si>
  <si>
    <t>为谢桥矿制作备件计划</t>
  </si>
  <si>
    <t>为谢桥矿制作备件计划</t>
    <phoneticPr fontId="35" type="noConversion"/>
  </si>
  <si>
    <t>在凤台</t>
    <phoneticPr fontId="35" type="noConversion"/>
  </si>
  <si>
    <t>与潘俊光到张集矿检修采煤机6833</t>
    <phoneticPr fontId="35" type="noConversion"/>
  </si>
  <si>
    <t>到张集矿检修采煤机6833</t>
  </si>
  <si>
    <t>到凤台汽修维修保养服务车辆</t>
    <phoneticPr fontId="35" type="noConversion"/>
  </si>
  <si>
    <r>
      <t>与李杰、徐尚福到潘一矿协助维修采煤机6</t>
    </r>
    <r>
      <rPr>
        <sz val="11"/>
        <color theme="1"/>
        <rFont val="宋体"/>
        <family val="3"/>
        <charset val="134"/>
        <scheme val="minor"/>
      </rPr>
      <t>779</t>
    </r>
    <phoneticPr fontId="35" type="noConversion"/>
  </si>
  <si>
    <t>与潘俊光到淮南地税</t>
    <phoneticPr fontId="35" type="noConversion"/>
  </si>
  <si>
    <r>
      <t>到顾桥矿了解采煤机6</t>
    </r>
    <r>
      <rPr>
        <sz val="11"/>
        <color theme="1"/>
        <rFont val="宋体"/>
        <family val="3"/>
        <charset val="134"/>
        <scheme val="minor"/>
      </rPr>
      <t>742、6811产量进尺情况</t>
    </r>
    <phoneticPr fontId="35" type="noConversion"/>
  </si>
  <si>
    <t>在凤台</t>
    <phoneticPr fontId="35" type="noConversion"/>
  </si>
  <si>
    <r>
      <t>与潘俊光到顾北矿综采队了解采煤机6</t>
    </r>
    <r>
      <rPr>
        <sz val="11"/>
        <color theme="1"/>
        <rFont val="宋体"/>
        <family val="3"/>
        <charset val="134"/>
        <scheme val="minor"/>
      </rPr>
      <t>846生产及使用情况</t>
    </r>
    <phoneticPr fontId="35" type="noConversion"/>
  </si>
  <si>
    <t>到顾北矿综采队了解采煤机6846生产及使用情况</t>
  </si>
  <si>
    <t>与李杰到刘庄矿了解三台采煤机使用情况</t>
    <phoneticPr fontId="35" type="noConversion"/>
  </si>
  <si>
    <t>到刘庄矿了解三台采煤机使用情况</t>
  </si>
  <si>
    <t>到潘一矿</t>
    <phoneticPr fontId="35" type="noConversion"/>
  </si>
  <si>
    <t>在凤台</t>
    <phoneticPr fontId="35" type="noConversion"/>
  </si>
  <si>
    <t>到朱集矿下井处理采煤机6834浮动密封</t>
    <phoneticPr fontId="35" type="noConversion"/>
  </si>
  <si>
    <r>
      <t>与李杰、徐尚福到潘一矿查看采煤机6</t>
    </r>
    <r>
      <rPr>
        <sz val="11"/>
        <color theme="1"/>
        <rFont val="宋体"/>
        <family val="3"/>
        <charset val="134"/>
        <scheme val="minor"/>
      </rPr>
      <t>613损坏牵引变压器</t>
    </r>
    <phoneticPr fontId="35" type="noConversion"/>
  </si>
  <si>
    <t>到潘一矿查看采煤机6613损坏牵引变压器</t>
  </si>
  <si>
    <t>在凤台</t>
    <phoneticPr fontId="35" type="noConversion"/>
  </si>
  <si>
    <r>
      <t>与张纯东到张集矿车间调试采煤机6</t>
    </r>
    <r>
      <rPr>
        <sz val="11"/>
        <color theme="1"/>
        <rFont val="宋体"/>
        <family val="3"/>
        <charset val="134"/>
        <scheme val="minor"/>
      </rPr>
      <t>785</t>
    </r>
    <phoneticPr fontId="35" type="noConversion"/>
  </si>
  <si>
    <t>到张集矿车间调试采煤机6785</t>
  </si>
  <si>
    <t>在凤台</t>
    <phoneticPr fontId="35" type="noConversion"/>
  </si>
  <si>
    <t>与李杰到顾北矿下井调试采煤机6570</t>
  </si>
  <si>
    <t>与李杰到顾北矿下井调试采煤机6570</t>
    <phoneticPr fontId="35" type="noConversion"/>
  </si>
  <si>
    <r>
      <t>与潘俊光到朱集矿了解采煤机6</t>
    </r>
    <r>
      <rPr>
        <sz val="11"/>
        <color theme="1"/>
        <rFont val="宋体"/>
        <family val="3"/>
        <charset val="134"/>
        <scheme val="minor"/>
      </rPr>
      <t>737牵引部损坏情况制作备件计划</t>
    </r>
    <phoneticPr fontId="35" type="noConversion"/>
  </si>
  <si>
    <t>到朱集矿了解采煤机6737牵引部损坏情况制作备件计划</t>
  </si>
  <si>
    <t>到朱集矿下井调试采煤机6814</t>
    <phoneticPr fontId="35" type="noConversion"/>
  </si>
  <si>
    <t>夜班到朱集矿下井处理采煤机6834牵引部轴承损坏故障</t>
    <phoneticPr fontId="35" type="noConversion"/>
  </si>
  <si>
    <t>到顾北矿下井调试采煤机6570</t>
    <phoneticPr fontId="35" type="noConversion"/>
  </si>
  <si>
    <t>在凤台</t>
    <phoneticPr fontId="35" type="noConversion"/>
  </si>
  <si>
    <t>离开凤台到天津报账</t>
    <phoneticPr fontId="35" type="noConversion"/>
  </si>
  <si>
    <t>到顾北矿下井调试采煤机6570</t>
    <phoneticPr fontId="35" type="noConversion"/>
  </si>
  <si>
    <t>在天津公司</t>
    <phoneticPr fontId="35" type="noConversion"/>
  </si>
  <si>
    <t>到刘庄矿下井处理采煤机6581电器故障</t>
    <phoneticPr fontId="35" type="noConversion"/>
  </si>
  <si>
    <t>离开天津回淮南</t>
    <phoneticPr fontId="35" type="noConversion"/>
  </si>
  <si>
    <t>投入使用的采煤机：顾北矿6570-朱集矿6814-刘庄矿6581</t>
    <phoneticPr fontId="58" type="noConversion"/>
  </si>
  <si>
    <t>下井</t>
    <phoneticPr fontId="35" type="noConversion"/>
  </si>
  <si>
    <t>2016.3.7井下通电调试</t>
    <phoneticPr fontId="58" type="noConversion"/>
  </si>
  <si>
    <t>升井</t>
    <phoneticPr fontId="58" type="noConversion"/>
  </si>
  <si>
    <t>2016.3.5井下通电调试</t>
    <phoneticPr fontId="58" type="noConversion"/>
  </si>
  <si>
    <t>在凤台</t>
    <phoneticPr fontId="35" type="noConversion"/>
  </si>
  <si>
    <t>与李杰潘俊光到新集总仓库验货下午到潘二矿了解采煤机6744拆除时遇到的销轴取不下来的问题然后到装备中心技术科汇报情况</t>
    <phoneticPr fontId="35" type="noConversion"/>
  </si>
  <si>
    <t>到新集总仓库验货下午到潘二矿了解采煤机6744拆除时遇到的销轴取不下来的问题然后到装备中心技术科汇报情况</t>
    <phoneticPr fontId="35" type="noConversion"/>
  </si>
  <si>
    <t>到口孜东矿下井检修采煤机6850</t>
    <phoneticPr fontId="35" type="noConversion"/>
  </si>
  <si>
    <r>
      <t>与张纯东到潘一东矿机电修配中心了解采煤机6</t>
    </r>
    <r>
      <rPr>
        <sz val="11"/>
        <color theme="1"/>
        <rFont val="宋体"/>
        <family val="3"/>
        <charset val="134"/>
        <scheme val="minor"/>
      </rPr>
      <t>773检修情况以及下一工作面接续情况</t>
    </r>
    <phoneticPr fontId="35" type="noConversion"/>
  </si>
  <si>
    <t>到潘一东矿机电修配中心了解采煤机6773检修情况以及下一工作面接续情况</t>
  </si>
  <si>
    <t>到潘二矿下井协助处理采煤机6744摇臂铰接销到机电修配中心调试电控箱</t>
  </si>
  <si>
    <r>
      <t>凌晨到朱集矿协助处理采煤机6</t>
    </r>
    <r>
      <rPr>
        <sz val="11"/>
        <color theme="1"/>
        <rFont val="宋体"/>
        <family val="3"/>
        <charset val="134"/>
        <scheme val="minor"/>
      </rPr>
      <t>814截割电机不启动故障</t>
    </r>
    <phoneticPr fontId="35" type="noConversion"/>
  </si>
  <si>
    <t>与李杰到朱集矿处理采煤机6814牵引电流不平衡故障</t>
    <phoneticPr fontId="35" type="noConversion"/>
  </si>
  <si>
    <t>到朱集矿处理采煤机6814牵引电流不平衡故障</t>
  </si>
  <si>
    <t>到新集机修中心调试采煤机6718</t>
  </si>
  <si>
    <t>综机车间检修SL300（6779）
采煤机：检查修复控制腔抽拉单元，并分别进行通电测试。</t>
    <phoneticPr fontId="35" type="noConversion"/>
  </si>
  <si>
    <t>晚上到潘一东矿下井处理采煤机6794黑屏故障</t>
    <phoneticPr fontId="35" type="noConversion"/>
  </si>
  <si>
    <r>
      <t>与潘俊光到潘二矿下井协助处理采煤机6</t>
    </r>
    <r>
      <rPr>
        <sz val="11"/>
        <color theme="1"/>
        <rFont val="宋体"/>
        <family val="3"/>
        <charset val="134"/>
        <scheme val="minor"/>
      </rPr>
      <t>744摇臂铰接销到机电修配中心调试电控箱</t>
    </r>
    <phoneticPr fontId="35" type="noConversion"/>
  </si>
  <si>
    <r>
      <t>与潘俊光、贾经理到新集机修中心调试采煤机6</t>
    </r>
    <r>
      <rPr>
        <sz val="11"/>
        <color theme="1"/>
        <rFont val="宋体"/>
        <family val="3"/>
        <charset val="134"/>
        <scheme val="minor"/>
      </rPr>
      <t>718</t>
    </r>
    <phoneticPr fontId="35" type="noConversion"/>
  </si>
  <si>
    <t>回家休假</t>
    <phoneticPr fontId="35" type="noConversion"/>
  </si>
  <si>
    <t>到新集机修中心调试采煤机6718</t>
    <phoneticPr fontId="35" type="noConversion"/>
  </si>
  <si>
    <t>到朱集矿下井协助综采队判断采煤机6834摇臂异响问题</t>
    <phoneticPr fontId="35" type="noConversion"/>
  </si>
  <si>
    <t>休假</t>
    <phoneticPr fontId="35" type="noConversion"/>
  </si>
  <si>
    <t>休假</t>
    <phoneticPr fontId="35" type="noConversion"/>
  </si>
  <si>
    <t>回到凤台</t>
    <phoneticPr fontId="35" type="noConversion"/>
  </si>
  <si>
    <t>凌晨到朱集矿下井处理采煤机6814变频器过热故障</t>
    <phoneticPr fontId="35" type="noConversion"/>
  </si>
  <si>
    <t>休假</t>
    <phoneticPr fontId="35" type="noConversion"/>
  </si>
  <si>
    <t>到谢桥矿</t>
    <phoneticPr fontId="35" type="noConversion"/>
  </si>
  <si>
    <t>在凤台</t>
    <phoneticPr fontId="35" type="noConversion"/>
  </si>
  <si>
    <t>2.14-3.14</t>
    <phoneticPr fontId="58" type="noConversion"/>
  </si>
  <si>
    <t>2.23-3.18</t>
    <phoneticPr fontId="58" type="noConversion"/>
  </si>
  <si>
    <r>
      <t>与贾经理、潘俊光到望峰岗核实看该矿备用牵引部序号属于朱集矿采煤机6</t>
    </r>
    <r>
      <rPr>
        <sz val="11"/>
        <color theme="1"/>
        <rFont val="宋体"/>
        <family val="3"/>
        <charset val="134"/>
        <scheme val="minor"/>
      </rPr>
      <t>814右牵引部</t>
    </r>
    <phoneticPr fontId="35" type="noConversion"/>
  </si>
  <si>
    <t>到望峰岗核实看该矿备用牵引部序号属于朱集矿采煤机6814右牵引部</t>
  </si>
  <si>
    <t>2016.3.2</t>
    <phoneticPr fontId="58" type="noConversion"/>
  </si>
  <si>
    <t>潘俊光</t>
    <phoneticPr fontId="58" type="noConversion"/>
  </si>
  <si>
    <t>更换浮动密封</t>
    <phoneticPr fontId="58" type="noConversion"/>
  </si>
  <si>
    <t>朱集矿</t>
    <phoneticPr fontId="58" type="noConversion"/>
  </si>
  <si>
    <t>2016.3.5</t>
    <phoneticPr fontId="58" type="noConversion"/>
  </si>
  <si>
    <t>更换牵引部轴承</t>
    <phoneticPr fontId="58" type="noConversion"/>
  </si>
  <si>
    <t>2016.3.8</t>
    <phoneticPr fontId="58" type="noConversion"/>
  </si>
  <si>
    <t>徐尚福</t>
    <phoneticPr fontId="58" type="noConversion"/>
  </si>
  <si>
    <t>控制变压器损坏</t>
    <phoneticPr fontId="58" type="noConversion"/>
  </si>
  <si>
    <t>刘庄矿</t>
    <phoneticPr fontId="58" type="noConversion"/>
  </si>
  <si>
    <t>到朱集矿下井处理采煤机6834摇臂一轴异响</t>
    <phoneticPr fontId="35" type="noConversion"/>
  </si>
  <si>
    <t>摇臂一轴异响</t>
    <phoneticPr fontId="58" type="noConversion"/>
  </si>
  <si>
    <t>李杰</t>
    <phoneticPr fontId="58" type="noConversion"/>
  </si>
  <si>
    <t>2016.3.10</t>
    <phoneticPr fontId="58" type="noConversion"/>
  </si>
  <si>
    <t>在凤台</t>
    <phoneticPr fontId="35" type="noConversion"/>
  </si>
  <si>
    <t>到顾桥矿核实该矿反应新领齿轨轮和以前齿形不一样问题</t>
  </si>
  <si>
    <t>到潘一矿车间通电调试采煤机6779</t>
  </si>
  <si>
    <t>到潘一矿车间通电调试采煤机6779</t>
    <phoneticPr fontId="35" type="noConversion"/>
  </si>
  <si>
    <t>在凤台</t>
    <phoneticPr fontId="35" type="noConversion"/>
  </si>
  <si>
    <t>在凤台</t>
    <phoneticPr fontId="35" type="noConversion"/>
  </si>
  <si>
    <t>到口孜东矿了解采煤机使用情况</t>
  </si>
  <si>
    <t>到朱集矿下井处理采煤机6814牵引电流不平衡故障</t>
    <phoneticPr fontId="35" type="noConversion"/>
  </si>
  <si>
    <t>与潘俊光、贾经理到田集储备库验货</t>
    <phoneticPr fontId="35" type="noConversion"/>
  </si>
  <si>
    <t>与王欢、贾经理、刘经理到装备中心走访、下午到淮南比淮机械厂走访</t>
    <phoneticPr fontId="35" type="noConversion"/>
  </si>
  <si>
    <t>与潘俊光、贾经理到口孜东矿了解采煤机使用情况</t>
    <phoneticPr fontId="35" type="noConversion"/>
  </si>
  <si>
    <t>与于延峰到顾桥矿核实该矿反应新领齿轨轮和以前齿形不一样问题</t>
    <phoneticPr fontId="35" type="noConversion"/>
  </si>
  <si>
    <t>晚上到顾北矿下井处理采煤机6570油泵打高压故障</t>
    <phoneticPr fontId="35" type="noConversion"/>
  </si>
  <si>
    <t>与于延峰到顾北矿处理采煤机6570摇臂不动作</t>
    <phoneticPr fontId="35" type="noConversion"/>
  </si>
  <si>
    <t>顾北矿处理采煤机6570摇臂不动作</t>
  </si>
  <si>
    <t>凌晨到口孜东矿下井处理采煤机6850油泵打高压故障</t>
    <phoneticPr fontId="35" type="noConversion"/>
  </si>
  <si>
    <t>与贾经理、徐尚福到朱集矿了解采煤机使用情况及6834损坏摇臂3轴轴承的损坏情况</t>
    <phoneticPr fontId="35" type="noConversion"/>
  </si>
  <si>
    <t>到朱集矿了解采煤机使用情况及6834损坏摇臂3轴轴承的损坏情况</t>
  </si>
  <si>
    <t>回家休假</t>
    <phoneticPr fontId="35" type="noConversion"/>
  </si>
  <si>
    <r>
      <t>与贾经理到大屯煤电租赁站走访，然后到姚桥矿了解采煤机6</t>
    </r>
    <r>
      <rPr>
        <sz val="11"/>
        <color theme="1"/>
        <rFont val="宋体"/>
        <family val="3"/>
        <charset val="134"/>
        <scheme val="minor"/>
      </rPr>
      <t>760使用情况</t>
    </r>
    <phoneticPr fontId="35" type="noConversion"/>
  </si>
  <si>
    <r>
      <t>到朱集矿查看采煤机6</t>
    </r>
    <r>
      <rPr>
        <sz val="11"/>
        <color theme="1"/>
        <rFont val="宋体"/>
        <family val="3"/>
        <charset val="134"/>
        <scheme val="minor"/>
      </rPr>
      <t>834损坏摇臂3轴</t>
    </r>
    <phoneticPr fontId="35" type="noConversion"/>
  </si>
  <si>
    <t>在凤台</t>
    <phoneticPr fontId="35" type="noConversion"/>
  </si>
  <si>
    <r>
      <t>与潘俊光到刘庄矿签采煤机6</t>
    </r>
    <r>
      <rPr>
        <sz val="11"/>
        <color theme="1"/>
        <rFont val="宋体"/>
        <family val="3"/>
        <charset val="134"/>
        <scheme val="minor"/>
      </rPr>
      <t>581配件维修协议</t>
    </r>
    <phoneticPr fontId="35" type="noConversion"/>
  </si>
  <si>
    <t>到刘庄矿签采煤机6581配件维修协议</t>
  </si>
  <si>
    <t>回到凤台</t>
    <phoneticPr fontId="35" type="noConversion"/>
  </si>
  <si>
    <t>到望峰岗矿检修采煤机6741</t>
    <phoneticPr fontId="35" type="noConversion"/>
  </si>
  <si>
    <t>在凤台</t>
    <phoneticPr fontId="35" type="noConversion"/>
  </si>
  <si>
    <r>
      <t>与潘俊光到潘一东矿了解采煤机6</t>
    </r>
    <r>
      <rPr>
        <sz val="11"/>
        <color theme="1"/>
        <rFont val="宋体"/>
        <family val="3"/>
        <charset val="134"/>
        <scheme val="minor"/>
      </rPr>
      <t>794及6877三月份产量进尺情况</t>
    </r>
    <phoneticPr fontId="35" type="noConversion"/>
  </si>
  <si>
    <t>到潘一东矿了解采煤机6794及6877三月份产量进尺情况</t>
  </si>
  <si>
    <t>在凤台</t>
    <phoneticPr fontId="35" type="noConversion"/>
  </si>
  <si>
    <t>与李杰到谢桥矿车间协助维修采煤机6614</t>
    <phoneticPr fontId="35" type="noConversion"/>
  </si>
  <si>
    <t>到谢桥矿车间协助维修采煤机6614</t>
  </si>
  <si>
    <t>在凤台</t>
    <phoneticPr fontId="35" type="noConversion"/>
  </si>
  <si>
    <t>到刘庄矿下井更换采煤机6494变频器</t>
    <phoneticPr fontId="35" type="noConversion"/>
  </si>
  <si>
    <t>3.15-3.24</t>
    <phoneticPr fontId="58" type="noConversion"/>
  </si>
  <si>
    <t>3.14-3.24</t>
    <phoneticPr fontId="58" type="noConversion"/>
  </si>
  <si>
    <t>2.06-2.23</t>
  </si>
  <si>
    <t>2.06-2.23</t>
    <phoneticPr fontId="58" type="noConversion"/>
  </si>
  <si>
    <t>休假</t>
    <phoneticPr fontId="35" type="noConversion"/>
  </si>
  <si>
    <t>谢桥矿</t>
    <phoneticPr fontId="35" type="noConversion"/>
  </si>
  <si>
    <t>2016.3.7井下通电调试 ，左右牵引部变比不一样左快、右慢</t>
    <phoneticPr fontId="58" type="noConversion"/>
  </si>
  <si>
    <t>到朱集矿协助维修摇臂统计产量进尺</t>
    <phoneticPr fontId="35" type="noConversion"/>
  </si>
  <si>
    <t>在凤台</t>
    <phoneticPr fontId="35" type="noConversion"/>
  </si>
  <si>
    <r>
      <t>与潘俊光到顾北矿综采队统计采煤机6</t>
    </r>
    <r>
      <rPr>
        <sz val="11"/>
        <color theme="1"/>
        <rFont val="宋体"/>
        <family val="3"/>
        <charset val="134"/>
        <scheme val="minor"/>
      </rPr>
      <t>570产量进尺</t>
    </r>
    <phoneticPr fontId="35" type="noConversion"/>
  </si>
  <si>
    <t>到顾北矿综采队统计采煤机6570产量进尺</t>
  </si>
  <si>
    <t>米数/0.8X600=产量</t>
    <phoneticPr fontId="58" type="noConversion"/>
  </si>
  <si>
    <t>回到凤台</t>
    <phoneticPr fontId="35" type="noConversion"/>
  </si>
  <si>
    <t>与潘俊光到朱集矿车间协助维修损坏摇臂，查看截割电机损坏情况</t>
    <phoneticPr fontId="35" type="noConversion"/>
  </si>
  <si>
    <t>到朱集矿车间协助维修损坏摇臂，查看截割电机损坏情况</t>
  </si>
  <si>
    <t>与李杰到张集矿检修采煤机6833</t>
  </si>
  <si>
    <t>与李杰到张集矿检修采煤机6833</t>
    <phoneticPr fontId="35" type="noConversion"/>
  </si>
  <si>
    <t>电控箱与2016.3.7调往谢桥矿机械部分配6745牵引部X2、摇臂X1；6614摇臂一台</t>
    <phoneticPr fontId="58" type="noConversion"/>
  </si>
  <si>
    <t>到潘一矿统计采煤机6613产量进尺情况</t>
    <phoneticPr fontId="35" type="noConversion"/>
  </si>
  <si>
    <r>
      <t>与李杰到顾桥矿了解采煤机6</t>
    </r>
    <r>
      <rPr>
        <sz val="11"/>
        <color theme="1"/>
        <rFont val="宋体"/>
        <family val="3"/>
        <charset val="134"/>
        <scheme val="minor"/>
      </rPr>
      <t>811/6742使用情况</t>
    </r>
    <phoneticPr fontId="35" type="noConversion"/>
  </si>
  <si>
    <t>到顾桥矿了解采煤机6811/6742使用情况</t>
  </si>
  <si>
    <t>与潘俊光到谢桥矿协助维修采煤机6614</t>
    <phoneticPr fontId="35" type="noConversion"/>
  </si>
  <si>
    <t>到谢桥矿协助维修采煤机6614</t>
  </si>
  <si>
    <t>2016.3.13</t>
    <phoneticPr fontId="58" type="noConversion"/>
  </si>
  <si>
    <t>张纯东</t>
    <phoneticPr fontId="58" type="noConversion"/>
  </si>
  <si>
    <t>黑屏</t>
    <phoneticPr fontId="58" type="noConversion"/>
  </si>
  <si>
    <t>潘一东矿</t>
    <phoneticPr fontId="58" type="noConversion"/>
  </si>
  <si>
    <t>徐尚福/
李杰</t>
    <phoneticPr fontId="58" type="noConversion"/>
  </si>
  <si>
    <t>牵引电流不平衡</t>
    <phoneticPr fontId="58" type="noConversion"/>
  </si>
  <si>
    <t>朱集矿</t>
    <phoneticPr fontId="58" type="noConversion"/>
  </si>
  <si>
    <t>2016.3.14</t>
  </si>
  <si>
    <t>赵保华</t>
    <phoneticPr fontId="58" type="noConversion"/>
  </si>
  <si>
    <t>潘俊光</t>
    <phoneticPr fontId="58" type="noConversion"/>
  </si>
  <si>
    <t>摇臂异响</t>
    <phoneticPr fontId="58" type="noConversion"/>
  </si>
  <si>
    <t>朱集矿</t>
    <phoneticPr fontId="58" type="noConversion"/>
  </si>
  <si>
    <t>2016.3.15</t>
  </si>
  <si>
    <t>于延峰</t>
    <phoneticPr fontId="58" type="noConversion"/>
  </si>
  <si>
    <t>变频器过热</t>
    <phoneticPr fontId="58" type="noConversion"/>
  </si>
  <si>
    <t>2016.3.21</t>
    <phoneticPr fontId="58" type="noConversion"/>
  </si>
  <si>
    <t>油泵打高压</t>
    <phoneticPr fontId="58" type="noConversion"/>
  </si>
  <si>
    <t>顾北矿</t>
    <phoneticPr fontId="58" type="noConversion"/>
  </si>
  <si>
    <t>2016.3.22</t>
  </si>
  <si>
    <t>于延峰</t>
    <phoneticPr fontId="58" type="noConversion"/>
  </si>
  <si>
    <t>口孜东矿</t>
    <phoneticPr fontId="58" type="noConversion"/>
  </si>
  <si>
    <t>2016.3.28</t>
    <phoneticPr fontId="58" type="noConversion"/>
  </si>
  <si>
    <t>张纯东</t>
    <phoneticPr fontId="58" type="noConversion"/>
  </si>
  <si>
    <t>更换变频器</t>
    <phoneticPr fontId="58" type="noConversion"/>
  </si>
  <si>
    <t>刘庄矿</t>
    <phoneticPr fontId="58" type="noConversion"/>
  </si>
  <si>
    <t>与徐友先、潘俊光到田集储备库验货</t>
    <phoneticPr fontId="35" type="noConversion"/>
  </si>
  <si>
    <t>在凤台</t>
    <phoneticPr fontId="35" type="noConversion"/>
  </si>
  <si>
    <t>在凤台</t>
    <phoneticPr fontId="35" type="noConversion"/>
  </si>
  <si>
    <t>在凤台</t>
    <phoneticPr fontId="35" type="noConversion"/>
  </si>
  <si>
    <t>回家休假</t>
    <phoneticPr fontId="35" type="noConversion"/>
  </si>
  <si>
    <r>
      <t>与李杰到谢桥矿协助维修采煤机6</t>
    </r>
    <r>
      <rPr>
        <sz val="11"/>
        <color theme="1"/>
        <rFont val="宋体"/>
        <family val="3"/>
        <charset val="134"/>
        <scheme val="minor"/>
      </rPr>
      <t>614</t>
    </r>
    <phoneticPr fontId="35" type="noConversion"/>
  </si>
  <si>
    <t>到望峰岗矿下井处理采煤机6741制动闸故障</t>
    <phoneticPr fontId="35" type="noConversion"/>
  </si>
  <si>
    <t>回家休假</t>
    <phoneticPr fontId="35" type="noConversion"/>
  </si>
  <si>
    <t>休假</t>
    <phoneticPr fontId="35" type="noConversion"/>
  </si>
  <si>
    <r>
      <t>2</t>
    </r>
    <r>
      <rPr>
        <sz val="11"/>
        <color theme="1"/>
        <rFont val="宋体"/>
        <family val="3"/>
        <charset val="134"/>
        <scheme val="minor"/>
      </rPr>
      <t>016.4.3</t>
    </r>
    <phoneticPr fontId="58" type="noConversion"/>
  </si>
  <si>
    <t>徐友先</t>
    <phoneticPr fontId="58" type="noConversion"/>
  </si>
  <si>
    <t>更换制动闸</t>
    <phoneticPr fontId="58" type="noConversion"/>
  </si>
  <si>
    <t>望峰岗矿</t>
    <phoneticPr fontId="58" type="noConversion"/>
  </si>
  <si>
    <r>
      <t>到刘庄矿查看采煤机6</t>
    </r>
    <r>
      <rPr>
        <sz val="11"/>
        <color theme="1"/>
        <rFont val="宋体"/>
        <family val="3"/>
        <charset val="134"/>
        <scheme val="minor"/>
      </rPr>
      <t>494损坏变频器，及6665损坏IPC</t>
    </r>
    <phoneticPr fontId="35" type="noConversion"/>
  </si>
  <si>
    <t>到谢桥矿机电修配中心协助调试采煤机6614</t>
  </si>
  <si>
    <t>到谢桥矿机电修配中心协助调试采煤机6614</t>
    <phoneticPr fontId="35" type="noConversion"/>
  </si>
  <si>
    <t>休假</t>
    <phoneticPr fontId="35" type="noConversion"/>
  </si>
  <si>
    <t>C514332</t>
    <phoneticPr fontId="58" type="noConversion"/>
  </si>
  <si>
    <t>C514730</t>
    <phoneticPr fontId="58" type="noConversion"/>
  </si>
  <si>
    <t>适配器</t>
    <phoneticPr fontId="58" type="noConversion"/>
  </si>
  <si>
    <r>
      <t>5</t>
    </r>
    <r>
      <rPr>
        <sz val="11"/>
        <color theme="1"/>
        <rFont val="宋体"/>
        <family val="3"/>
        <charset val="134"/>
        <scheme val="minor"/>
      </rPr>
      <t>14730为新品需要在CAN 5#脚加24V+</t>
    </r>
    <phoneticPr fontId="58" type="noConversion"/>
  </si>
  <si>
    <r>
      <rPr>
        <sz val="11"/>
        <color theme="1"/>
        <rFont val="宋体"/>
        <family val="3"/>
        <charset val="134"/>
      </rPr>
      <t>到潘一矿综</t>
    </r>
    <r>
      <rPr>
        <sz val="11"/>
        <color theme="1"/>
        <rFont val="楷体_GB2312"/>
        <family val="1"/>
        <charset val="134"/>
      </rPr>
      <t>采三</t>
    </r>
    <r>
      <rPr>
        <sz val="11"/>
        <color theme="1"/>
        <rFont val="宋体"/>
        <family val="3"/>
        <charset val="134"/>
      </rPr>
      <t>队牵</t>
    </r>
    <r>
      <rPr>
        <sz val="11"/>
        <color theme="1"/>
        <rFont val="楷体_GB2312"/>
        <family val="1"/>
        <charset val="134"/>
      </rPr>
      <t>引部</t>
    </r>
    <r>
      <rPr>
        <sz val="11"/>
        <color theme="1"/>
        <rFont val="宋体"/>
        <family val="3"/>
        <charset val="134"/>
      </rPr>
      <t>损</t>
    </r>
    <r>
      <rPr>
        <sz val="11"/>
        <color theme="1"/>
        <rFont val="宋体"/>
        <family val="3"/>
        <charset val="134"/>
      </rPr>
      <t xml:space="preserve">
</t>
    </r>
    <r>
      <rPr>
        <sz val="11"/>
        <color theme="1"/>
        <rFont val="楷体_GB2312"/>
        <family val="1"/>
        <charset val="134"/>
      </rPr>
      <t>机</t>
    </r>
    <r>
      <rPr>
        <sz val="11"/>
        <color theme="1"/>
        <rFont val="宋体"/>
        <family val="3"/>
        <charset val="134"/>
      </rPr>
      <t>车间协</t>
    </r>
    <r>
      <rPr>
        <sz val="11"/>
        <color theme="1"/>
        <rFont val="楷体_GB2312"/>
        <family val="1"/>
        <charset val="134"/>
      </rPr>
      <t>助</t>
    </r>
    <r>
      <rPr>
        <sz val="11"/>
        <color theme="1"/>
        <rFont val="宋体"/>
        <family val="3"/>
        <charset val="134"/>
      </rPr>
      <t>抢</t>
    </r>
    <r>
      <rPr>
        <sz val="11"/>
        <color theme="1"/>
        <rFont val="楷体_GB2312"/>
        <family val="1"/>
        <charset val="134"/>
      </rPr>
      <t>修</t>
    </r>
    <r>
      <rPr>
        <sz val="11"/>
        <color theme="1"/>
        <rFont val="宋体"/>
        <family val="3"/>
        <charset val="134"/>
      </rPr>
      <t>牵</t>
    </r>
    <r>
      <rPr>
        <sz val="11"/>
        <color theme="1"/>
        <rFont val="楷体_GB2312"/>
        <family val="1"/>
        <charset val="134"/>
      </rPr>
      <t>引部</t>
    </r>
    <phoneticPr fontId="35" type="noConversion"/>
  </si>
  <si>
    <t>潘二矿准备大修6744煤机，到矿协助鉴定修理项目</t>
  </si>
  <si>
    <r>
      <t>潘二</t>
    </r>
    <r>
      <rPr>
        <sz val="11"/>
        <color theme="1"/>
        <rFont val="宋体"/>
        <family val="3"/>
        <charset val="134"/>
      </rPr>
      <t>矿</t>
    </r>
    <r>
      <rPr>
        <sz val="11"/>
        <color theme="1"/>
        <rFont val="楷体_GB2312"/>
        <family val="1"/>
        <charset val="134"/>
      </rPr>
      <t>准</t>
    </r>
    <r>
      <rPr>
        <sz val="11"/>
        <color theme="1"/>
        <rFont val="宋体"/>
        <family val="3"/>
        <charset val="134"/>
      </rPr>
      <t>备</t>
    </r>
    <r>
      <rPr>
        <sz val="11"/>
        <color theme="1"/>
        <rFont val="楷体_GB2312"/>
        <family val="1"/>
        <charset val="134"/>
      </rPr>
      <t>大修6744煤机，到</t>
    </r>
    <r>
      <rPr>
        <sz val="11"/>
        <color theme="1"/>
        <rFont val="宋体"/>
        <family val="3"/>
        <charset val="134"/>
      </rPr>
      <t>矿协</t>
    </r>
    <r>
      <rPr>
        <sz val="11"/>
        <color theme="1"/>
        <rFont val="楷体_GB2312"/>
        <family val="1"/>
        <charset val="134"/>
      </rPr>
      <t>助</t>
    </r>
    <r>
      <rPr>
        <sz val="11"/>
        <color theme="1"/>
        <rFont val="宋体"/>
        <family val="3"/>
        <charset val="134"/>
      </rPr>
      <t>鉴</t>
    </r>
    <r>
      <rPr>
        <sz val="11"/>
        <color theme="1"/>
        <rFont val="楷体_GB2312"/>
        <family val="1"/>
        <charset val="134"/>
      </rPr>
      <t>定修理</t>
    </r>
    <r>
      <rPr>
        <sz val="11"/>
        <color theme="1"/>
        <rFont val="宋体"/>
        <family val="3"/>
        <charset val="134"/>
      </rPr>
      <t>项</t>
    </r>
    <r>
      <rPr>
        <sz val="11"/>
        <color theme="1"/>
        <rFont val="楷体_GB2312"/>
        <family val="1"/>
        <charset val="134"/>
      </rPr>
      <t>目</t>
    </r>
    <phoneticPr fontId="35" type="noConversion"/>
  </si>
  <si>
    <r>
      <t>到望峰</t>
    </r>
    <r>
      <rPr>
        <sz val="11"/>
        <color theme="1"/>
        <rFont val="宋体"/>
        <family val="3"/>
        <charset val="134"/>
      </rPr>
      <t>岗矿</t>
    </r>
    <r>
      <rPr>
        <sz val="11"/>
        <color theme="1"/>
        <rFont val="楷体_GB2312"/>
        <family val="1"/>
        <charset val="134"/>
      </rPr>
      <t>下井更</t>
    </r>
    <r>
      <rPr>
        <sz val="11"/>
        <color theme="1"/>
        <rFont val="宋体"/>
        <family val="3"/>
        <charset val="134"/>
      </rPr>
      <t>换</t>
    </r>
    <r>
      <rPr>
        <sz val="11"/>
        <color theme="1"/>
        <rFont val="楷体_GB2312"/>
        <family val="1"/>
        <charset val="134"/>
      </rPr>
      <t>左</t>
    </r>
    <r>
      <rPr>
        <sz val="11"/>
        <color theme="1"/>
        <rFont val="宋体"/>
        <family val="3"/>
        <charset val="134"/>
      </rPr>
      <t>摇</t>
    </r>
    <r>
      <rPr>
        <sz val="11"/>
        <color theme="1"/>
        <rFont val="楷体_GB2312"/>
        <family val="1"/>
        <charset val="134"/>
      </rPr>
      <t>臂一</t>
    </r>
    <r>
      <rPr>
        <sz val="11"/>
        <color theme="1"/>
        <rFont val="宋体"/>
        <family val="3"/>
        <charset val="134"/>
      </rPr>
      <t>轴轴</t>
    </r>
    <r>
      <rPr>
        <sz val="11"/>
        <color theme="1"/>
        <rFont val="楷体_GB2312"/>
        <family val="1"/>
        <charset val="134"/>
      </rPr>
      <t>承</t>
    </r>
    <phoneticPr fontId="35" type="noConversion"/>
  </si>
  <si>
    <r>
      <t>到望峰岗矿下井检修采煤机6</t>
    </r>
    <r>
      <rPr>
        <sz val="11"/>
        <color theme="1"/>
        <rFont val="宋体"/>
        <family val="3"/>
        <charset val="134"/>
        <scheme val="minor"/>
      </rPr>
      <t>741</t>
    </r>
    <phoneticPr fontId="35" type="noConversion"/>
  </si>
  <si>
    <t>到谢桥矿针对煤机检修所需部分配件，提供件号。对煤机检修人员提出的牵引电机制动闸磨损间隙调整问题，说明调整方法。</t>
  </si>
  <si>
    <t>到谢桥矿针对煤机检修所需部分配件，提供件号。对煤机检修人员提出的牵引电机制动闸磨损间隙调整问题，说明调整方法。</t>
    <phoneticPr fontId="35" type="noConversion"/>
  </si>
  <si>
    <t>到潘一东矿</t>
    <phoneticPr fontId="35" type="noConversion"/>
  </si>
  <si>
    <r>
      <rPr>
        <sz val="11"/>
        <color theme="1"/>
        <rFont val="宋体"/>
        <family val="3"/>
        <charset val="134"/>
      </rPr>
      <t>到朱集矿帮</t>
    </r>
    <r>
      <rPr>
        <sz val="11"/>
        <color theme="1"/>
        <rFont val="楷体_GB2312"/>
        <family val="1"/>
        <charset val="134"/>
      </rPr>
      <t>助</t>
    </r>
    <r>
      <rPr>
        <sz val="11"/>
        <color theme="1"/>
        <rFont val="宋体"/>
        <family val="3"/>
        <charset val="134"/>
      </rPr>
      <t>矿</t>
    </r>
    <r>
      <rPr>
        <sz val="11"/>
        <color theme="1"/>
        <rFont val="楷体_GB2312"/>
        <family val="1"/>
        <charset val="134"/>
      </rPr>
      <t>方</t>
    </r>
    <r>
      <rPr>
        <sz val="11"/>
        <color theme="1"/>
        <rFont val="宋体"/>
        <family val="3"/>
        <charset val="134"/>
      </rPr>
      <t>综</t>
    </r>
    <r>
      <rPr>
        <sz val="11"/>
        <color theme="1"/>
        <rFont val="楷体_GB2312"/>
        <family val="1"/>
        <charset val="134"/>
      </rPr>
      <t>采</t>
    </r>
    <r>
      <rPr>
        <sz val="11"/>
        <color theme="1"/>
        <rFont val="宋体"/>
        <family val="3"/>
        <charset val="134"/>
      </rPr>
      <t>预备队处</t>
    </r>
    <r>
      <rPr>
        <sz val="11"/>
        <color theme="1"/>
        <rFont val="楷体_GB2312"/>
        <family val="1"/>
        <charset val="134"/>
      </rPr>
      <t>理</t>
    </r>
    <r>
      <rPr>
        <sz val="11"/>
        <color theme="1"/>
        <rFont val="宋体"/>
        <family val="3"/>
        <charset val="134"/>
      </rPr>
      <t>损</t>
    </r>
    <r>
      <rPr>
        <sz val="11"/>
        <color theme="1"/>
        <rFont val="楷体_GB2312"/>
        <family val="1"/>
        <charset val="134"/>
      </rPr>
      <t>坏的</t>
    </r>
    <r>
      <rPr>
        <sz val="11"/>
        <color theme="1"/>
        <rFont val="宋体"/>
        <family val="3"/>
        <charset val="134"/>
      </rPr>
      <t>显</t>
    </r>
    <r>
      <rPr>
        <sz val="11"/>
        <color theme="1"/>
        <rFont val="楷体_GB2312"/>
        <family val="1"/>
        <charset val="134"/>
      </rPr>
      <t>示器。</t>
    </r>
    <phoneticPr fontId="35" type="noConversion"/>
  </si>
  <si>
    <t>到潘一矿</t>
    <phoneticPr fontId="35" type="noConversion"/>
  </si>
  <si>
    <t>凤台</t>
    <phoneticPr fontId="35" type="noConversion"/>
  </si>
  <si>
    <t>谢桥矿</t>
    <phoneticPr fontId="35" type="noConversion"/>
  </si>
  <si>
    <t>在凤台</t>
    <phoneticPr fontId="35" type="noConversion"/>
  </si>
  <si>
    <t>回到凤台</t>
    <phoneticPr fontId="35" type="noConversion"/>
  </si>
  <si>
    <t>去天津公司工作</t>
    <phoneticPr fontId="35" type="noConversion"/>
  </si>
  <si>
    <t>与徐友先到淮南玉锦煤炭销售公司办理承兑汇票说明</t>
    <phoneticPr fontId="35" type="noConversion"/>
  </si>
  <si>
    <t>到淮南玉锦煤炭销售公司办理承兑汇票说明</t>
  </si>
  <si>
    <t>到口孜东矿</t>
    <phoneticPr fontId="35" type="noConversion"/>
  </si>
  <si>
    <t>在凤台</t>
    <phoneticPr fontId="35" type="noConversion"/>
  </si>
  <si>
    <t>在凤台</t>
    <phoneticPr fontId="35" type="noConversion"/>
  </si>
  <si>
    <t>在凤台</t>
    <phoneticPr fontId="35" type="noConversion"/>
  </si>
  <si>
    <t>4.03-4.15</t>
    <phoneticPr fontId="58" type="noConversion"/>
  </si>
  <si>
    <t>4.04-4.14</t>
    <phoneticPr fontId="58" type="noConversion"/>
  </si>
  <si>
    <t>3.27-4.06</t>
    <phoneticPr fontId="58" type="noConversion"/>
  </si>
  <si>
    <t>3.19-3.29</t>
    <phoneticPr fontId="58" type="noConversion"/>
  </si>
  <si>
    <t>3.25-4.05</t>
    <phoneticPr fontId="58" type="noConversion"/>
  </si>
  <si>
    <t>到刘庄矿下井检修采煤机6665</t>
  </si>
  <si>
    <t>与于延峰到刘庄矿下井检修采煤机6665</t>
    <phoneticPr fontId="35" type="noConversion"/>
  </si>
  <si>
    <t>到谢桥矿下井更换SL750（6674）采煤机575v熔断器插座。</t>
    <phoneticPr fontId="35" type="noConversion"/>
  </si>
  <si>
    <t>到张集矿综机维修中心协助矿方通电调试SL750-6785煤机。</t>
  </si>
  <si>
    <t>到朱集东矿综采一队了解SL300-6814煤机井下运行情况。现煤机运行良好，由于煤机供水水质比较硬，要求进行软化处理。</t>
  </si>
  <si>
    <t>到顾北矿机电维修中心协助矿方作SL300-6570煤机大修计划。</t>
  </si>
  <si>
    <t>给新集设备维修中心一台IPC（件号C 084457z、序号：1012）装程序：</t>
    <phoneticPr fontId="35" type="noConversion"/>
  </si>
  <si>
    <t>谢桥矿机修车间来电反映订购的备件“编码器连接件”不对问题</t>
    <phoneticPr fontId="35" type="noConversion"/>
  </si>
  <si>
    <t>到朱集东矿综采一队了解SL300-6814煤机井下运行情况。现煤机运行良好，由于煤机供水水质比较硬，要求进行软化处理。</t>
    <phoneticPr fontId="35" type="noConversion"/>
  </si>
  <si>
    <t>到顾北矿机电维修中心协助矿方作SL300-6570煤机大修计划。</t>
    <phoneticPr fontId="35" type="noConversion"/>
  </si>
  <si>
    <t>与潘俊光到潘一矿了解新换牵引部电流不平衡问题</t>
    <phoneticPr fontId="35" type="noConversion"/>
  </si>
  <si>
    <t>到潘一矿了解新换牵引部电流不平衡问题</t>
  </si>
  <si>
    <t>与李杰到谢桥矿协助维修6614</t>
    <phoneticPr fontId="35" type="noConversion"/>
  </si>
  <si>
    <t>到谢桥矿协助维修采煤机6614</t>
    <phoneticPr fontId="35" type="noConversion"/>
  </si>
  <si>
    <t>与李杰到新集集团企管科取合同</t>
    <phoneticPr fontId="35" type="noConversion"/>
  </si>
  <si>
    <t>到新集集团企管科取合同</t>
  </si>
  <si>
    <t>制作报关要素</t>
    <phoneticPr fontId="35" type="noConversion"/>
  </si>
  <si>
    <t>在凤台</t>
    <phoneticPr fontId="35" type="noConversion"/>
  </si>
  <si>
    <t>到谢桥矿催款</t>
    <phoneticPr fontId="35" type="noConversion"/>
  </si>
  <si>
    <t>与潘俊光、徐友先到田集储备库验货；下午与于延峰到谢桥矿催款</t>
    <phoneticPr fontId="35" type="noConversion"/>
  </si>
  <si>
    <t>回家休假</t>
    <phoneticPr fontId="35" type="noConversion"/>
  </si>
  <si>
    <t>与于延峰到谢桥矿催款</t>
  </si>
  <si>
    <t>与李杰到新集机电设备维修中心取备件合同</t>
    <phoneticPr fontId="35" type="noConversion"/>
  </si>
  <si>
    <t>到新集机电设备维修中心取备件合同</t>
  </si>
  <si>
    <t>在凤台</t>
    <phoneticPr fontId="35" type="noConversion"/>
  </si>
  <si>
    <t>在凤台</t>
    <phoneticPr fontId="35" type="noConversion"/>
  </si>
  <si>
    <t>与潘俊光到朱集矿</t>
    <phoneticPr fontId="35" type="noConversion"/>
  </si>
  <si>
    <t>到朱集矿</t>
  </si>
  <si>
    <t>与潘俊光到刘庄矿下井调试采煤机6718</t>
    <phoneticPr fontId="35" type="noConversion"/>
  </si>
  <si>
    <t>在凤台</t>
    <phoneticPr fontId="35" type="noConversion"/>
  </si>
  <si>
    <t>到顾北矿</t>
    <phoneticPr fontId="35" type="noConversion"/>
  </si>
  <si>
    <t>到顾北矿协助处理采煤机6570摇臂浮动密封漏油故障</t>
    <phoneticPr fontId="35" type="noConversion"/>
  </si>
  <si>
    <t>到口孜东矿下井处理采煤机6850摇臂升降问题</t>
    <phoneticPr fontId="35" type="noConversion"/>
  </si>
  <si>
    <t>休假</t>
    <phoneticPr fontId="35" type="noConversion"/>
  </si>
  <si>
    <r>
      <t>2016.4.23</t>
    </r>
    <r>
      <rPr>
        <sz val="11"/>
        <color rgb="FFFF0000"/>
        <rFont val="宋体"/>
        <family val="3"/>
        <charset val="134"/>
      </rPr>
      <t>新集大修后再次安装调试</t>
    </r>
    <phoneticPr fontId="58" type="noConversion"/>
  </si>
  <si>
    <t>已采完</t>
    <phoneticPr fontId="58" type="noConversion"/>
  </si>
  <si>
    <t>与潘俊光到谢桥矿办理天津公司回款事宜</t>
    <phoneticPr fontId="35" type="noConversion"/>
  </si>
  <si>
    <t>到谢桥矿办理天津公司回款事宜</t>
  </si>
  <si>
    <t>到潘一东矿了解产量进尺情况</t>
    <phoneticPr fontId="35" type="noConversion"/>
  </si>
  <si>
    <t>与潘俊光、于延峰到田集总仓库验货</t>
    <phoneticPr fontId="35" type="noConversion"/>
  </si>
  <si>
    <t>田集总仓库验货</t>
  </si>
  <si>
    <t>与于延峰到顾北矿了解产量进尺情况</t>
    <phoneticPr fontId="35" type="noConversion"/>
  </si>
  <si>
    <t>顾北矿了解产量进尺情况</t>
  </si>
  <si>
    <t>与于延峰到顾桥矿了解产量进尺情况</t>
    <phoneticPr fontId="35" type="noConversion"/>
  </si>
  <si>
    <t>顾桥矿了解产量进尺情况</t>
    <phoneticPr fontId="35" type="noConversion"/>
  </si>
  <si>
    <r>
      <t>与徐尚福到张集矿了解采煤机6</t>
    </r>
    <r>
      <rPr>
        <sz val="11"/>
        <color theme="1"/>
        <rFont val="宋体"/>
        <family val="3"/>
        <charset val="134"/>
        <scheme val="minor"/>
      </rPr>
      <t>833产量进尺及使用情况</t>
    </r>
    <phoneticPr fontId="35" type="noConversion"/>
  </si>
  <si>
    <t>到张集矿了解采煤机6833产量进尺及使用情况</t>
  </si>
  <si>
    <t>到刘庄矿下井处理采煤机6665牵引故障预充电单元及变频器损坏故障</t>
    <phoneticPr fontId="35" type="noConversion"/>
  </si>
  <si>
    <t>到谢桥矿财务科催款</t>
    <phoneticPr fontId="35" type="noConversion"/>
  </si>
  <si>
    <t>到朱集矿下井处理采煤机6814IPC损坏故障</t>
    <phoneticPr fontId="35" type="noConversion"/>
  </si>
  <si>
    <t>到朱集矿综采一二三队了解采煤机6737、6814、6834产量进尺及使用情况</t>
  </si>
  <si>
    <t>与于延峰到口孜东矿</t>
    <phoneticPr fontId="35" type="noConversion"/>
  </si>
  <si>
    <t>到口孜东矿</t>
    <phoneticPr fontId="35" type="noConversion"/>
  </si>
  <si>
    <t>在凤台</t>
    <phoneticPr fontId="35" type="noConversion"/>
  </si>
  <si>
    <t>在凤台，制作报关要素</t>
    <phoneticPr fontId="35" type="noConversion"/>
  </si>
  <si>
    <r>
      <t>与潘俊光到朱集矿综采一二三队了解采煤机6</t>
    </r>
    <r>
      <rPr>
        <sz val="11"/>
        <color theme="1"/>
        <rFont val="宋体"/>
        <family val="3"/>
        <charset val="134"/>
        <scheme val="minor"/>
      </rPr>
      <t>737、6814、6834产量进尺及使用情况</t>
    </r>
    <phoneticPr fontId="35" type="noConversion"/>
  </si>
  <si>
    <t>到电信缴纳宽带费</t>
    <phoneticPr fontId="35" type="noConversion"/>
  </si>
  <si>
    <t>在凤台</t>
    <phoneticPr fontId="35" type="noConversion"/>
  </si>
  <si>
    <t>在凤台</t>
    <phoneticPr fontId="35" type="noConversion"/>
  </si>
  <si>
    <t>与潘俊光到潘一矿了解采煤机6613产量进尺情况</t>
    <phoneticPr fontId="35" type="noConversion"/>
  </si>
  <si>
    <t>到潘一矿了解采煤机6613产量进尺情况</t>
  </si>
  <si>
    <t>统计淮南片区采煤机产量进尺</t>
    <phoneticPr fontId="35" type="noConversion"/>
  </si>
  <si>
    <t>在凤台</t>
    <phoneticPr fontId="35" type="noConversion"/>
  </si>
  <si>
    <t>4.17-5.1</t>
    <phoneticPr fontId="58" type="noConversion"/>
  </si>
  <si>
    <t>潘一矿</t>
    <phoneticPr fontId="58" type="noConversion"/>
  </si>
  <si>
    <t>朱集矿</t>
    <phoneticPr fontId="58" type="noConversion"/>
  </si>
  <si>
    <t>顾桥矿</t>
    <phoneticPr fontId="58" type="noConversion"/>
  </si>
  <si>
    <t>顾北矿</t>
    <phoneticPr fontId="58" type="noConversion"/>
  </si>
  <si>
    <t>谢桥矿</t>
    <phoneticPr fontId="58" type="noConversion"/>
  </si>
  <si>
    <t>口孜东矿</t>
    <phoneticPr fontId="58" type="noConversion"/>
  </si>
  <si>
    <t>姚桥矿</t>
    <phoneticPr fontId="58" type="noConversion"/>
  </si>
  <si>
    <t>在用煤机统计</t>
    <phoneticPr fontId="58" type="noConversion"/>
  </si>
  <si>
    <t>与于延峰到刘庄矿了解采煤机产量进尺情况</t>
    <phoneticPr fontId="35" type="noConversion"/>
  </si>
  <si>
    <t>到刘庄矿了解采煤机产量进尺情况</t>
  </si>
  <si>
    <t>到潘二矿</t>
    <phoneticPr fontId="35" type="noConversion"/>
  </si>
  <si>
    <t>到潘二矿</t>
    <phoneticPr fontId="35" type="noConversion"/>
  </si>
  <si>
    <t>到刘庄矿下井处理采煤机6581液压箱漏油故障</t>
    <phoneticPr fontId="35" type="noConversion"/>
  </si>
  <si>
    <t>到谢桥矿财务科办理承兑汇票手续</t>
  </si>
  <si>
    <t>在凤台</t>
    <phoneticPr fontId="35" type="noConversion"/>
  </si>
  <si>
    <t>在凤台</t>
    <phoneticPr fontId="35" type="noConversion"/>
  </si>
  <si>
    <t>离家返回淮南</t>
    <phoneticPr fontId="35" type="noConversion"/>
  </si>
  <si>
    <t>到凤台地税办理房租发票</t>
    <phoneticPr fontId="35" type="noConversion"/>
  </si>
  <si>
    <t>与李杰到潘一东矿下井检修采煤机6877</t>
    <phoneticPr fontId="35" type="noConversion"/>
  </si>
  <si>
    <t>到潘一东矿下井检修采煤机6877</t>
  </si>
  <si>
    <t>休假</t>
    <phoneticPr fontId="35" type="noConversion"/>
  </si>
  <si>
    <t>与徐友先到刘庄矿鉴定IPC备件</t>
    <phoneticPr fontId="35" type="noConversion"/>
  </si>
  <si>
    <t>到刘庄矿鉴定IPC备件</t>
  </si>
  <si>
    <t>4.23-5.04</t>
    <phoneticPr fontId="58" type="noConversion"/>
  </si>
  <si>
    <t>到口孜东矿下井处理采煤机6850摇臂隔离油封窜油</t>
    <phoneticPr fontId="35" type="noConversion"/>
  </si>
  <si>
    <t>与潘俊光到张集矿下井检修采煤机6833</t>
    <phoneticPr fontId="35" type="noConversion"/>
  </si>
  <si>
    <t>在凤台</t>
    <phoneticPr fontId="35" type="noConversion"/>
  </si>
  <si>
    <t>在凤台</t>
    <phoneticPr fontId="35" type="noConversion"/>
  </si>
  <si>
    <r>
      <t>2</t>
    </r>
    <r>
      <rPr>
        <sz val="11"/>
        <color theme="1"/>
        <rFont val="宋体"/>
        <family val="2"/>
        <charset val="134"/>
        <scheme val="minor"/>
      </rPr>
      <t>016.5.8</t>
    </r>
    <phoneticPr fontId="35" type="noConversion"/>
  </si>
  <si>
    <r>
      <t>2</t>
    </r>
    <r>
      <rPr>
        <sz val="11"/>
        <color theme="1"/>
        <rFont val="宋体"/>
        <family val="2"/>
        <charset val="134"/>
        <scheme val="minor"/>
      </rPr>
      <t>88000KM</t>
    </r>
    <phoneticPr fontId="35" type="noConversion"/>
  </si>
  <si>
    <t>机油、机滤、空滤、平面轴承</t>
    <phoneticPr fontId="35" type="noConversion"/>
  </si>
  <si>
    <t>与于延峰到谢桥矿财务科办理承兑汇票手续</t>
    <phoneticPr fontId="35" type="noConversion"/>
  </si>
  <si>
    <t>在凤台</t>
    <phoneticPr fontId="35" type="noConversion"/>
  </si>
  <si>
    <t>保养途胜</t>
    <phoneticPr fontId="35" type="noConversion"/>
  </si>
  <si>
    <t>回家休假</t>
    <phoneticPr fontId="35" type="noConversion"/>
  </si>
  <si>
    <t>休假</t>
    <phoneticPr fontId="35" type="noConversion"/>
  </si>
  <si>
    <t>与潘俊光到淮南装备中心走访</t>
    <phoneticPr fontId="35" type="noConversion"/>
  </si>
  <si>
    <t>到淮南装备中心走访</t>
  </si>
  <si>
    <t>与李杰到口孜东矿送件协助检修采煤机6771</t>
    <phoneticPr fontId="35" type="noConversion"/>
  </si>
  <si>
    <t>到口孜东矿送件协助检修采煤机6771</t>
  </si>
  <si>
    <r>
      <t>与潘俊光到潘二矿检修采煤机6</t>
    </r>
    <r>
      <rPr>
        <sz val="11"/>
        <color theme="1"/>
        <rFont val="宋体"/>
        <family val="3"/>
        <charset val="134"/>
        <scheme val="minor"/>
      </rPr>
      <t>744</t>
    </r>
    <phoneticPr fontId="35" type="noConversion"/>
  </si>
  <si>
    <t>到潘二矿检修采煤机6744</t>
  </si>
  <si>
    <t>与李杰到顾北矿</t>
    <phoneticPr fontId="35" type="noConversion"/>
  </si>
  <si>
    <t>到顾北矿</t>
  </si>
  <si>
    <t>与李杰制作报关要素</t>
    <phoneticPr fontId="35" type="noConversion"/>
  </si>
  <si>
    <t>制作报关要素</t>
  </si>
  <si>
    <t>与刘晶全王欢到顾桥矿</t>
    <phoneticPr fontId="35" type="noConversion"/>
  </si>
  <si>
    <t>与李杰到顾北矿下井处理采煤机6570油泵噪音大</t>
    <phoneticPr fontId="35" type="noConversion"/>
  </si>
  <si>
    <t>到顾北矿下井处理采煤机6570油泵噪音大</t>
  </si>
  <si>
    <t>在凤台</t>
    <phoneticPr fontId="35" type="noConversion"/>
  </si>
  <si>
    <t>到口孜东矿检修调试采煤机6771</t>
  </si>
  <si>
    <t>与李杰到潘一东矿</t>
    <phoneticPr fontId="35" type="noConversion"/>
  </si>
  <si>
    <t>与潘俊光到朱集矿协助拆解采煤机6868</t>
    <phoneticPr fontId="35" type="noConversion"/>
  </si>
  <si>
    <t>到朱集矿协助拆解采煤机6868</t>
    <phoneticPr fontId="35" type="noConversion"/>
  </si>
  <si>
    <t>在凤台</t>
    <phoneticPr fontId="35" type="noConversion"/>
  </si>
  <si>
    <t>在凤台</t>
    <phoneticPr fontId="35" type="noConversion"/>
  </si>
  <si>
    <t>到凤台水务缴纳水费</t>
    <phoneticPr fontId="35" type="noConversion"/>
  </si>
  <si>
    <t>到淮南体检</t>
  </si>
  <si>
    <t>到淮南体检</t>
    <phoneticPr fontId="35" type="noConversion"/>
  </si>
  <si>
    <t>休假</t>
    <phoneticPr fontId="35" type="noConversion"/>
  </si>
  <si>
    <t>与潘俊光到口孜东矿检修调试采煤机6771</t>
    <phoneticPr fontId="35" type="noConversion"/>
  </si>
  <si>
    <t>与李杰到口孜东矿检修调试采煤机6771</t>
    <phoneticPr fontId="35" type="noConversion"/>
  </si>
  <si>
    <t>与潘俊光到田集储备库验货</t>
    <phoneticPr fontId="35" type="noConversion"/>
  </si>
  <si>
    <r>
      <t>2</t>
    </r>
    <r>
      <rPr>
        <sz val="11"/>
        <color theme="1"/>
        <rFont val="宋体"/>
        <family val="2"/>
        <charset val="134"/>
        <scheme val="minor"/>
      </rPr>
      <t>016.5.16</t>
    </r>
    <phoneticPr fontId="35" type="noConversion"/>
  </si>
  <si>
    <r>
      <t>2</t>
    </r>
    <r>
      <rPr>
        <sz val="11"/>
        <color theme="1"/>
        <rFont val="宋体"/>
        <family val="2"/>
        <charset val="134"/>
        <scheme val="minor"/>
      </rPr>
      <t>88900KM</t>
    </r>
    <phoneticPr fontId="35" type="noConversion"/>
  </si>
  <si>
    <t>与潘俊光到谢桥矿财务科办理承兑汇票</t>
    <phoneticPr fontId="35" type="noConversion"/>
  </si>
  <si>
    <t>到谢桥矿财务科办理承兑汇票</t>
  </si>
  <si>
    <t>到谢桥矿办理维修款手续</t>
    <phoneticPr fontId="35" type="noConversion"/>
  </si>
  <si>
    <t>在凤台</t>
    <phoneticPr fontId="35" type="noConversion"/>
  </si>
  <si>
    <t>在凤台</t>
    <phoneticPr fontId="35" type="noConversion"/>
  </si>
  <si>
    <t>与李杰到口孜东矿下井处理采煤机6850油泵声音异常</t>
    <phoneticPr fontId="35" type="noConversion"/>
  </si>
  <si>
    <t>到口孜东矿下井处理采煤机6850油泵声音异常</t>
  </si>
  <si>
    <r>
      <t>与潘俊光到潘一东矿协助检修采煤机6</t>
    </r>
    <r>
      <rPr>
        <sz val="11"/>
        <color theme="1"/>
        <rFont val="宋体"/>
        <family val="3"/>
        <charset val="134"/>
        <scheme val="minor"/>
      </rPr>
      <t>773</t>
    </r>
    <phoneticPr fontId="35" type="noConversion"/>
  </si>
  <si>
    <t>到潘一东矿协助检修采煤机6773</t>
  </si>
  <si>
    <t>到顾桥矿</t>
    <phoneticPr fontId="35" type="noConversion"/>
  </si>
  <si>
    <t>在凤台</t>
    <phoneticPr fontId="35" type="noConversion"/>
  </si>
  <si>
    <t>在凤台</t>
    <phoneticPr fontId="35" type="noConversion"/>
  </si>
  <si>
    <t>接于延峰</t>
    <phoneticPr fontId="35" type="noConversion"/>
  </si>
  <si>
    <t>制作报关要素</t>
    <phoneticPr fontId="35" type="noConversion"/>
  </si>
  <si>
    <t>回家休假</t>
    <phoneticPr fontId="35" type="noConversion"/>
  </si>
  <si>
    <t>到潘一东矿下井处理采煤机6794密码故障</t>
    <phoneticPr fontId="35" type="noConversion"/>
  </si>
  <si>
    <t>与于延峰到口孜东矿送采煤机备件</t>
    <phoneticPr fontId="35" type="noConversion"/>
  </si>
  <si>
    <t>到口孜东矿送采煤机备件</t>
  </si>
  <si>
    <t>清洗节气门、更换火花塞、汽油泵、汽油滤芯、分缸线</t>
    <phoneticPr fontId="35" type="noConversion"/>
  </si>
  <si>
    <r>
      <t>2</t>
    </r>
    <r>
      <rPr>
        <sz val="11"/>
        <color theme="1"/>
        <rFont val="宋体"/>
        <family val="2"/>
        <charset val="134"/>
        <scheme val="minor"/>
      </rPr>
      <t>016.5.23</t>
    </r>
    <phoneticPr fontId="35" type="noConversion"/>
  </si>
  <si>
    <r>
      <t>9</t>
    </r>
    <r>
      <rPr>
        <sz val="11"/>
        <color theme="1"/>
        <rFont val="宋体"/>
        <family val="2"/>
        <charset val="134"/>
        <scheme val="minor"/>
      </rPr>
      <t>1000KM</t>
    </r>
    <phoneticPr fontId="35" type="noConversion"/>
  </si>
  <si>
    <t>机油、机滤、空滤</t>
    <phoneticPr fontId="35" type="noConversion"/>
  </si>
  <si>
    <t>到凤台汽修保养维修服务车辆捷达</t>
    <phoneticPr fontId="35" type="noConversion"/>
  </si>
  <si>
    <t>在凤台</t>
    <phoneticPr fontId="35" type="noConversion"/>
  </si>
  <si>
    <t>与张弛到谢桥矿办理承兑汇票</t>
    <phoneticPr fontId="35" type="noConversion"/>
  </si>
  <si>
    <t>与于延峰到顾北矿</t>
    <phoneticPr fontId="35" type="noConversion"/>
  </si>
  <si>
    <t>5.10-5.21</t>
    <phoneticPr fontId="58" type="noConversion"/>
  </si>
  <si>
    <t>5.7-5.18</t>
    <phoneticPr fontId="58" type="noConversion"/>
  </si>
  <si>
    <t>5.01-5.11</t>
    <phoneticPr fontId="58" type="noConversion"/>
  </si>
  <si>
    <t>与于延峰到顾桥矿下井处理采煤机6742 809故障</t>
    <phoneticPr fontId="35" type="noConversion"/>
  </si>
  <si>
    <t>到顾桥矿下井</t>
    <phoneticPr fontId="35" type="noConversion"/>
  </si>
  <si>
    <t>到顾北矿下井处理采煤机6570牵引部损坏故障</t>
    <phoneticPr fontId="35" type="noConversion"/>
  </si>
  <si>
    <t>休假</t>
    <phoneticPr fontId="35" type="noConversion"/>
  </si>
  <si>
    <t>到望峰岗矿</t>
    <phoneticPr fontId="35" type="noConversion"/>
  </si>
  <si>
    <t>与于延峰到潘二矿协助制作配件计划</t>
    <phoneticPr fontId="35" type="noConversion"/>
  </si>
  <si>
    <t>到潘二矿协助制作配件计划</t>
  </si>
  <si>
    <t>在凤台</t>
    <phoneticPr fontId="35" type="noConversion"/>
  </si>
  <si>
    <t>离开凤台到天津公司</t>
    <phoneticPr fontId="35" type="noConversion"/>
  </si>
  <si>
    <t>修复制作本安电缆分线盒，修复遮阳伞</t>
    <phoneticPr fontId="35" type="noConversion"/>
  </si>
  <si>
    <t>回到凤台</t>
    <phoneticPr fontId="35" type="noConversion"/>
  </si>
  <si>
    <r>
      <t>与于延峰到潘一矿商讨3</t>
    </r>
    <r>
      <rPr>
        <sz val="11"/>
        <color theme="1"/>
        <rFont val="宋体"/>
        <family val="3"/>
        <charset val="134"/>
        <scheme val="minor"/>
      </rPr>
      <t>00采煤机牵引变速比问题</t>
    </r>
    <phoneticPr fontId="35" type="noConversion"/>
  </si>
  <si>
    <t>到潘一矿商讨300采煤机牵引变速比问题</t>
  </si>
  <si>
    <t>制作本安分线盒整理标志牌</t>
    <phoneticPr fontId="35" type="noConversion"/>
  </si>
  <si>
    <t>在凤台</t>
    <phoneticPr fontId="35" type="noConversion"/>
  </si>
  <si>
    <t>与于延峰到顾北矿下井协助更换牵引部</t>
    <phoneticPr fontId="35" type="noConversion"/>
  </si>
  <si>
    <t>到顾北矿下井协助更换牵引部</t>
  </si>
  <si>
    <t>5.15-5.27</t>
    <phoneticPr fontId="58" type="noConversion"/>
  </si>
  <si>
    <t>天津</t>
    <phoneticPr fontId="35" type="noConversion"/>
  </si>
  <si>
    <t>在凤台</t>
    <phoneticPr fontId="35" type="noConversion"/>
  </si>
  <si>
    <t>到朱集矿下井处理采煤机6737 IPC循环重启故障</t>
    <phoneticPr fontId="35" type="noConversion"/>
  </si>
  <si>
    <t>到顾桥矿下井处理采煤机6742 809故障</t>
    <phoneticPr fontId="35" type="noConversion"/>
  </si>
  <si>
    <t>在凤台</t>
    <phoneticPr fontId="35" type="noConversion"/>
  </si>
  <si>
    <t>制作本安分线盒，连接采煤机6873测试电缆</t>
    <phoneticPr fontId="35" type="noConversion"/>
  </si>
  <si>
    <t>制作商务外销本安电缆，连接采煤机6874测试电缆</t>
    <phoneticPr fontId="35" type="noConversion"/>
  </si>
  <si>
    <t>与李杰到谢桥矿催款</t>
    <phoneticPr fontId="35" type="noConversion"/>
  </si>
  <si>
    <t>到谢桥矿催款</t>
  </si>
  <si>
    <t>到顾北矿下井处理采煤机6570牵引电流不平衡故障</t>
  </si>
  <si>
    <t>到顾北矿下井处理采煤机6570牵引电流不平衡故障</t>
    <phoneticPr fontId="35" type="noConversion"/>
  </si>
  <si>
    <t>连接6873牵引电机电缆及本安电缆传感器，制作商务外售电缆</t>
    <phoneticPr fontId="35" type="noConversion"/>
  </si>
  <si>
    <t>到朱集矿下井处理采煤机6737伺服机故障</t>
    <phoneticPr fontId="35" type="noConversion"/>
  </si>
  <si>
    <t>送徐友先到朱集矿</t>
    <phoneticPr fontId="35" type="noConversion"/>
  </si>
  <si>
    <t>到新集验货</t>
    <phoneticPr fontId="35" type="noConversion"/>
  </si>
  <si>
    <t>5.23-6.04</t>
    <phoneticPr fontId="58" type="noConversion"/>
  </si>
  <si>
    <t>天津</t>
    <phoneticPr fontId="35" type="noConversion"/>
  </si>
  <si>
    <t>休假</t>
    <phoneticPr fontId="35" type="noConversion"/>
  </si>
  <si>
    <t>到潘一矿下井调试采煤机6851</t>
    <phoneticPr fontId="35" type="noConversion"/>
  </si>
  <si>
    <t>到顾北矿下井处理采煤机6570电磁阀不动作</t>
    <phoneticPr fontId="35" type="noConversion"/>
  </si>
  <si>
    <t>天津公司</t>
    <phoneticPr fontId="35" type="noConversion"/>
  </si>
  <si>
    <t>到刘庄矿下井处理采煤机6494牵引变压器噪音大问题</t>
    <phoneticPr fontId="35" type="noConversion"/>
  </si>
  <si>
    <t>到顾桥矿下井更换6742预充电单元</t>
    <phoneticPr fontId="35" type="noConversion"/>
  </si>
  <si>
    <r>
      <t>连接6</t>
    </r>
    <r>
      <rPr>
        <sz val="11"/>
        <color theme="1"/>
        <rFont val="宋体"/>
        <family val="3"/>
        <charset val="134"/>
        <scheme val="minor"/>
      </rPr>
      <t>894牵引部测试电缆、整理电缆工区</t>
    </r>
    <phoneticPr fontId="35" type="noConversion"/>
  </si>
  <si>
    <t>天津</t>
    <phoneticPr fontId="35" type="noConversion"/>
  </si>
  <si>
    <t>6.04-6.17</t>
    <phoneticPr fontId="58" type="noConversion"/>
  </si>
  <si>
    <t>5.25-6.17</t>
    <phoneticPr fontId="58" type="noConversion"/>
  </si>
  <si>
    <t>拆除采煤机6761左右截割电机电缆做好发货准备，维护车间电气设备；连接采煤机6894加载测试牵引部电缆</t>
    <phoneticPr fontId="35" type="noConversion"/>
  </si>
  <si>
    <t>回家休假</t>
    <phoneticPr fontId="35" type="noConversion"/>
  </si>
  <si>
    <t>休假</t>
    <phoneticPr fontId="35" type="noConversion"/>
  </si>
  <si>
    <r>
      <t>整理采煤机6</t>
    </r>
    <r>
      <rPr>
        <sz val="11"/>
        <color theme="1"/>
        <rFont val="宋体"/>
        <family val="3"/>
        <charset val="134"/>
        <scheme val="minor"/>
      </rPr>
      <t>761机身电缆、本安分线盒包扎固定电缆，维护车间电气设备</t>
    </r>
    <phoneticPr fontId="35" type="noConversion"/>
  </si>
  <si>
    <t>到朱集矿下井处理采煤机6737摇臂异响问题</t>
    <phoneticPr fontId="35" type="noConversion"/>
  </si>
  <si>
    <r>
      <t>整理采煤机6</t>
    </r>
    <r>
      <rPr>
        <sz val="11"/>
        <color theme="1"/>
        <rFont val="宋体"/>
        <family val="3"/>
        <charset val="134"/>
        <scheme val="minor"/>
      </rPr>
      <t>761电缆做发货前准备，维护车间电气设备，6894牵引部电缆连接加载测试</t>
    </r>
    <phoneticPr fontId="35" type="noConversion"/>
  </si>
  <si>
    <t>6733电控箱线缆整理连接，压力容器更换压力表、限压阀、排查车间隐患</t>
    <phoneticPr fontId="35" type="noConversion"/>
  </si>
  <si>
    <t>6733整理清点、线缆分线盒，连接6873流量计、传感器等本安电缆，制作商务外售电缆</t>
    <phoneticPr fontId="35" type="noConversion"/>
  </si>
  <si>
    <t>到口孜东矿下井处理采煤机6850制动闸不工作故障</t>
    <phoneticPr fontId="35" type="noConversion"/>
  </si>
  <si>
    <t>到朱集矿处理采煤机6814泵电机过载故障</t>
  </si>
  <si>
    <t>与于延峰到朱集矿处理采煤机6814泵电机过载故障</t>
    <phoneticPr fontId="35" type="noConversion"/>
  </si>
  <si>
    <t>回到淮南凤台</t>
    <phoneticPr fontId="35" type="noConversion"/>
  </si>
  <si>
    <t>到达天津公司</t>
    <phoneticPr fontId="35" type="noConversion"/>
  </si>
  <si>
    <t>天津公司</t>
    <phoneticPr fontId="35" type="noConversion"/>
  </si>
  <si>
    <t>休假</t>
    <phoneticPr fontId="35" type="noConversion"/>
  </si>
  <si>
    <r>
      <t>2</t>
    </r>
    <r>
      <rPr>
        <sz val="11"/>
        <color theme="1"/>
        <rFont val="宋体"/>
        <family val="2"/>
        <charset val="134"/>
        <scheme val="minor"/>
      </rPr>
      <t>017.11.20</t>
    </r>
    <phoneticPr fontId="35" type="noConversion"/>
  </si>
  <si>
    <t>正时皮带、曲轴油封、机油、机滤、空滤</t>
    <phoneticPr fontId="35" type="noConversion"/>
  </si>
  <si>
    <r>
      <t>3</t>
    </r>
    <r>
      <rPr>
        <sz val="11"/>
        <color theme="1"/>
        <rFont val="宋体"/>
        <family val="2"/>
        <charset val="134"/>
        <scheme val="minor"/>
      </rPr>
      <t>38000KM</t>
    </r>
    <phoneticPr fontId="35" type="noConversion"/>
  </si>
  <si>
    <t>北京审车返回淮南</t>
  </si>
  <si>
    <t>北京审车返回淮南</t>
    <phoneticPr fontId="35" type="noConversion"/>
  </si>
  <si>
    <t>回到凤台</t>
    <phoneticPr fontId="35" type="noConversion"/>
  </si>
  <si>
    <t>与潘俊光到新集维修中心调试采煤机6771</t>
    <phoneticPr fontId="35" type="noConversion"/>
  </si>
  <si>
    <t>到新集维修中心调试采煤机6771</t>
  </si>
  <si>
    <t>到潘一矿下井处理采煤机6706更换牵引部</t>
    <phoneticPr fontId="35" type="noConversion"/>
  </si>
  <si>
    <t>统计淮南片区产量进尺</t>
    <phoneticPr fontId="35" type="noConversion"/>
  </si>
  <si>
    <r>
      <t>与潘俊光到装备中心办理采煤机6</t>
    </r>
    <r>
      <rPr>
        <sz val="11"/>
        <color theme="1"/>
        <rFont val="宋体"/>
        <family val="3"/>
        <charset val="134"/>
        <scheme val="minor"/>
      </rPr>
      <t>926验收证书</t>
    </r>
    <phoneticPr fontId="35" type="noConversion"/>
  </si>
  <si>
    <t>到装备中心办理采煤机6926验收证书</t>
  </si>
  <si>
    <t>休假</t>
    <phoneticPr fontId="35" type="noConversion"/>
  </si>
  <si>
    <t>回家休假</t>
    <phoneticPr fontId="35" type="noConversion"/>
  </si>
  <si>
    <t>刘庄矿驻矿</t>
    <phoneticPr fontId="35" type="noConversion"/>
  </si>
  <si>
    <t>与潘俊光到刘庄矿参加矿召开的自动化生产会议</t>
    <phoneticPr fontId="35" type="noConversion"/>
  </si>
  <si>
    <t>到刘庄矿参加矿召开的自动化生产会议</t>
  </si>
  <si>
    <t>到刘庄矿6718工作面下井检修采煤机</t>
    <phoneticPr fontId="35" type="noConversion"/>
  </si>
  <si>
    <t>与潘俊光到口孜东矿验货</t>
    <phoneticPr fontId="35" type="noConversion"/>
  </si>
  <si>
    <t>到口孜东矿验货</t>
  </si>
  <si>
    <t>刘庄矿驻矿</t>
    <phoneticPr fontId="35" type="noConversion"/>
  </si>
  <si>
    <t>与潘俊光到张集矿鉴定摇臂</t>
    <phoneticPr fontId="35" type="noConversion"/>
  </si>
  <si>
    <t>到朱集矿下井协助更换采煤机6834左牵引部</t>
  </si>
  <si>
    <t>到朱集矿下井协助更换采煤机6834左牵引部</t>
    <phoneticPr fontId="35" type="noConversion"/>
  </si>
  <si>
    <t>与潘俊光到刘庄矿下井检修采煤机6718</t>
    <phoneticPr fontId="35" type="noConversion"/>
  </si>
  <si>
    <t>到刘庄矿下井检修采煤机6718</t>
  </si>
  <si>
    <t>回到凤台</t>
    <phoneticPr fontId="35" type="noConversion"/>
  </si>
  <si>
    <t>与潘俊光到潘一矿车间查看损坏的牵引部</t>
    <phoneticPr fontId="35" type="noConversion"/>
  </si>
  <si>
    <t>到潘一矿车间查看损坏的牵引部</t>
  </si>
  <si>
    <t>刘庄矿驻矿</t>
    <phoneticPr fontId="35" type="noConversion"/>
  </si>
  <si>
    <t>姓名</t>
    <phoneticPr fontId="58" type="noConversion"/>
  </si>
  <si>
    <t>1月</t>
    <phoneticPr fontId="58" type="noConversion"/>
  </si>
  <si>
    <t>2月</t>
  </si>
  <si>
    <t>3月</t>
  </si>
  <si>
    <t>4月</t>
  </si>
  <si>
    <t>5月</t>
  </si>
  <si>
    <t>6月</t>
  </si>
  <si>
    <t>7月</t>
  </si>
  <si>
    <t>8月</t>
  </si>
  <si>
    <t>9月</t>
  </si>
  <si>
    <t>10月</t>
  </si>
  <si>
    <t>11月</t>
  </si>
  <si>
    <t>12月</t>
  </si>
  <si>
    <t>徐友先</t>
    <phoneticPr fontId="58" type="noConversion"/>
  </si>
  <si>
    <t>于延锋</t>
    <phoneticPr fontId="58" type="noConversion"/>
  </si>
  <si>
    <t>2017淮南休假统计</t>
    <phoneticPr fontId="58" type="noConversion"/>
  </si>
  <si>
    <t>到顾桥矿办理维修质保金手续</t>
    <phoneticPr fontId="35" type="noConversion"/>
  </si>
  <si>
    <r>
      <t>与于延锋到顾桥矿下井处理采煤机6</t>
    </r>
    <r>
      <rPr>
        <sz val="11"/>
        <color theme="1"/>
        <rFont val="宋体"/>
        <family val="3"/>
        <charset val="134"/>
        <scheme val="minor"/>
      </rPr>
      <t>861摇臂升降问题</t>
    </r>
    <phoneticPr fontId="35" type="noConversion"/>
  </si>
  <si>
    <t>到顾桥矿下井处理采煤机6861摇臂升降问题</t>
  </si>
  <si>
    <t>天津</t>
    <phoneticPr fontId="35" type="noConversion"/>
  </si>
  <si>
    <t>星期一</t>
    <phoneticPr fontId="35" type="noConversion"/>
  </si>
  <si>
    <t>回家休假</t>
    <phoneticPr fontId="35" type="noConversion"/>
  </si>
  <si>
    <t>回到凤台</t>
    <phoneticPr fontId="35" type="noConversion"/>
  </si>
  <si>
    <t>下井统计</t>
    <phoneticPr fontId="58" type="noConversion"/>
  </si>
  <si>
    <t>地面工作</t>
    <phoneticPr fontId="58" type="noConversion"/>
  </si>
  <si>
    <t>天津工作</t>
    <phoneticPr fontId="58" type="noConversion"/>
  </si>
  <si>
    <t>总计</t>
    <phoneticPr fontId="58" type="noConversion"/>
  </si>
  <si>
    <t>休假总计</t>
    <phoneticPr fontId="58" type="noConversion"/>
  </si>
  <si>
    <t>休假</t>
    <phoneticPr fontId="35" type="noConversion"/>
  </si>
  <si>
    <t>休假</t>
    <phoneticPr fontId="3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</si>
</sst>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 #,##0.00_ ;_ * \-#,##0.00_ ;_ * &quot;-&quot;??_ ;_ @_ "/>
    <numFmt numFmtId="176" formatCode="0.00_);[Red]\(0.00\)"/>
  </numFmts>
  <fonts count="99">
    <font>
      <sz val="11"/>
      <color theme="1"/>
      <name val="宋体"/>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9"/>
      <name val="宋体"/>
      <family val="3"/>
      <charset val="134"/>
    </font>
    <font>
      <u/>
      <sz val="11"/>
      <color theme="10"/>
      <name val="宋体"/>
      <family val="3"/>
      <charset val="134"/>
    </font>
    <font>
      <b/>
      <sz val="11"/>
      <color theme="1"/>
      <name val="宋体"/>
      <family val="3"/>
      <charset val="134"/>
      <scheme val="minor"/>
    </font>
    <font>
      <sz val="20"/>
      <color theme="1"/>
      <name val="宋体"/>
      <family val="3"/>
      <charset val="134"/>
      <scheme val="minor"/>
    </font>
    <font>
      <b/>
      <u/>
      <sz val="20"/>
      <color rgb="FFFF0000"/>
      <name val="华文隶书"/>
      <family val="3"/>
      <charset val="134"/>
    </font>
    <font>
      <sz val="11"/>
      <name val="宋体"/>
      <family val="3"/>
      <charset val="134"/>
      <scheme val="minor"/>
    </font>
    <font>
      <sz val="11"/>
      <color theme="1"/>
      <name val="到凤台 平安保险办理途胜保险"/>
      <family val="3"/>
      <charset val="134"/>
    </font>
    <font>
      <b/>
      <i/>
      <sz val="20"/>
      <color rgb="FFFF0000"/>
      <name val="宋体"/>
      <family val="3"/>
      <charset val="134"/>
      <scheme val="minor"/>
    </font>
    <font>
      <sz val="11"/>
      <color indexed="8"/>
      <name val="宋体"/>
      <family val="3"/>
      <charset val="134"/>
    </font>
    <font>
      <sz val="11"/>
      <color theme="1"/>
      <name val="宋体"/>
      <family val="3"/>
      <charset val="134"/>
      <scheme val="minor"/>
    </font>
    <font>
      <sz val="11"/>
      <color rgb="FFFF0000"/>
      <name val="宋体"/>
      <family val="3"/>
      <charset val="134"/>
      <scheme val="minor"/>
    </font>
    <font>
      <sz val="11"/>
      <color rgb="FFFF0000"/>
      <name val="宋体"/>
      <family val="2"/>
      <charset val="134"/>
      <scheme val="minor"/>
    </font>
    <font>
      <b/>
      <i/>
      <u/>
      <sz val="18"/>
      <color rgb="FFFF0000"/>
      <name val="华文隶书"/>
      <family val="3"/>
      <charset val="134"/>
    </font>
    <font>
      <b/>
      <i/>
      <u/>
      <sz val="18"/>
      <color rgb="FFFF0000"/>
      <name val="宋体"/>
      <family val="3"/>
      <charset val="134"/>
      <scheme val="minor"/>
    </font>
    <font>
      <sz val="11"/>
      <color theme="1"/>
      <name val="宋体"/>
      <family val="3"/>
      <charset val="134"/>
      <scheme val="major"/>
    </font>
    <font>
      <b/>
      <sz val="22"/>
      <color theme="1"/>
      <name val="宋体"/>
      <family val="3"/>
      <charset val="134"/>
      <scheme val="minor"/>
    </font>
    <font>
      <sz val="9"/>
      <name val="宋体"/>
      <family val="2"/>
      <charset val="134"/>
      <scheme val="minor"/>
    </font>
    <font>
      <sz val="10"/>
      <color theme="1"/>
      <name val="Arial"/>
      <family val="2"/>
    </font>
    <font>
      <b/>
      <sz val="11"/>
      <color rgb="FF333333"/>
      <name val="Arial"/>
      <family val="2"/>
    </font>
    <font>
      <sz val="11"/>
      <color rgb="FF000000"/>
      <name val="Arial"/>
      <family val="2"/>
    </font>
    <font>
      <sz val="11"/>
      <color rgb="FF000000"/>
      <name val="宋体"/>
      <family val="3"/>
      <charset val="134"/>
    </font>
    <font>
      <sz val="11"/>
      <color theme="1"/>
      <name val="Arial"/>
      <family val="2"/>
    </font>
    <font>
      <b/>
      <sz val="16"/>
      <name val="Arial Unicode MS"/>
      <family val="2"/>
      <charset val="134"/>
    </font>
    <font>
      <sz val="9"/>
      <name val="宋体"/>
      <family val="3"/>
      <charset val="134"/>
      <scheme val="minor"/>
    </font>
    <font>
      <sz val="12"/>
      <name val="Arial Unicode MS"/>
      <family val="2"/>
      <charset val="134"/>
    </font>
    <font>
      <sz val="12"/>
      <name val="Calibri"/>
      <family val="2"/>
    </font>
    <font>
      <sz val="12"/>
      <color indexed="10"/>
      <name val="Arial Unicode MS"/>
      <family val="2"/>
      <charset val="134"/>
    </font>
    <font>
      <b/>
      <sz val="20"/>
      <name val="Arial Unicode MS"/>
      <family val="2"/>
      <charset val="134"/>
    </font>
    <font>
      <sz val="9"/>
      <name val="Arial Unicode MS"/>
      <family val="2"/>
      <charset val="134"/>
    </font>
    <font>
      <sz val="11"/>
      <color indexed="8"/>
      <name val="Arial Unicode MS"/>
      <family val="2"/>
      <charset val="134"/>
    </font>
    <font>
      <sz val="11"/>
      <color indexed="8"/>
      <name val="Calibri"/>
      <family val="2"/>
    </font>
    <font>
      <sz val="9"/>
      <color indexed="10"/>
      <name val="Arial Unicode MS"/>
      <family val="2"/>
      <charset val="134"/>
    </font>
    <font>
      <sz val="11"/>
      <color indexed="10"/>
      <name val="Arial Unicode MS"/>
      <family val="2"/>
      <charset val="134"/>
    </font>
    <font>
      <sz val="11"/>
      <name val="Arial Unicode MS"/>
      <family val="2"/>
      <charset val="134"/>
    </font>
    <font>
      <sz val="9"/>
      <color indexed="8"/>
      <name val="Arial Unicode MS"/>
      <family val="2"/>
      <charset val="134"/>
    </font>
    <font>
      <sz val="10"/>
      <name val="Arial Unicode MS"/>
      <family val="2"/>
      <charset val="134"/>
    </font>
    <font>
      <sz val="11"/>
      <color indexed="10"/>
      <name val="Calibri"/>
      <family val="2"/>
    </font>
    <font>
      <b/>
      <sz val="20"/>
      <color indexed="8"/>
      <name val="Arial Unicode MS"/>
      <family val="2"/>
      <charset val="134"/>
    </font>
    <font>
      <b/>
      <sz val="11"/>
      <color indexed="8"/>
      <name val="Arial Unicode MS"/>
      <family val="2"/>
      <charset val="134"/>
    </font>
    <font>
      <sz val="11"/>
      <color rgb="FFFF0000"/>
      <name val="Arial Unicode MS"/>
      <family val="2"/>
      <charset val="134"/>
    </font>
    <font>
      <sz val="11"/>
      <color theme="1"/>
      <name val="宋体"/>
      <family val="3"/>
      <charset val="134"/>
      <scheme val="minor"/>
    </font>
    <font>
      <sz val="16"/>
      <color rgb="FFFF0000"/>
      <name val="华文隶书"/>
      <family val="3"/>
      <charset val="134"/>
    </font>
    <font>
      <b/>
      <sz val="11"/>
      <color rgb="FFFF0000"/>
      <name val="宋体"/>
      <family val="3"/>
      <charset val="134"/>
      <scheme val="minor"/>
    </font>
    <font>
      <sz val="10"/>
      <color theme="1"/>
      <name val="宋体"/>
      <family val="3"/>
      <charset val="134"/>
      <scheme val="minor"/>
    </font>
    <font>
      <sz val="11"/>
      <color rgb="FF002060"/>
      <name val="宋体"/>
      <family val="3"/>
      <charset val="134"/>
      <scheme val="minor"/>
    </font>
    <font>
      <b/>
      <u/>
      <sz val="14"/>
      <color rgb="FFFF0000"/>
      <name val="宋体"/>
      <family val="3"/>
      <charset val="134"/>
      <scheme val="minor"/>
    </font>
    <font>
      <b/>
      <sz val="18"/>
      <color rgb="FFFF0000"/>
      <name val="华文隶书"/>
      <family val="3"/>
      <charset val="134"/>
    </font>
    <font>
      <b/>
      <sz val="24"/>
      <color rgb="FFFF0000"/>
      <name val="宋体"/>
      <family val="3"/>
      <charset val="134"/>
      <scheme val="minor"/>
    </font>
    <font>
      <b/>
      <sz val="24"/>
      <color rgb="FF0070C0"/>
      <name val="宋体"/>
      <family val="3"/>
      <charset val="134"/>
      <scheme val="minor"/>
    </font>
    <font>
      <b/>
      <sz val="14"/>
      <color rgb="FFFF0000"/>
      <name val="华文行楷"/>
      <family val="3"/>
      <charset val="134"/>
    </font>
    <font>
      <b/>
      <sz val="18"/>
      <color rgb="FFFF0000"/>
      <name val="华文行楷"/>
      <family val="3"/>
      <charset val="134"/>
    </font>
    <font>
      <b/>
      <sz val="11"/>
      <name val="宋体"/>
      <family val="3"/>
      <charset val="134"/>
      <scheme val="minor"/>
    </font>
    <font>
      <b/>
      <vertAlign val="superscript"/>
      <sz val="11"/>
      <color theme="1"/>
      <name val="宋体"/>
      <family val="3"/>
      <charset val="134"/>
      <scheme val="minor"/>
    </font>
    <font>
      <b/>
      <sz val="9"/>
      <color theme="1"/>
      <name val="宋体"/>
      <family val="3"/>
      <charset val="134"/>
      <scheme val="minor"/>
    </font>
    <font>
      <b/>
      <vertAlign val="superscript"/>
      <sz val="14"/>
      <color theme="1"/>
      <name val="宋体"/>
      <family val="3"/>
      <charset val="134"/>
      <scheme val="minor"/>
    </font>
    <font>
      <sz val="10"/>
      <color theme="1"/>
      <name val="新宋体"/>
      <family val="3"/>
      <charset val="134"/>
    </font>
    <font>
      <sz val="11"/>
      <color theme="1"/>
      <name val="楷体_GB2312"/>
      <family val="1"/>
      <charset val="134"/>
    </font>
    <font>
      <sz val="11"/>
      <color theme="1"/>
      <name val="宋体"/>
      <family val="3"/>
      <charset val="134"/>
    </font>
    <font>
      <sz val="10.5"/>
      <color theme="1"/>
      <name val="新宋体"/>
      <family val="3"/>
      <charset val="134"/>
    </font>
    <font>
      <sz val="10.5"/>
      <color rgb="FFFF0000"/>
      <name val="新宋体"/>
      <family val="3"/>
      <charset val="134"/>
    </font>
    <font>
      <sz val="11"/>
      <color rgb="FFFF0000"/>
      <name val="Calibri"/>
      <family val="2"/>
    </font>
    <font>
      <sz val="11"/>
      <color rgb="FFFF0000"/>
      <name val="宋体"/>
      <family val="3"/>
      <charset val="134"/>
    </font>
    <font>
      <sz val="11"/>
      <color theme="3"/>
      <name val="宋体"/>
      <family val="3"/>
      <charset val="134"/>
      <scheme val="minor"/>
    </font>
    <font>
      <sz val="11"/>
      <color rgb="FF00B0F0"/>
      <name val="宋体"/>
      <family val="3"/>
      <charset val="134"/>
      <scheme val="minor"/>
    </font>
  </fonts>
  <fills count="2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92D050"/>
        <bgColor indexed="64"/>
      </patternFill>
    </fill>
    <fill>
      <patternFill patternType="solid">
        <fgColor theme="0" tint="-0.499984740745262"/>
        <bgColor indexed="64"/>
      </patternFill>
    </fill>
    <fill>
      <patternFill patternType="solid">
        <fgColor rgb="FF00B050"/>
        <bgColor indexed="64"/>
      </patternFill>
    </fill>
    <fill>
      <patternFill patternType="solid">
        <fgColor theme="3" tint="0.59999389629810485"/>
        <bgColor indexed="64"/>
      </patternFill>
    </fill>
    <fill>
      <patternFill patternType="solid">
        <fgColor rgb="FFFF0000"/>
        <bgColor indexed="64"/>
      </patternFill>
    </fill>
    <fill>
      <patternFill patternType="solid">
        <fgColor rgb="FFFAAE90"/>
        <bgColor indexed="64"/>
      </patternFill>
    </fill>
    <fill>
      <patternFill patternType="solid">
        <fgColor rgb="FF00B0F0"/>
        <bgColor indexed="64"/>
      </patternFill>
    </fill>
    <fill>
      <patternFill patternType="solid">
        <fgColor theme="5" tint="0.39997558519241921"/>
        <bgColor indexed="64"/>
      </patternFill>
    </fill>
    <fill>
      <patternFill patternType="solid">
        <fgColor theme="0" tint="-0.749992370372631"/>
        <bgColor indexed="64"/>
      </patternFill>
    </fill>
    <fill>
      <patternFill patternType="solid">
        <fgColor theme="5" tint="0.79998168889431442"/>
        <bgColor indexed="64"/>
      </patternFill>
    </fill>
    <fill>
      <patternFill patternType="solid">
        <fgColor rgb="FFFFC000"/>
        <bgColor indexed="64"/>
      </patternFill>
    </fill>
    <fill>
      <patternFill patternType="solid">
        <fgColor indexed="9"/>
        <bgColor indexed="64"/>
      </patternFill>
    </fill>
    <fill>
      <patternFill patternType="solid">
        <fgColor indexed="45"/>
        <bgColor indexed="64"/>
      </patternFill>
    </fill>
    <fill>
      <patternFill patternType="solid">
        <fgColor indexed="17"/>
        <bgColor indexed="64"/>
      </patternFill>
    </fill>
    <fill>
      <patternFill patternType="solid">
        <fgColor indexed="13"/>
        <bgColor indexed="64"/>
      </patternFill>
    </fill>
    <fill>
      <patternFill patternType="solid">
        <fgColor indexed="40"/>
        <bgColor indexed="64"/>
      </patternFill>
    </fill>
    <fill>
      <patternFill patternType="solid">
        <fgColor indexed="50"/>
        <bgColor indexed="64"/>
      </patternFill>
    </fill>
    <fill>
      <patternFill patternType="solid">
        <fgColor theme="3" tint="-0.499984740745262"/>
        <bgColor indexed="64"/>
      </patternFill>
    </fill>
    <fill>
      <patternFill patternType="solid">
        <fgColor rgb="FF002060"/>
        <bgColor indexed="64"/>
      </patternFill>
    </fill>
    <fill>
      <patternFill patternType="solid">
        <fgColor theme="0" tint="-9.9978637043366805E-2"/>
        <bgColor indexed="64"/>
      </patternFill>
    </fill>
    <fill>
      <patternFill patternType="solid">
        <fgColor rgb="FFC00000"/>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diagonalDown="1">
      <left style="thin">
        <color indexed="64"/>
      </left>
      <right style="thin">
        <color indexed="64"/>
      </right>
      <top style="thin">
        <color indexed="64"/>
      </top>
      <bottom style="thin">
        <color indexed="64"/>
      </bottom>
      <diagonal style="thin">
        <color indexed="64"/>
      </diagonal>
    </border>
    <border>
      <left style="thin">
        <color indexed="64"/>
      </left>
      <right style="thin">
        <color indexed="64"/>
      </right>
      <top/>
      <bottom/>
      <diagonal/>
    </border>
  </borders>
  <cellStyleXfs count="4">
    <xf numFmtId="0" fontId="0" fillId="0" borderId="0">
      <alignment vertical="center"/>
    </xf>
    <xf numFmtId="0" fontId="36" fillId="0" borderId="0" applyNumberFormat="0" applyFill="0" applyBorder="0" applyAlignment="0" applyProtection="0">
      <alignment vertical="top"/>
      <protection locked="0"/>
    </xf>
    <xf numFmtId="0" fontId="34" fillId="0" borderId="0">
      <alignment vertical="center"/>
    </xf>
    <xf numFmtId="43" fontId="75" fillId="0" borderId="0" applyFont="0" applyFill="0" applyBorder="0" applyAlignment="0" applyProtection="0">
      <alignment vertical="center"/>
    </xf>
  </cellStyleXfs>
  <cellXfs count="353">
    <xf numFmtId="0" fontId="0" fillId="0" borderId="0" xfId="0">
      <alignment vertical="center"/>
    </xf>
    <xf numFmtId="0" fontId="38" fillId="0" borderId="0" xfId="0" applyFont="1">
      <alignment vertical="center"/>
    </xf>
    <xf numFmtId="0" fontId="0" fillId="0" borderId="1" xfId="0" applyBorder="1">
      <alignment vertical="center"/>
    </xf>
    <xf numFmtId="0" fontId="0" fillId="2" borderId="1" xfId="0" applyFill="1" applyBorder="1" applyAlignment="1">
      <alignment vertical="center" wrapText="1"/>
    </xf>
    <xf numFmtId="0" fontId="0" fillId="2" borderId="1" xfId="0" applyNumberFormat="1" applyFont="1" applyFill="1" applyBorder="1" applyAlignment="1">
      <alignment vertical="center" wrapText="1"/>
    </xf>
    <xf numFmtId="0" fontId="0" fillId="3" borderId="1" xfId="0" applyFill="1" applyBorder="1" applyAlignment="1">
      <alignment vertical="center" wrapText="1"/>
    </xf>
    <xf numFmtId="0" fontId="0" fillId="0" borderId="1" xfId="0" applyBorder="1" applyAlignment="1">
      <alignment vertical="center" wrapText="1"/>
    </xf>
    <xf numFmtId="0" fontId="0" fillId="4" borderId="1" xfId="0" applyFill="1" applyBorder="1" applyAlignment="1">
      <alignment vertical="center" wrapText="1"/>
    </xf>
    <xf numFmtId="0" fontId="38" fillId="0" borderId="2" xfId="0" applyFont="1" applyBorder="1">
      <alignment vertical="center"/>
    </xf>
    <xf numFmtId="0" fontId="37" fillId="0" borderId="3" xfId="0" applyFont="1" applyBorder="1">
      <alignment vertical="center"/>
    </xf>
    <xf numFmtId="0" fontId="39" fillId="0" borderId="0" xfId="0" applyFont="1">
      <alignment vertical="center"/>
    </xf>
    <xf numFmtId="0" fontId="40" fillId="2" borderId="1" xfId="0" applyFont="1" applyFill="1" applyBorder="1" applyAlignment="1">
      <alignment vertical="center" wrapText="1"/>
    </xf>
    <xf numFmtId="0" fontId="0" fillId="5" borderId="1" xfId="0" applyFill="1" applyBorder="1" applyAlignment="1">
      <alignment vertical="center" wrapText="1"/>
    </xf>
    <xf numFmtId="0" fontId="0" fillId="6" borderId="1" xfId="0" applyFill="1" applyBorder="1" applyAlignment="1">
      <alignment vertical="center" wrapText="1"/>
    </xf>
    <xf numFmtId="0" fontId="0" fillId="2" borderId="1" xfId="0" applyFont="1" applyFill="1" applyBorder="1" applyAlignment="1">
      <alignment vertical="center" wrapText="1"/>
    </xf>
    <xf numFmtId="0" fontId="0" fillId="7" borderId="1" xfId="0" applyFill="1" applyBorder="1" applyAlignment="1">
      <alignment vertical="center" wrapText="1"/>
    </xf>
    <xf numFmtId="0" fontId="0" fillId="2" borderId="1" xfId="0" applyFont="1" applyFill="1" applyBorder="1" applyAlignment="1">
      <alignment vertical="center" wrapText="1"/>
    </xf>
    <xf numFmtId="0" fontId="40" fillId="4" borderId="1" xfId="0" applyFont="1" applyFill="1" applyBorder="1" applyAlignment="1">
      <alignment vertical="center" wrapText="1"/>
    </xf>
    <xf numFmtId="0" fontId="0" fillId="2" borderId="1" xfId="0" applyFont="1" applyFill="1" applyBorder="1" applyAlignment="1">
      <alignment vertical="center" wrapText="1"/>
    </xf>
    <xf numFmtId="0" fontId="0" fillId="8" borderId="1" xfId="0" applyFill="1" applyBorder="1" applyAlignment="1">
      <alignment vertical="center" wrapText="1"/>
    </xf>
    <xf numFmtId="0" fontId="0" fillId="9" borderId="1" xfId="0" applyFill="1" applyBorder="1" applyAlignment="1">
      <alignment vertical="center" wrapText="1"/>
    </xf>
    <xf numFmtId="0" fontId="0" fillId="2" borderId="1" xfId="0" applyFont="1" applyFill="1" applyBorder="1" applyAlignment="1">
      <alignment vertical="center" wrapText="1"/>
    </xf>
    <xf numFmtId="0" fontId="0" fillId="5" borderId="1" xfId="0" applyFont="1" applyFill="1" applyBorder="1" applyAlignment="1">
      <alignment vertical="center" wrapText="1"/>
    </xf>
    <xf numFmtId="0" fontId="0" fillId="0" borderId="1" xfId="0" applyBorder="1" applyAlignment="1">
      <alignment horizontal="center" vertical="center"/>
    </xf>
    <xf numFmtId="0" fontId="37" fillId="0" borderId="1" xfId="0" applyFont="1" applyBorder="1" applyAlignment="1">
      <alignment horizontal="center" vertical="center"/>
    </xf>
    <xf numFmtId="0" fontId="0" fillId="2" borderId="1" xfId="0" applyFont="1" applyFill="1" applyBorder="1" applyAlignment="1">
      <alignment vertical="center" wrapText="1"/>
    </xf>
    <xf numFmtId="0" fontId="0" fillId="5" borderId="1" xfId="0" applyFont="1" applyFill="1" applyBorder="1" applyAlignment="1">
      <alignment vertical="center" wrapText="1"/>
    </xf>
    <xf numFmtId="0" fontId="0" fillId="10" borderId="1" xfId="0" applyFill="1" applyBorder="1" applyAlignment="1">
      <alignment vertical="center" wrapText="1"/>
    </xf>
    <xf numFmtId="0" fontId="42" fillId="10" borderId="1" xfId="0" applyFont="1" applyFill="1" applyBorder="1" applyAlignment="1">
      <alignment vertical="center" wrapText="1"/>
    </xf>
    <xf numFmtId="0" fontId="0" fillId="0" borderId="0" xfId="0" applyAlignment="1">
      <alignment horizontal="center" vertical="center"/>
    </xf>
    <xf numFmtId="0" fontId="44" fillId="2" borderId="1" xfId="0" applyFont="1" applyFill="1" applyBorder="1" applyAlignment="1">
      <alignment vertical="center" wrapText="1"/>
    </xf>
    <xf numFmtId="58" fontId="0" fillId="0" borderId="1" xfId="0" applyNumberFormat="1" applyBorder="1" applyAlignment="1">
      <alignment horizontal="center" vertical="center" wrapText="1"/>
    </xf>
    <xf numFmtId="0" fontId="42" fillId="10" borderId="1" xfId="0" applyFont="1" applyFill="1" applyBorder="1" applyAlignment="1">
      <alignment horizontal="center" vertical="center" wrapText="1"/>
    </xf>
    <xf numFmtId="58" fontId="0" fillId="0" borderId="1" xfId="0" applyNumberFormat="1" applyBorder="1" applyAlignment="1">
      <alignment horizontal="center" vertical="center"/>
    </xf>
    <xf numFmtId="0" fontId="44" fillId="5" borderId="1" xfId="0" applyFont="1" applyFill="1" applyBorder="1" applyAlignment="1">
      <alignment vertical="center" wrapText="1"/>
    </xf>
    <xf numFmtId="0" fontId="44" fillId="0" borderId="1" xfId="0" applyFont="1" applyBorder="1" applyAlignment="1">
      <alignment horizontal="center" vertical="center"/>
    </xf>
    <xf numFmtId="0" fontId="44" fillId="0" borderId="1" xfId="0" applyFont="1" applyBorder="1">
      <alignment vertical="center"/>
    </xf>
    <xf numFmtId="0" fontId="44" fillId="0" borderId="0" xfId="0" applyFont="1">
      <alignment vertical="center"/>
    </xf>
    <xf numFmtId="0" fontId="44" fillId="8" borderId="1" xfId="0" applyFont="1" applyFill="1" applyBorder="1" applyAlignment="1">
      <alignment vertical="center" wrapText="1"/>
    </xf>
    <xf numFmtId="0" fontId="44" fillId="3" borderId="1" xfId="0" applyFont="1" applyFill="1" applyBorder="1" applyAlignment="1">
      <alignment vertical="center" wrapText="1"/>
    </xf>
    <xf numFmtId="0" fontId="44" fillId="12" borderId="1" xfId="0" applyFont="1" applyFill="1" applyBorder="1" applyAlignment="1">
      <alignment vertical="center" wrapText="1"/>
    </xf>
    <xf numFmtId="0" fontId="36" fillId="0" borderId="1" xfId="1" applyBorder="1" applyAlignment="1" applyProtection="1">
      <alignment horizontal="center" vertical="center"/>
    </xf>
    <xf numFmtId="0" fontId="45" fillId="2" borderId="1" xfId="0" applyFont="1" applyFill="1" applyBorder="1" applyAlignment="1">
      <alignment vertical="center" wrapText="1"/>
    </xf>
    <xf numFmtId="0" fontId="44" fillId="4" borderId="1" xfId="0" applyFont="1" applyFill="1" applyBorder="1" applyAlignment="1">
      <alignment vertical="center" wrapText="1"/>
    </xf>
    <xf numFmtId="0" fontId="0" fillId="0" borderId="1" xfId="0" applyFill="1" applyBorder="1" applyAlignment="1">
      <alignment vertical="center" wrapText="1"/>
    </xf>
    <xf numFmtId="0" fontId="34" fillId="0" borderId="0" xfId="2">
      <alignment vertical="center"/>
    </xf>
    <xf numFmtId="0" fontId="47" fillId="0" borderId="0" xfId="2" applyFont="1">
      <alignment vertical="center"/>
    </xf>
    <xf numFmtId="0" fontId="34" fillId="0" borderId="5" xfId="2" applyBorder="1">
      <alignment vertical="center"/>
    </xf>
    <xf numFmtId="0" fontId="34" fillId="0" borderId="6" xfId="2" applyBorder="1">
      <alignment vertical="center"/>
    </xf>
    <xf numFmtId="0" fontId="34" fillId="0" borderId="7" xfId="2" applyBorder="1">
      <alignment vertical="center"/>
    </xf>
    <xf numFmtId="0" fontId="34" fillId="0" borderId="3" xfId="2" applyBorder="1">
      <alignment vertical="center"/>
    </xf>
    <xf numFmtId="0" fontId="34" fillId="0" borderId="1" xfId="2" applyBorder="1">
      <alignment vertical="center"/>
    </xf>
    <xf numFmtId="0" fontId="34" fillId="0" borderId="1" xfId="2" applyBorder="1" applyAlignment="1">
      <alignment horizontal="center" vertical="center"/>
    </xf>
    <xf numFmtId="0" fontId="34" fillId="0" borderId="7" xfId="2" applyBorder="1" applyAlignment="1">
      <alignment horizontal="center" vertical="center"/>
    </xf>
    <xf numFmtId="0" fontId="46" fillId="0" borderId="4" xfId="2" applyFont="1" applyBorder="1">
      <alignment vertical="center"/>
    </xf>
    <xf numFmtId="0" fontId="34" fillId="0" borderId="1" xfId="2" applyBorder="1" applyAlignment="1">
      <alignment vertical="center" wrapText="1"/>
    </xf>
    <xf numFmtId="0" fontId="48" fillId="0" borderId="6" xfId="2" applyFont="1" applyBorder="1">
      <alignment vertical="center"/>
    </xf>
    <xf numFmtId="0" fontId="45" fillId="0" borderId="1" xfId="2" applyFont="1" applyBorder="1" applyAlignment="1">
      <alignment vertical="center" wrapText="1"/>
    </xf>
    <xf numFmtId="0" fontId="46" fillId="0" borderId="1" xfId="2" applyFont="1" applyBorder="1" applyAlignment="1">
      <alignment vertical="center" wrapText="1"/>
    </xf>
    <xf numFmtId="0" fontId="40" fillId="0" borderId="1" xfId="2" applyFont="1" applyBorder="1" applyAlignment="1">
      <alignment vertical="center" wrapText="1"/>
    </xf>
    <xf numFmtId="0" fontId="49" fillId="2" borderId="0" xfId="0" applyFont="1" applyFill="1" applyAlignment="1">
      <alignment vertical="center" wrapText="1"/>
    </xf>
    <xf numFmtId="0" fontId="33" fillId="0" borderId="1" xfId="2" applyFont="1" applyBorder="1" applyAlignment="1">
      <alignment vertical="center" wrapText="1"/>
    </xf>
    <xf numFmtId="0" fontId="0" fillId="13" borderId="1" xfId="0" applyFill="1" applyBorder="1" applyAlignment="1">
      <alignment vertical="center" wrapText="1"/>
    </xf>
    <xf numFmtId="0" fontId="44" fillId="13" borderId="1" xfId="0" applyFont="1" applyFill="1" applyBorder="1" applyAlignment="1">
      <alignment vertical="center" wrapText="1"/>
    </xf>
    <xf numFmtId="0" fontId="32" fillId="0" borderId="1" xfId="2" applyFont="1" applyBorder="1" applyAlignment="1">
      <alignment vertical="center" wrapText="1"/>
    </xf>
    <xf numFmtId="0" fontId="0" fillId="2" borderId="1" xfId="0" applyFill="1" applyBorder="1">
      <alignment vertical="center"/>
    </xf>
    <xf numFmtId="0" fontId="31" fillId="0" borderId="1" xfId="2" applyFont="1" applyBorder="1" applyAlignment="1">
      <alignment vertical="center" wrapText="1"/>
    </xf>
    <xf numFmtId="0" fontId="30" fillId="0" borderId="1" xfId="2" applyFont="1" applyBorder="1" applyAlignment="1">
      <alignment vertical="center" wrapText="1"/>
    </xf>
    <xf numFmtId="0" fontId="29" fillId="0" borderId="1" xfId="2" applyFont="1" applyBorder="1" applyAlignment="1">
      <alignment vertical="center" wrapText="1"/>
    </xf>
    <xf numFmtId="0" fontId="50" fillId="0" borderId="0" xfId="0" applyFont="1">
      <alignment vertical="center"/>
    </xf>
    <xf numFmtId="0" fontId="0" fillId="0" borderId="1" xfId="0" applyFill="1" applyBorder="1">
      <alignment vertical="center"/>
    </xf>
    <xf numFmtId="0" fontId="0" fillId="0" borderId="8" xfId="0" applyFill="1" applyBorder="1">
      <alignment vertical="center"/>
    </xf>
    <xf numFmtId="0" fontId="52" fillId="0" borderId="1" xfId="0" applyFont="1" applyBorder="1">
      <alignment vertical="center"/>
    </xf>
    <xf numFmtId="0" fontId="53" fillId="0" borderId="0" xfId="0" applyFont="1">
      <alignment vertical="center"/>
    </xf>
    <xf numFmtId="0" fontId="54" fillId="0" borderId="1" xfId="0" applyFont="1" applyBorder="1">
      <alignment vertical="center"/>
    </xf>
    <xf numFmtId="0" fontId="55" fillId="0" borderId="9" xfId="0" applyFont="1" applyBorder="1">
      <alignment vertical="center"/>
    </xf>
    <xf numFmtId="0" fontId="54" fillId="0" borderId="9" xfId="0" applyFont="1" applyBorder="1">
      <alignment vertical="center"/>
    </xf>
    <xf numFmtId="0" fontId="54" fillId="0" borderId="0" xfId="0" applyFont="1">
      <alignment vertical="center"/>
    </xf>
    <xf numFmtId="0" fontId="56" fillId="0" borderId="1" xfId="0" applyFont="1" applyFill="1" applyBorder="1" applyAlignment="1">
      <alignment horizontal="center" vertical="center"/>
    </xf>
    <xf numFmtId="0" fontId="56" fillId="0" borderId="1" xfId="0" applyFont="1" applyBorder="1" applyAlignment="1">
      <alignment horizontal="left" vertical="center"/>
    </xf>
    <xf numFmtId="0" fontId="56" fillId="0" borderId="1" xfId="0" applyFont="1" applyFill="1" applyBorder="1">
      <alignment vertical="center"/>
    </xf>
    <xf numFmtId="0" fontId="44" fillId="14" borderId="1" xfId="0" applyFont="1" applyFill="1" applyBorder="1" applyAlignment="1">
      <alignment vertical="center" wrapText="1"/>
    </xf>
    <xf numFmtId="0" fontId="28" fillId="0" borderId="1" xfId="2" applyFont="1" applyBorder="1" applyAlignment="1">
      <alignment vertical="center" wrapText="1"/>
    </xf>
    <xf numFmtId="0" fontId="27" fillId="0" borderId="1" xfId="2" applyFont="1" applyBorder="1" applyAlignment="1">
      <alignment vertical="center" wrapText="1"/>
    </xf>
    <xf numFmtId="0" fontId="28" fillId="4" borderId="1" xfId="2" applyFont="1" applyFill="1" applyBorder="1" applyAlignment="1">
      <alignment vertical="center" wrapText="1"/>
    </xf>
    <xf numFmtId="0" fontId="31" fillId="4" borderId="1" xfId="2" applyFont="1" applyFill="1" applyBorder="1" applyAlignment="1">
      <alignment vertical="center" wrapText="1"/>
    </xf>
    <xf numFmtId="0" fontId="34" fillId="4" borderId="1" xfId="2" applyFill="1" applyBorder="1" applyAlignment="1">
      <alignment vertical="center" wrapText="1"/>
    </xf>
    <xf numFmtId="0" fontId="33" fillId="4" borderId="1" xfId="2" applyFont="1" applyFill="1" applyBorder="1" applyAlignment="1">
      <alignment vertical="center" wrapText="1"/>
    </xf>
    <xf numFmtId="0" fontId="30" fillId="4" borderId="1" xfId="2" applyFont="1" applyFill="1" applyBorder="1" applyAlignment="1">
      <alignment vertical="center" wrapText="1"/>
    </xf>
    <xf numFmtId="0" fontId="46" fillId="0" borderId="1" xfId="2" applyFont="1" applyFill="1" applyBorder="1" applyAlignment="1">
      <alignment vertical="center" wrapText="1"/>
    </xf>
    <xf numFmtId="0" fontId="45" fillId="0" borderId="1" xfId="2" applyFont="1" applyFill="1" applyBorder="1" applyAlignment="1">
      <alignment vertical="center" wrapText="1"/>
    </xf>
    <xf numFmtId="0" fontId="44" fillId="0" borderId="0" xfId="0" applyFont="1" applyAlignment="1">
      <alignment vertical="center" wrapText="1"/>
    </xf>
    <xf numFmtId="0" fontId="0" fillId="0" borderId="0" xfId="0" applyAlignment="1">
      <alignment vertical="center" wrapText="1"/>
    </xf>
    <xf numFmtId="0" fontId="44" fillId="11" borderId="0" xfId="0" applyFont="1" applyFill="1" applyAlignment="1">
      <alignment vertical="center" wrapText="1"/>
    </xf>
    <xf numFmtId="0" fontId="59" fillId="15" borderId="13" xfId="0" applyFont="1" applyFill="1" applyBorder="1" applyAlignment="1">
      <alignment wrapText="1"/>
    </xf>
    <xf numFmtId="0" fontId="59" fillId="15" borderId="14" xfId="0" applyFont="1" applyFill="1" applyBorder="1" applyAlignment="1">
      <alignment wrapText="1"/>
    </xf>
    <xf numFmtId="0" fontId="59" fillId="15" borderId="14" xfId="0" applyFont="1" applyFill="1" applyBorder="1" applyAlignment="1">
      <alignment horizontal="center" wrapText="1"/>
    </xf>
    <xf numFmtId="0" fontId="60" fillId="15" borderId="14" xfId="0" applyFont="1" applyFill="1" applyBorder="1" applyAlignment="1">
      <alignment horizontal="center" wrapText="1"/>
    </xf>
    <xf numFmtId="0" fontId="59" fillId="15" borderId="15" xfId="0" applyFont="1" applyFill="1" applyBorder="1" applyAlignment="1">
      <alignment wrapText="1"/>
    </xf>
    <xf numFmtId="0" fontId="59" fillId="15" borderId="16" xfId="0" applyFont="1" applyFill="1" applyBorder="1" applyAlignment="1">
      <alignment wrapText="1"/>
    </xf>
    <xf numFmtId="0" fontId="63" fillId="16" borderId="20" xfId="0" applyFont="1" applyFill="1" applyBorder="1" applyAlignment="1"/>
    <xf numFmtId="0" fontId="64" fillId="15" borderId="1" xfId="0" applyFont="1" applyFill="1" applyBorder="1" applyAlignment="1">
      <alignment horizontal="left"/>
    </xf>
    <xf numFmtId="0" fontId="64" fillId="15" borderId="1" xfId="0" applyFont="1" applyFill="1" applyBorder="1" applyAlignment="1"/>
    <xf numFmtId="0" fontId="59" fillId="15" borderId="1" xfId="0" applyFont="1" applyFill="1" applyBorder="1" applyAlignment="1">
      <alignment horizontal="center"/>
    </xf>
    <xf numFmtId="0" fontId="65" fillId="15" borderId="1" xfId="0" applyFont="1" applyFill="1" applyBorder="1" applyAlignment="1">
      <alignment horizontal="center"/>
    </xf>
    <xf numFmtId="0" fontId="61" fillId="15" borderId="1" xfId="0" applyFont="1" applyFill="1" applyBorder="1" applyAlignment="1">
      <alignment horizontal="center"/>
    </xf>
    <xf numFmtId="0" fontId="66" fillId="15" borderId="21" xfId="0" applyFont="1" applyFill="1" applyBorder="1" applyAlignment="1">
      <alignment horizontal="right"/>
    </xf>
    <xf numFmtId="0" fontId="64" fillId="15" borderId="1" xfId="0" applyFont="1" applyFill="1" applyBorder="1" applyAlignment="1">
      <alignment horizontal="center"/>
    </xf>
    <xf numFmtId="0" fontId="67" fillId="15" borderId="1" xfId="0" applyFont="1" applyFill="1" applyBorder="1" applyAlignment="1">
      <alignment horizontal="center"/>
    </xf>
    <xf numFmtId="0" fontId="68" fillId="15" borderId="1" xfId="0" applyFont="1" applyFill="1" applyBorder="1" applyAlignment="1">
      <alignment horizontal="left"/>
    </xf>
    <xf numFmtId="0" fontId="64" fillId="15" borderId="22" xfId="0" applyFont="1" applyFill="1" applyBorder="1" applyAlignment="1"/>
    <xf numFmtId="0" fontId="63" fillId="18" borderId="20" xfId="0" applyFont="1" applyFill="1" applyBorder="1" applyAlignment="1"/>
    <xf numFmtId="0" fontId="64" fillId="15" borderId="1" xfId="0" applyNumberFormat="1" applyFont="1" applyFill="1" applyBorder="1" applyAlignment="1">
      <alignment horizontal="center"/>
    </xf>
    <xf numFmtId="0" fontId="69" fillId="18" borderId="20" xfId="0" applyFont="1" applyFill="1" applyBorder="1" applyAlignment="1"/>
    <xf numFmtId="0" fontId="63" fillId="19" borderId="20" xfId="0" applyFont="1" applyFill="1" applyBorder="1" applyAlignment="1"/>
    <xf numFmtId="0" fontId="70" fillId="20" borderId="1" xfId="0" applyFont="1" applyFill="1" applyBorder="1" applyAlignment="1"/>
    <xf numFmtId="14" fontId="64" fillId="15" borderId="1" xfId="0" applyNumberFormat="1" applyFont="1" applyFill="1" applyBorder="1" applyAlignment="1">
      <alignment horizontal="center"/>
    </xf>
    <xf numFmtId="0" fontId="65" fillId="0" borderId="0" xfId="0" applyFont="1" applyAlignment="1">
      <alignment horizontal="center" vertical="center"/>
    </xf>
    <xf numFmtId="0" fontId="73" fillId="0" borderId="0" xfId="0" applyFont="1" applyBorder="1" applyAlignment="1">
      <alignment horizontal="left" vertical="center"/>
    </xf>
    <xf numFmtId="0" fontId="59" fillId="16" borderId="1" xfId="0" applyFont="1" applyFill="1" applyBorder="1" applyAlignment="1"/>
    <xf numFmtId="0" fontId="64" fillId="0" borderId="0" xfId="0" applyFont="1" applyBorder="1" applyAlignment="1">
      <alignment horizontal="center" vertical="center"/>
    </xf>
    <xf numFmtId="0" fontId="59" fillId="18" borderId="1" xfId="0" applyFont="1" applyFill="1" applyBorder="1" applyAlignment="1"/>
    <xf numFmtId="0" fontId="59" fillId="17" borderId="1" xfId="0" applyFont="1" applyFill="1" applyBorder="1" applyAlignment="1">
      <alignment vertical="center"/>
    </xf>
    <xf numFmtId="0" fontId="59" fillId="20" borderId="1" xfId="0" applyFont="1" applyFill="1" applyBorder="1" applyAlignment="1"/>
    <xf numFmtId="0" fontId="59" fillId="19" borderId="1" xfId="0" applyFont="1" applyFill="1" applyBorder="1" applyAlignment="1"/>
    <xf numFmtId="0" fontId="0" fillId="14" borderId="1" xfId="0" applyFill="1" applyBorder="1" applyAlignment="1">
      <alignment vertical="center" wrapText="1"/>
    </xf>
    <xf numFmtId="0" fontId="26" fillId="0" borderId="1" xfId="2" applyFont="1" applyBorder="1" applyAlignment="1">
      <alignment vertical="center" wrapText="1"/>
    </xf>
    <xf numFmtId="0" fontId="26" fillId="3" borderId="1" xfId="2" applyFont="1" applyFill="1" applyBorder="1" applyAlignment="1">
      <alignment vertical="center" wrapText="1"/>
    </xf>
    <xf numFmtId="0" fontId="52" fillId="0" borderId="0" xfId="0" applyFont="1">
      <alignment vertical="center"/>
    </xf>
    <xf numFmtId="0" fontId="25" fillId="0" borderId="1" xfId="2" applyFont="1" applyBorder="1" applyAlignment="1">
      <alignment vertical="center" wrapText="1"/>
    </xf>
    <xf numFmtId="0" fontId="63" fillId="2" borderId="20" xfId="0" applyFont="1" applyFill="1" applyBorder="1" applyAlignment="1"/>
    <xf numFmtId="0" fontId="64" fillId="2" borderId="1" xfId="0" applyFont="1" applyFill="1" applyBorder="1" applyAlignment="1">
      <alignment horizontal="center"/>
    </xf>
    <xf numFmtId="0" fontId="64" fillId="0" borderId="1" xfId="0" applyFont="1" applyFill="1" applyBorder="1" applyAlignment="1">
      <alignment horizontal="center"/>
    </xf>
    <xf numFmtId="0" fontId="63" fillId="14" borderId="20" xfId="0" applyFont="1" applyFill="1" applyBorder="1" applyAlignment="1"/>
    <xf numFmtId="0" fontId="74" fillId="15" borderId="1" xfId="0" applyFont="1" applyFill="1" applyBorder="1" applyAlignment="1"/>
    <xf numFmtId="0" fontId="24" fillId="0" borderId="1" xfId="2" applyFont="1" applyBorder="1" applyAlignment="1">
      <alignment vertical="center" wrapText="1"/>
    </xf>
    <xf numFmtId="0" fontId="23" fillId="0" borderId="1" xfId="2" applyFont="1" applyBorder="1" applyAlignment="1">
      <alignment vertical="center" wrapText="1"/>
    </xf>
    <xf numFmtId="43" fontId="44" fillId="2" borderId="1" xfId="3" applyFont="1" applyFill="1" applyBorder="1" applyAlignment="1">
      <alignment vertical="center" wrapText="1"/>
    </xf>
    <xf numFmtId="0" fontId="0" fillId="10" borderId="1" xfId="0" applyFill="1" applyBorder="1">
      <alignment vertical="center"/>
    </xf>
    <xf numFmtId="58" fontId="0" fillId="10" borderId="1" xfId="0" applyNumberFormat="1" applyFill="1" applyBorder="1" applyAlignment="1">
      <alignment horizontal="center" vertical="center"/>
    </xf>
    <xf numFmtId="0" fontId="0" fillId="0" borderId="0" xfId="0" applyFill="1">
      <alignment vertical="center"/>
    </xf>
    <xf numFmtId="0" fontId="76" fillId="0" borderId="1" xfId="0" applyFont="1" applyFill="1" applyBorder="1" applyAlignment="1">
      <alignment vertical="center" wrapText="1"/>
    </xf>
    <xf numFmtId="0" fontId="22" fillId="0" borderId="1" xfId="2" applyFont="1" applyBorder="1" applyAlignment="1">
      <alignment vertical="center" wrapText="1"/>
    </xf>
    <xf numFmtId="0" fontId="21" fillId="0" borderId="1" xfId="2" applyFont="1" applyBorder="1" applyAlignment="1">
      <alignment vertical="center" wrapText="1"/>
    </xf>
    <xf numFmtId="0" fontId="21" fillId="3" borderId="1" xfId="2" applyFont="1" applyFill="1" applyBorder="1" applyAlignment="1">
      <alignment vertical="center" wrapText="1"/>
    </xf>
    <xf numFmtId="58" fontId="0" fillId="2" borderId="1" xfId="0" applyNumberFormat="1" applyFill="1" applyBorder="1" applyAlignment="1">
      <alignment horizontal="center" vertical="center"/>
    </xf>
    <xf numFmtId="0" fontId="0" fillId="2" borderId="0" xfId="0" applyFill="1">
      <alignment vertical="center"/>
    </xf>
    <xf numFmtId="0" fontId="20" fillId="0" borderId="1" xfId="2" applyFont="1" applyBorder="1" applyAlignment="1">
      <alignment vertical="center" wrapText="1"/>
    </xf>
    <xf numFmtId="0" fontId="44" fillId="2" borderId="0" xfId="0" applyFont="1" applyFill="1">
      <alignment vertical="center"/>
    </xf>
    <xf numFmtId="0" fontId="44" fillId="0" borderId="1" xfId="0" applyFont="1" applyBorder="1" applyAlignment="1">
      <alignment horizontal="center" vertical="center" wrapText="1"/>
    </xf>
    <xf numFmtId="0" fontId="23" fillId="4" borderId="1" xfId="2" applyFont="1" applyFill="1" applyBorder="1" applyAlignment="1">
      <alignment vertical="center" wrapText="1"/>
    </xf>
    <xf numFmtId="0" fontId="22" fillId="4" borderId="1" xfId="2" applyFont="1" applyFill="1" applyBorder="1" applyAlignment="1">
      <alignment vertical="center" wrapText="1"/>
    </xf>
    <xf numFmtId="0" fontId="77" fillId="10" borderId="1" xfId="0" applyFont="1" applyFill="1" applyBorder="1" applyAlignment="1">
      <alignment vertical="center" wrapText="1"/>
    </xf>
    <xf numFmtId="0" fontId="19" fillId="0" borderId="1" xfId="2" applyFont="1" applyBorder="1" applyAlignment="1">
      <alignment vertical="center" wrapText="1"/>
    </xf>
    <xf numFmtId="0" fontId="19" fillId="4" borderId="1" xfId="2" applyFont="1" applyFill="1" applyBorder="1" applyAlignment="1">
      <alignment vertical="center" wrapText="1"/>
    </xf>
    <xf numFmtId="0" fontId="18" fillId="0" borderId="1" xfId="2" applyFont="1" applyBorder="1" applyAlignment="1">
      <alignment vertical="center" wrapText="1"/>
    </xf>
    <xf numFmtId="0" fontId="45" fillId="21" borderId="1" xfId="0" applyFont="1" applyFill="1" applyBorder="1" applyAlignment="1">
      <alignment vertical="center" wrapText="1"/>
    </xf>
    <xf numFmtId="58" fontId="44" fillId="0" borderId="1" xfId="0" applyNumberFormat="1" applyFont="1" applyBorder="1" applyAlignment="1">
      <alignment horizontal="center" vertical="center" wrapText="1"/>
    </xf>
    <xf numFmtId="0" fontId="79" fillId="2" borderId="1" xfId="0" applyFont="1" applyFill="1" applyBorder="1" applyAlignment="1">
      <alignment vertical="center" wrapText="1"/>
    </xf>
    <xf numFmtId="0" fontId="17" fillId="0" borderId="1" xfId="2" applyFont="1" applyBorder="1" applyAlignment="1">
      <alignment vertical="center" wrapText="1"/>
    </xf>
    <xf numFmtId="0" fontId="16" fillId="0" borderId="1" xfId="2" applyFont="1" applyBorder="1" applyAlignment="1">
      <alignment vertical="center" wrapText="1"/>
    </xf>
    <xf numFmtId="0" fontId="15" fillId="0" borderId="1" xfId="2" applyFont="1" applyBorder="1" applyAlignment="1">
      <alignment vertical="center" wrapText="1"/>
    </xf>
    <xf numFmtId="0" fontId="68" fillId="2" borderId="1" xfId="0" applyFont="1" applyFill="1" applyBorder="1" applyAlignment="1">
      <alignment horizontal="left"/>
    </xf>
    <xf numFmtId="0" fontId="64" fillId="2" borderId="1" xfId="0" applyFont="1" applyFill="1" applyBorder="1" applyAlignment="1"/>
    <xf numFmtId="0" fontId="65" fillId="2" borderId="1" xfId="0" applyFont="1" applyFill="1" applyBorder="1" applyAlignment="1">
      <alignment horizontal="center"/>
    </xf>
    <xf numFmtId="0" fontId="61" fillId="2" borderId="1" xfId="0" applyFont="1" applyFill="1" applyBorder="1" applyAlignment="1">
      <alignment horizontal="center"/>
    </xf>
    <xf numFmtId="0" fontId="66" fillId="2" borderId="21" xfId="0" applyFont="1" applyFill="1" applyBorder="1" applyAlignment="1">
      <alignment horizontal="right"/>
    </xf>
    <xf numFmtId="0" fontId="64" fillId="2" borderId="22" xfId="0" applyFont="1" applyFill="1" applyBorder="1" applyAlignment="1"/>
    <xf numFmtId="0" fontId="71" fillId="2" borderId="1" xfId="0" applyFont="1" applyFill="1" applyBorder="1" applyAlignment="1">
      <alignment horizontal="center"/>
    </xf>
    <xf numFmtId="0" fontId="70" fillId="2" borderId="1" xfId="0" applyFont="1" applyFill="1" applyBorder="1" applyAlignment="1"/>
    <xf numFmtId="0" fontId="59" fillId="2" borderId="1" xfId="0" applyFont="1" applyFill="1" applyBorder="1" applyAlignment="1">
      <alignment horizontal="center"/>
    </xf>
    <xf numFmtId="0" fontId="67" fillId="2" borderId="1" xfId="0" applyFont="1" applyFill="1" applyBorder="1" applyAlignment="1">
      <alignment horizontal="center"/>
    </xf>
    <xf numFmtId="0" fontId="14" fillId="0" borderId="1" xfId="2" applyFont="1" applyBorder="1" applyAlignment="1">
      <alignment vertical="center" wrapText="1"/>
    </xf>
    <xf numFmtId="0" fontId="14" fillId="4" borderId="1" xfId="2" applyFont="1" applyFill="1" applyBorder="1" applyAlignment="1">
      <alignment vertical="center" wrapText="1"/>
    </xf>
    <xf numFmtId="0" fontId="13" fillId="0" borderId="1" xfId="2" applyFont="1" applyBorder="1" applyAlignment="1">
      <alignment horizontal="left" vertical="center" wrapText="1"/>
    </xf>
    <xf numFmtId="0" fontId="13" fillId="0" borderId="1" xfId="2" applyFont="1" applyBorder="1" applyAlignment="1">
      <alignment vertical="center" wrapText="1"/>
    </xf>
    <xf numFmtId="0" fontId="13" fillId="4" borderId="1" xfId="2" applyFont="1" applyFill="1" applyBorder="1" applyAlignment="1">
      <alignment vertical="center" wrapText="1"/>
    </xf>
    <xf numFmtId="0" fontId="45" fillId="14" borderId="1" xfId="0" applyFont="1" applyFill="1" applyBorder="1" applyAlignment="1">
      <alignment vertical="center" wrapText="1"/>
    </xf>
    <xf numFmtId="0" fontId="12" fillId="0" borderId="1" xfId="2" applyFont="1" applyBorder="1" applyAlignment="1">
      <alignment vertical="center" wrapText="1"/>
    </xf>
    <xf numFmtId="0" fontId="46" fillId="4" borderId="1" xfId="2" applyFont="1" applyFill="1" applyBorder="1" applyAlignment="1">
      <alignment vertical="center" wrapText="1"/>
    </xf>
    <xf numFmtId="0" fontId="11" fillId="0" borderId="1" xfId="2" applyFont="1" applyBorder="1" applyAlignment="1">
      <alignment vertical="center" wrapText="1"/>
    </xf>
    <xf numFmtId="0" fontId="80" fillId="7" borderId="1" xfId="0" applyFont="1" applyFill="1" applyBorder="1" applyAlignment="1">
      <alignment vertical="center" wrapText="1"/>
    </xf>
    <xf numFmtId="0" fontId="10" fillId="4" borderId="1" xfId="2" applyFont="1" applyFill="1" applyBorder="1" applyAlignment="1">
      <alignment vertical="center" wrapText="1"/>
    </xf>
    <xf numFmtId="0" fontId="0" fillId="0" borderId="2" xfId="0" applyBorder="1">
      <alignment vertical="center"/>
    </xf>
    <xf numFmtId="0" fontId="81" fillId="0" borderId="0" xfId="0" applyFont="1">
      <alignment vertical="center"/>
    </xf>
    <xf numFmtId="0" fontId="0" fillId="0" borderId="4" xfId="0" applyBorder="1" applyAlignment="1">
      <alignment horizontal="center" vertical="center"/>
    </xf>
    <xf numFmtId="0" fontId="37" fillId="0" borderId="4" xfId="0" applyFont="1" applyBorder="1" applyAlignment="1">
      <alignment horizontal="center" vertical="center"/>
    </xf>
    <xf numFmtId="0" fontId="37" fillId="0" borderId="29" xfId="0" applyFont="1" applyBorder="1" applyAlignment="1">
      <alignment horizontal="center" vertical="center"/>
    </xf>
    <xf numFmtId="0" fontId="0" fillId="0" borderId="2" xfId="0" applyBorder="1" applyAlignment="1">
      <alignment horizontal="center" vertical="center"/>
    </xf>
    <xf numFmtId="0" fontId="0" fillId="0" borderId="30" xfId="0" applyBorder="1" applyAlignment="1">
      <alignment horizontal="center" vertical="center"/>
    </xf>
    <xf numFmtId="0" fontId="37" fillId="0" borderId="5" xfId="0" applyFont="1"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9" xfId="0" applyBorder="1">
      <alignment vertical="center"/>
    </xf>
    <xf numFmtId="0" fontId="0" fillId="0" borderId="6" xfId="0" applyBorder="1">
      <alignment vertical="center"/>
    </xf>
    <xf numFmtId="0" fontId="0" fillId="0" borderId="30" xfId="0" applyBorder="1">
      <alignment vertical="center"/>
    </xf>
    <xf numFmtId="0" fontId="37" fillId="0" borderId="6" xfId="0" applyFont="1" applyBorder="1" applyAlignment="1">
      <alignment horizontal="center" vertical="center"/>
    </xf>
    <xf numFmtId="0" fontId="37" fillId="0" borderId="7" xfId="0" applyFont="1" applyBorder="1" applyAlignment="1">
      <alignment horizontal="center" vertical="center"/>
    </xf>
    <xf numFmtId="0" fontId="69" fillId="2" borderId="20" xfId="0" applyFont="1" applyFill="1" applyBorder="1" applyAlignment="1"/>
    <xf numFmtId="0" fontId="64" fillId="4" borderId="1" xfId="0" applyFont="1" applyFill="1" applyBorder="1" applyAlignment="1">
      <alignment horizontal="center"/>
    </xf>
    <xf numFmtId="0" fontId="65" fillId="4" borderId="1" xfId="0" applyFont="1" applyFill="1" applyBorder="1" applyAlignment="1">
      <alignment horizontal="center"/>
    </xf>
    <xf numFmtId="0" fontId="61" fillId="4" borderId="1" xfId="0" applyFont="1" applyFill="1" applyBorder="1" applyAlignment="1">
      <alignment horizontal="center"/>
    </xf>
    <xf numFmtId="0" fontId="66" fillId="4" borderId="21" xfId="0" applyFont="1" applyFill="1" applyBorder="1" applyAlignment="1">
      <alignment horizontal="right"/>
    </xf>
    <xf numFmtId="0" fontId="9" fillId="0" borderId="1" xfId="2" applyFont="1" applyBorder="1" applyAlignment="1">
      <alignment vertical="center" wrapText="1"/>
    </xf>
    <xf numFmtId="0" fontId="64" fillId="3" borderId="1" xfId="0" applyFont="1" applyFill="1" applyBorder="1" applyAlignment="1"/>
    <xf numFmtId="0" fontId="68" fillId="23" borderId="1" xfId="0" applyFont="1" applyFill="1" applyBorder="1" applyAlignment="1">
      <alignment horizontal="left"/>
    </xf>
    <xf numFmtId="0" fontId="64" fillId="23" borderId="1" xfId="0" applyFont="1" applyFill="1" applyBorder="1" applyAlignment="1"/>
    <xf numFmtId="0" fontId="64" fillId="23" borderId="1" xfId="0" applyFont="1" applyFill="1" applyBorder="1" applyAlignment="1">
      <alignment horizontal="center"/>
    </xf>
    <xf numFmtId="0" fontId="65" fillId="23" borderId="1" xfId="0" applyFont="1" applyFill="1" applyBorder="1" applyAlignment="1">
      <alignment horizontal="center"/>
    </xf>
    <xf numFmtId="0" fontId="67" fillId="23" borderId="1" xfId="0" applyFont="1" applyFill="1" applyBorder="1" applyAlignment="1">
      <alignment horizontal="center"/>
    </xf>
    <xf numFmtId="0" fontId="66" fillId="23" borderId="21" xfId="0" applyFont="1" applyFill="1" applyBorder="1" applyAlignment="1">
      <alignment horizontal="right"/>
    </xf>
    <xf numFmtId="0" fontId="74" fillId="2" borderId="22" xfId="0" applyFont="1" applyFill="1" applyBorder="1" applyAlignment="1"/>
    <xf numFmtId="0" fontId="63" fillId="24" borderId="20" xfId="0" applyFont="1" applyFill="1" applyBorder="1" applyAlignment="1"/>
    <xf numFmtId="0" fontId="64" fillId="24" borderId="1" xfId="0" applyFont="1" applyFill="1" applyBorder="1" applyAlignment="1">
      <alignment horizontal="left"/>
    </xf>
    <xf numFmtId="0" fontId="64" fillId="24" borderId="1" xfId="0" applyFont="1" applyFill="1" applyBorder="1" applyAlignment="1"/>
    <xf numFmtId="0" fontId="59" fillId="24" borderId="1" xfId="0" applyFont="1" applyFill="1" applyBorder="1" applyAlignment="1">
      <alignment horizontal="center"/>
    </xf>
    <xf numFmtId="0" fontId="65" fillId="24" borderId="1" xfId="0" applyFont="1" applyFill="1" applyBorder="1" applyAlignment="1">
      <alignment horizontal="center"/>
    </xf>
    <xf numFmtId="0" fontId="61" fillId="24" borderId="1" xfId="0" applyFont="1" applyFill="1" applyBorder="1" applyAlignment="1">
      <alignment horizontal="center"/>
    </xf>
    <xf numFmtId="0" fontId="66" fillId="24" borderId="21" xfId="0" applyFont="1" applyFill="1" applyBorder="1" applyAlignment="1">
      <alignment horizontal="right"/>
    </xf>
    <xf numFmtId="0" fontId="64" fillId="24" borderId="1" xfId="0" applyFont="1" applyFill="1" applyBorder="1" applyAlignment="1">
      <alignment horizontal="center"/>
    </xf>
    <xf numFmtId="0" fontId="67" fillId="24" borderId="1" xfId="0" applyFont="1" applyFill="1" applyBorder="1" applyAlignment="1">
      <alignment horizontal="center"/>
    </xf>
    <xf numFmtId="3" fontId="61" fillId="24" borderId="1" xfId="0" applyNumberFormat="1" applyFont="1" applyFill="1" applyBorder="1" applyAlignment="1">
      <alignment horizontal="center"/>
    </xf>
    <xf numFmtId="3" fontId="66" fillId="24" borderId="21" xfId="0" applyNumberFormat="1" applyFont="1" applyFill="1" applyBorder="1" applyAlignment="1">
      <alignment horizontal="right"/>
    </xf>
    <xf numFmtId="0" fontId="68" fillId="24" borderId="1" xfId="0" applyFont="1" applyFill="1" applyBorder="1" applyAlignment="1">
      <alignment horizontal="left"/>
    </xf>
    <xf numFmtId="0" fontId="0" fillId="24" borderId="0" xfId="0" applyFill="1">
      <alignment vertical="center"/>
    </xf>
    <xf numFmtId="0" fontId="63" fillId="24" borderId="20" xfId="0" applyFont="1" applyFill="1" applyBorder="1" applyAlignment="1">
      <alignment vertical="center"/>
    </xf>
    <xf numFmtId="0" fontId="68" fillId="24" borderId="1" xfId="0" applyFont="1" applyFill="1" applyBorder="1" applyAlignment="1">
      <alignment horizontal="left" vertical="center"/>
    </xf>
    <xf numFmtId="0" fontId="59" fillId="24" borderId="1" xfId="0" applyFont="1" applyFill="1" applyBorder="1" applyAlignment="1">
      <alignment wrapText="1"/>
    </xf>
    <xf numFmtId="0" fontId="0" fillId="0" borderId="1" xfId="0" applyBorder="1" applyAlignment="1">
      <alignment horizontal="center"/>
    </xf>
    <xf numFmtId="0" fontId="83" fillId="0" borderId="1" xfId="0" applyFont="1" applyFill="1" applyBorder="1" applyAlignment="1">
      <alignment horizontal="center" vertical="center" wrapText="1"/>
    </xf>
    <xf numFmtId="0" fontId="82" fillId="0" borderId="1" xfId="0" applyFont="1" applyFill="1" applyBorder="1" applyAlignment="1">
      <alignment horizontal="center" vertical="center" wrapText="1"/>
    </xf>
    <xf numFmtId="0" fontId="84" fillId="0" borderId="0" xfId="0" applyFont="1">
      <alignment vertical="center"/>
    </xf>
    <xf numFmtId="0" fontId="37" fillId="0" borderId="1" xfId="0" applyFont="1" applyFill="1" applyBorder="1" applyAlignment="1">
      <alignment horizontal="center" vertical="center"/>
    </xf>
    <xf numFmtId="0" fontId="85" fillId="0" borderId="0" xfId="0" applyFont="1">
      <alignment vertical="center"/>
    </xf>
    <xf numFmtId="0" fontId="0" fillId="0" borderId="0" xfId="0" applyBorder="1" applyAlignment="1">
      <alignment horizontal="center" vertical="center"/>
    </xf>
    <xf numFmtId="0" fontId="0" fillId="0" borderId="0" xfId="0" applyBorder="1">
      <alignment vertical="center"/>
    </xf>
    <xf numFmtId="0" fontId="0" fillId="0" borderId="31" xfId="0" applyBorder="1">
      <alignment vertical="center"/>
    </xf>
    <xf numFmtId="0" fontId="86" fillId="4" borderId="1" xfId="0" applyFont="1" applyFill="1" applyBorder="1" applyAlignment="1">
      <alignment horizontal="center" vertical="center"/>
    </xf>
    <xf numFmtId="0" fontId="37" fillId="4" borderId="1" xfId="0" applyFont="1" applyFill="1" applyBorder="1" applyAlignment="1">
      <alignment horizontal="center" vertical="center"/>
    </xf>
    <xf numFmtId="176" fontId="0" fillId="0" borderId="1" xfId="0" applyNumberFormat="1" applyBorder="1" applyAlignment="1">
      <alignment horizontal="center" vertical="center"/>
    </xf>
    <xf numFmtId="0" fontId="79" fillId="4" borderId="1" xfId="0" applyFont="1" applyFill="1" applyBorder="1" applyAlignment="1">
      <alignment horizontal="center" vertical="center"/>
    </xf>
    <xf numFmtId="0" fontId="37" fillId="4" borderId="32" xfId="0" applyNumberFormat="1" applyFont="1" applyFill="1" applyBorder="1" applyAlignment="1">
      <alignment horizontal="centerContinuous" vertical="center" wrapText="1"/>
    </xf>
    <xf numFmtId="0" fontId="8" fillId="0" borderId="1" xfId="2" applyFont="1" applyBorder="1" applyAlignment="1">
      <alignment vertical="center" wrapText="1"/>
    </xf>
    <xf numFmtId="0" fontId="8" fillId="3" borderId="1" xfId="2" applyFont="1" applyFill="1" applyBorder="1" applyAlignment="1">
      <alignment vertical="center" wrapText="1"/>
    </xf>
    <xf numFmtId="0" fontId="37" fillId="0" borderId="9" xfId="0" applyFont="1" applyBorder="1" applyAlignment="1">
      <alignment horizontal="center" vertical="center"/>
    </xf>
    <xf numFmtId="0" fontId="37" fillId="0" borderId="3" xfId="0" applyFont="1" applyBorder="1" applyAlignment="1">
      <alignment horizontal="center" vertical="center"/>
    </xf>
    <xf numFmtId="0" fontId="44" fillId="0" borderId="4" xfId="0" applyFont="1" applyBorder="1" applyAlignment="1">
      <alignment horizontal="center" vertical="center"/>
    </xf>
    <xf numFmtId="0" fontId="37" fillId="0" borderId="33" xfId="0" applyFont="1" applyBorder="1" applyAlignment="1">
      <alignment horizontal="center" vertical="center"/>
    </xf>
    <xf numFmtId="0" fontId="0" fillId="0" borderId="9" xfId="0" applyBorder="1" applyAlignment="1">
      <alignment horizontal="center" vertical="center"/>
    </xf>
    <xf numFmtId="0" fontId="0" fillId="0" borderId="3" xfId="0" applyBorder="1" applyAlignment="1">
      <alignment horizontal="center" vertical="center"/>
    </xf>
    <xf numFmtId="0" fontId="0" fillId="0" borderId="4" xfId="0" applyBorder="1">
      <alignment vertical="center"/>
    </xf>
    <xf numFmtId="0" fontId="37" fillId="0" borderId="8" xfId="0" applyFont="1" applyBorder="1" applyAlignment="1">
      <alignment horizontal="center" vertical="center"/>
    </xf>
    <xf numFmtId="0" fontId="0" fillId="0" borderId="33" xfId="0" applyBorder="1" applyAlignment="1">
      <alignment horizontal="center" vertical="center"/>
    </xf>
    <xf numFmtId="0" fontId="0" fillId="0" borderId="8" xfId="0" applyBorder="1" applyAlignment="1">
      <alignment horizontal="center" vertical="center"/>
    </xf>
    <xf numFmtId="0" fontId="0" fillId="0" borderId="33" xfId="0" applyBorder="1">
      <alignment vertical="center"/>
    </xf>
    <xf numFmtId="58" fontId="37" fillId="0" borderId="3" xfId="0" applyNumberFormat="1" applyFont="1" applyBorder="1" applyAlignment="1">
      <alignment horizontal="center" vertical="center"/>
    </xf>
    <xf numFmtId="0" fontId="81" fillId="14" borderId="1" xfId="0" applyFont="1" applyFill="1" applyBorder="1" applyAlignment="1">
      <alignment vertical="center" wrapText="1"/>
    </xf>
    <xf numFmtId="0" fontId="91" fillId="2" borderId="0" xfId="0" applyFont="1" applyFill="1" applyAlignment="1">
      <alignment vertical="center" wrapText="1"/>
    </xf>
    <xf numFmtId="0" fontId="7" fillId="0" borderId="1" xfId="2" applyFont="1" applyBorder="1" applyAlignment="1">
      <alignment vertical="center" wrapText="1"/>
    </xf>
    <xf numFmtId="0" fontId="6" fillId="0" borderId="1" xfId="2" applyFont="1" applyBorder="1" applyAlignment="1">
      <alignment vertical="center" wrapText="1"/>
    </xf>
    <xf numFmtId="0" fontId="93" fillId="2" borderId="0" xfId="0" applyFont="1" applyFill="1" applyAlignment="1">
      <alignment vertical="center" wrapText="1"/>
    </xf>
    <xf numFmtId="0" fontId="64" fillId="10" borderId="1" xfId="0" applyFont="1" applyFill="1" applyBorder="1" applyAlignment="1"/>
    <xf numFmtId="0" fontId="68" fillId="10" borderId="1" xfId="0" applyFont="1" applyFill="1" applyBorder="1" applyAlignment="1">
      <alignment horizontal="left"/>
    </xf>
    <xf numFmtId="0" fontId="64" fillId="10" borderId="22" xfId="0" applyFont="1" applyFill="1" applyBorder="1" applyAlignment="1"/>
    <xf numFmtId="0" fontId="0" fillId="10" borderId="0" xfId="0" applyFill="1">
      <alignment vertical="center"/>
    </xf>
    <xf numFmtId="0" fontId="44" fillId="2" borderId="4" xfId="0" applyFont="1" applyFill="1" applyBorder="1" applyAlignment="1">
      <alignment vertical="center" wrapText="1"/>
    </xf>
    <xf numFmtId="0" fontId="91" fillId="2" borderId="9" xfId="0" applyFont="1" applyFill="1" applyBorder="1" applyAlignment="1">
      <alignment vertical="center" wrapText="1"/>
    </xf>
    <xf numFmtId="0" fontId="91" fillId="2" borderId="1" xfId="0" applyFont="1" applyFill="1" applyBorder="1" applyAlignment="1">
      <alignment vertical="center" wrapText="1"/>
    </xf>
    <xf numFmtId="0" fontId="94" fillId="2" borderId="0" xfId="0" applyFont="1" applyFill="1" applyAlignment="1">
      <alignment vertical="center" wrapText="1"/>
    </xf>
    <xf numFmtId="0" fontId="95" fillId="10" borderId="1" xfId="0" applyFont="1" applyFill="1" applyBorder="1" applyAlignment="1"/>
    <xf numFmtId="0" fontId="68" fillId="8" borderId="1" xfId="0" applyFont="1" applyFill="1" applyBorder="1" applyAlignment="1">
      <alignment horizontal="left"/>
    </xf>
    <xf numFmtId="0" fontId="0" fillId="8" borderId="0" xfId="0" applyFill="1">
      <alignment vertical="center"/>
    </xf>
    <xf numFmtId="0" fontId="64" fillId="8" borderId="22" xfId="0" applyFont="1" applyFill="1" applyBorder="1" applyAlignment="1"/>
    <xf numFmtId="0" fontId="37" fillId="0" borderId="1" xfId="0" applyFont="1" applyBorder="1">
      <alignment vertical="center"/>
    </xf>
    <xf numFmtId="0" fontId="37" fillId="0" borderId="0" xfId="0" applyFont="1">
      <alignment vertical="center"/>
    </xf>
    <xf numFmtId="0" fontId="97" fillId="2" borderId="1" xfId="0" applyFont="1" applyFill="1" applyBorder="1" applyAlignment="1">
      <alignment vertical="center" wrapText="1"/>
    </xf>
    <xf numFmtId="0" fontId="5" fillId="0" borderId="1" xfId="2" applyFont="1" applyBorder="1" applyAlignment="1">
      <alignment vertical="center" wrapText="1"/>
    </xf>
    <xf numFmtId="0" fontId="5" fillId="4" borderId="1" xfId="2" applyFont="1" applyFill="1" applyBorder="1" applyAlignment="1">
      <alignment vertical="center" wrapText="1"/>
    </xf>
    <xf numFmtId="0" fontId="98" fillId="2" borderId="1" xfId="0" applyFont="1" applyFill="1" applyBorder="1" applyAlignment="1">
      <alignment vertical="center" wrapText="1"/>
    </xf>
    <xf numFmtId="0" fontId="4" fillId="0" borderId="1" xfId="2" applyFont="1" applyBorder="1" applyAlignment="1">
      <alignment vertical="center" wrapText="1"/>
    </xf>
    <xf numFmtId="0" fontId="3" fillId="0" borderId="1" xfId="2" applyFont="1" applyBorder="1" applyAlignment="1">
      <alignment vertical="center" wrapText="1"/>
    </xf>
    <xf numFmtId="0" fontId="3" fillId="4" borderId="1" xfId="2" applyFont="1" applyFill="1" applyBorder="1" applyAlignment="1">
      <alignment vertical="center" wrapText="1"/>
    </xf>
    <xf numFmtId="0" fontId="7" fillId="4" borderId="1" xfId="2" applyFont="1" applyFill="1" applyBorder="1" applyAlignment="1">
      <alignment vertical="center" wrapText="1"/>
    </xf>
    <xf numFmtId="0" fontId="2" fillId="0" borderId="1" xfId="2" applyFont="1" applyBorder="1" applyAlignment="1">
      <alignment vertical="center" wrapText="1"/>
    </xf>
    <xf numFmtId="58" fontId="82" fillId="0" borderId="1" xfId="0" applyNumberFormat="1" applyFont="1" applyBorder="1" applyAlignment="1">
      <alignment horizontal="center" vertical="center"/>
    </xf>
    <xf numFmtId="0" fontId="82" fillId="0" borderId="1" xfId="0" applyFont="1" applyBorder="1" applyAlignment="1">
      <alignment horizontal="center" vertical="center"/>
    </xf>
    <xf numFmtId="0" fontId="38" fillId="0" borderId="0" xfId="0" applyFont="1" applyAlignment="1">
      <alignment horizontal="left" vertical="center"/>
    </xf>
    <xf numFmtId="0" fontId="36" fillId="0" borderId="1" xfId="1" applyBorder="1" applyAlignment="1" applyProtection="1">
      <alignment horizontal="left" vertical="center"/>
    </xf>
    <xf numFmtId="0" fontId="0" fillId="2" borderId="1" xfId="0" applyFill="1" applyBorder="1" applyAlignment="1">
      <alignment horizontal="left" vertical="center" wrapText="1"/>
    </xf>
    <xf numFmtId="0" fontId="0" fillId="2" borderId="1" xfId="0" applyFont="1" applyFill="1" applyBorder="1" applyAlignment="1">
      <alignment horizontal="left" vertical="center" wrapText="1"/>
    </xf>
    <xf numFmtId="0" fontId="44" fillId="2" borderId="1" xfId="0" applyFont="1" applyFill="1" applyBorder="1" applyAlignment="1">
      <alignment horizontal="left" vertical="center" wrapText="1"/>
    </xf>
    <xf numFmtId="0" fontId="0" fillId="4" borderId="1" xfId="0" applyFill="1" applyBorder="1" applyAlignment="1">
      <alignment horizontal="left" vertical="center" wrapText="1"/>
    </xf>
    <xf numFmtId="0" fontId="0" fillId="6" borderId="1" xfId="0" applyFill="1" applyBorder="1" applyAlignment="1">
      <alignment horizontal="left" vertical="center" wrapText="1"/>
    </xf>
    <xf numFmtId="0" fontId="42" fillId="10" borderId="1" xfId="0" applyFont="1" applyFill="1" applyBorder="1" applyAlignment="1">
      <alignment horizontal="left" vertical="center" wrapText="1"/>
    </xf>
    <xf numFmtId="0" fontId="45" fillId="2" borderId="1" xfId="0" applyFont="1" applyFill="1" applyBorder="1" applyAlignment="1">
      <alignment horizontal="left" vertical="center" wrapText="1"/>
    </xf>
    <xf numFmtId="0" fontId="0" fillId="5" borderId="1" xfId="0" applyFill="1" applyBorder="1" applyAlignment="1">
      <alignment horizontal="left" vertical="center" wrapText="1"/>
    </xf>
    <xf numFmtId="0" fontId="0" fillId="9" borderId="1" xfId="0" applyFill="1" applyBorder="1" applyAlignment="1">
      <alignment horizontal="left" vertical="center" wrapText="1"/>
    </xf>
    <xf numFmtId="0" fontId="44" fillId="5" borderId="1" xfId="0" applyFont="1" applyFill="1" applyBorder="1" applyAlignment="1">
      <alignment horizontal="left" vertical="center" wrapText="1"/>
    </xf>
    <xf numFmtId="0" fontId="44" fillId="11" borderId="0" xfId="0" applyFont="1" applyFill="1" applyAlignment="1">
      <alignment horizontal="left" vertical="center" wrapText="1"/>
    </xf>
    <xf numFmtId="0" fontId="44" fillId="14" borderId="1" xfId="0" applyFont="1" applyFill="1" applyBorder="1" applyAlignment="1">
      <alignment horizontal="left" vertical="center" wrapText="1"/>
    </xf>
    <xf numFmtId="0" fontId="44" fillId="4" borderId="1" xfId="0" applyFont="1" applyFill="1" applyBorder="1" applyAlignment="1">
      <alignment horizontal="left" vertical="center" wrapText="1"/>
    </xf>
    <xf numFmtId="0" fontId="44" fillId="3" borderId="1" xfId="0" applyFont="1" applyFill="1" applyBorder="1" applyAlignment="1">
      <alignment horizontal="left" vertical="center" wrapText="1"/>
    </xf>
    <xf numFmtId="0" fontId="0" fillId="0" borderId="1" xfId="0" applyFill="1" applyBorder="1" applyAlignment="1">
      <alignment horizontal="left" vertical="center" wrapText="1"/>
    </xf>
    <xf numFmtId="0" fontId="78" fillId="2" borderId="0" xfId="0" applyFont="1" applyFill="1" applyAlignment="1">
      <alignment horizontal="left" vertical="center" wrapText="1"/>
    </xf>
    <xf numFmtId="0" fontId="44" fillId="22" borderId="1" xfId="0" applyFont="1" applyFill="1" applyBorder="1" applyAlignment="1">
      <alignment horizontal="left" vertical="center" wrapText="1"/>
    </xf>
    <xf numFmtId="0" fontId="40" fillId="2" borderId="1" xfId="0" applyFont="1" applyFill="1" applyBorder="1" applyAlignment="1">
      <alignment horizontal="left" vertical="center" wrapText="1"/>
    </xf>
    <xf numFmtId="0" fontId="82" fillId="0" borderId="1" xfId="0" applyFont="1" applyFill="1" applyBorder="1" applyAlignment="1">
      <alignment horizontal="left" vertical="center" wrapText="1"/>
    </xf>
    <xf numFmtId="0" fontId="90" fillId="2" borderId="0" xfId="0" applyFont="1" applyFill="1" applyAlignment="1">
      <alignment horizontal="left" vertical="center" wrapText="1"/>
    </xf>
    <xf numFmtId="0" fontId="81" fillId="14" borderId="1" xfId="0" applyFont="1" applyFill="1" applyBorder="1" applyAlignment="1">
      <alignment horizontal="left" vertical="center" wrapText="1"/>
    </xf>
    <xf numFmtId="0" fontId="97" fillId="2" borderId="1" xfId="0" applyFont="1" applyFill="1" applyBorder="1" applyAlignment="1">
      <alignment horizontal="left" vertical="center" wrapText="1"/>
    </xf>
    <xf numFmtId="0" fontId="0" fillId="14" borderId="1" xfId="0" applyFill="1" applyBorder="1" applyAlignment="1">
      <alignment horizontal="left" vertical="center" wrapText="1"/>
    </xf>
    <xf numFmtId="0" fontId="0" fillId="0" borderId="0" xfId="0" applyAlignment="1">
      <alignment horizontal="left" vertical="center"/>
    </xf>
    <xf numFmtId="58" fontId="0" fillId="0" borderId="0" xfId="0" applyNumberFormat="1" applyBorder="1" applyAlignment="1">
      <alignment horizontal="center" vertical="center"/>
    </xf>
    <xf numFmtId="0" fontId="38" fillId="0" borderId="0" xfId="0" applyFont="1" applyAlignment="1">
      <alignment horizontal="center" vertical="center"/>
    </xf>
    <xf numFmtId="0" fontId="0" fillId="0" borderId="1" xfId="0" applyFont="1" applyFill="1" applyBorder="1">
      <alignment vertical="center"/>
    </xf>
    <xf numFmtId="0" fontId="77" fillId="10" borderId="3" xfId="0" applyFont="1" applyFill="1" applyBorder="1" applyAlignment="1">
      <alignment horizontal="center" vertical="center" wrapText="1"/>
    </xf>
    <xf numFmtId="0" fontId="77" fillId="10" borderId="1" xfId="0" applyFont="1" applyFill="1" applyBorder="1" applyAlignment="1">
      <alignment horizontal="center" vertical="center" wrapText="1"/>
    </xf>
    <xf numFmtId="0" fontId="0" fillId="14" borderId="9" xfId="0" applyFill="1" applyBorder="1" applyAlignment="1">
      <alignment horizontal="left" vertical="center" wrapText="1"/>
    </xf>
    <xf numFmtId="0" fontId="82" fillId="10" borderId="1" xfId="0" applyFont="1" applyFill="1" applyBorder="1" applyAlignment="1">
      <alignment horizontal="center" vertical="center" wrapText="1"/>
    </xf>
    <xf numFmtId="0" fontId="0" fillId="10" borderId="1" xfId="0" applyFill="1" applyBorder="1" applyAlignment="1">
      <alignment horizontal="center" vertical="center" wrapText="1"/>
    </xf>
    <xf numFmtId="0" fontId="0" fillId="10" borderId="0" xfId="0" applyFill="1" applyAlignment="1">
      <alignment horizontal="center" vertical="center"/>
    </xf>
    <xf numFmtId="0" fontId="0" fillId="3" borderId="1" xfId="0" applyFill="1" applyBorder="1" applyAlignment="1">
      <alignment horizontal="left" vertical="center" wrapText="1"/>
    </xf>
    <xf numFmtId="0" fontId="0" fillId="0" borderId="1" xfId="0" applyBorder="1" applyAlignment="1">
      <alignment horizontal="left" vertical="center" wrapText="1"/>
    </xf>
    <xf numFmtId="0" fontId="41" fillId="2" borderId="1" xfId="0" applyFont="1" applyFill="1" applyBorder="1" applyAlignment="1">
      <alignment horizontal="left" vertical="center" wrapText="1"/>
    </xf>
    <xf numFmtId="0" fontId="0" fillId="11" borderId="1" xfId="0" applyFill="1" applyBorder="1" applyAlignment="1">
      <alignment horizontal="left" vertical="center" wrapText="1"/>
    </xf>
    <xf numFmtId="0" fontId="40" fillId="14" borderId="1" xfId="0" applyFont="1" applyFill="1" applyBorder="1" applyAlignment="1">
      <alignment horizontal="left" vertical="center" wrapText="1"/>
    </xf>
    <xf numFmtId="0" fontId="0" fillId="10" borderId="1" xfId="0" applyFill="1" applyBorder="1" applyAlignment="1">
      <alignment horizontal="left" vertical="center" wrapText="1"/>
    </xf>
    <xf numFmtId="0" fontId="77" fillId="10" borderId="1" xfId="0" applyFont="1" applyFill="1" applyBorder="1" applyAlignment="1">
      <alignment horizontal="left" vertical="center" wrapText="1"/>
    </xf>
    <xf numFmtId="0" fontId="37" fillId="0" borderId="0" xfId="0" applyFont="1" applyAlignment="1">
      <alignment horizontal="center" vertical="center"/>
    </xf>
    <xf numFmtId="0" fontId="44" fillId="0" borderId="0" xfId="0" applyFont="1" applyAlignment="1">
      <alignment horizontal="center" vertical="center"/>
    </xf>
    <xf numFmtId="0" fontId="0" fillId="0" borderId="1" xfId="0" applyFill="1" applyBorder="1" applyAlignment="1">
      <alignment horizontal="center" vertical="center"/>
    </xf>
    <xf numFmtId="0" fontId="64" fillId="0" borderId="1" xfId="0" applyFont="1" applyBorder="1" applyAlignment="1">
      <alignment horizontal="left" vertical="center"/>
    </xf>
    <xf numFmtId="0" fontId="57" fillId="15" borderId="10" xfId="0" applyFont="1" applyFill="1" applyBorder="1" applyAlignment="1">
      <alignment horizontal="left" vertical="top" wrapText="1"/>
    </xf>
    <xf numFmtId="0" fontId="57" fillId="15" borderId="11" xfId="0" applyFont="1" applyFill="1" applyBorder="1" applyAlignment="1">
      <alignment horizontal="left" vertical="top" wrapText="1"/>
    </xf>
    <xf numFmtId="0" fontId="57" fillId="15" borderId="12" xfId="0" applyFont="1" applyFill="1" applyBorder="1" applyAlignment="1">
      <alignment horizontal="left" vertical="top" wrapText="1"/>
    </xf>
    <xf numFmtId="0" fontId="62" fillId="15" borderId="17" xfId="0" applyFont="1" applyFill="1" applyBorder="1" applyAlignment="1">
      <alignment horizontal="left" wrapText="1"/>
    </xf>
    <xf numFmtId="0" fontId="59" fillId="15" borderId="18" xfId="0" applyFont="1" applyFill="1" applyBorder="1" applyAlignment="1">
      <alignment horizontal="left" wrapText="1"/>
    </xf>
    <xf numFmtId="0" fontId="59" fillId="15" borderId="19" xfId="0" applyFont="1" applyFill="1" applyBorder="1" applyAlignment="1">
      <alignment horizontal="left" wrapText="1"/>
    </xf>
    <xf numFmtId="0" fontId="62" fillId="15" borderId="23" xfId="0" applyFont="1" applyFill="1" applyBorder="1" applyAlignment="1">
      <alignment horizontal="left"/>
    </xf>
    <xf numFmtId="0" fontId="59" fillId="15" borderId="6" xfId="0" applyFont="1" applyFill="1" applyBorder="1" applyAlignment="1">
      <alignment horizontal="left"/>
    </xf>
    <xf numFmtId="0" fontId="59" fillId="15" borderId="24" xfId="0" applyFont="1" applyFill="1" applyBorder="1" applyAlignment="1">
      <alignment horizontal="left"/>
    </xf>
    <xf numFmtId="0" fontId="59" fillId="15" borderId="25" xfId="0" applyFont="1" applyFill="1" applyBorder="1" applyAlignment="1">
      <alignment horizontal="left"/>
    </xf>
    <xf numFmtId="0" fontId="59" fillId="15" borderId="2" xfId="0" applyFont="1" applyFill="1" applyBorder="1" applyAlignment="1">
      <alignment horizontal="left"/>
    </xf>
    <xf numFmtId="0" fontId="59" fillId="15" borderId="26" xfId="0" applyFont="1" applyFill="1" applyBorder="1" applyAlignment="1">
      <alignment horizontal="left"/>
    </xf>
    <xf numFmtId="0" fontId="72" fillId="15" borderId="23" xfId="0" applyFont="1" applyFill="1" applyBorder="1" applyAlignment="1">
      <alignment horizontal="left"/>
    </xf>
    <xf numFmtId="0" fontId="64" fillId="15" borderId="6" xfId="0" applyFont="1" applyFill="1" applyBorder="1" applyAlignment="1">
      <alignment horizontal="left"/>
    </xf>
    <xf numFmtId="0" fontId="64" fillId="15" borderId="24" xfId="0" applyFont="1" applyFill="1" applyBorder="1" applyAlignment="1">
      <alignment horizontal="left"/>
    </xf>
    <xf numFmtId="0" fontId="64" fillId="15" borderId="25" xfId="0" applyFont="1" applyFill="1" applyBorder="1" applyAlignment="1">
      <alignment horizontal="left"/>
    </xf>
    <xf numFmtId="0" fontId="64" fillId="15" borderId="2" xfId="0" applyFont="1" applyFill="1" applyBorder="1" applyAlignment="1">
      <alignment horizontal="left"/>
    </xf>
    <xf numFmtId="0" fontId="64" fillId="15" borderId="26" xfId="0" applyFont="1" applyFill="1" applyBorder="1" applyAlignment="1">
      <alignment horizontal="left"/>
    </xf>
    <xf numFmtId="0" fontId="73" fillId="0" borderId="15" xfId="0" applyFont="1" applyBorder="1" applyAlignment="1">
      <alignment horizontal="left" vertical="center"/>
    </xf>
    <xf numFmtId="0" fontId="73" fillId="0" borderId="27" xfId="0" applyFont="1" applyBorder="1" applyAlignment="1">
      <alignment horizontal="left" vertical="center"/>
    </xf>
    <xf numFmtId="0" fontId="73" fillId="0" borderId="28" xfId="0" applyFont="1" applyBorder="1" applyAlignment="1">
      <alignment horizontal="left" vertical="center"/>
    </xf>
  </cellXfs>
  <cellStyles count="4">
    <cellStyle name="常规" xfId="0" builtinId="0"/>
    <cellStyle name="常规 2" xfId="2"/>
    <cellStyle name="超链接" xfId="1" builtinId="8"/>
    <cellStyle name="千位分隔" xfId="3" builtinId="3"/>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NUL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103873</xdr:colOff>
      <xdr:row>1</xdr:row>
      <xdr:rowOff>19050</xdr:rowOff>
    </xdr:from>
    <xdr:to>
      <xdr:col>10</xdr:col>
      <xdr:colOff>1142</xdr:colOff>
      <xdr:row>8</xdr:row>
      <xdr:rowOff>219075</xdr:rowOff>
    </xdr:to>
    <xdr:pic>
      <xdr:nvPicPr>
        <xdr:cNvPr id="3" name="图片 2"/>
        <xdr:cNvPicPr>
          <a:picLocks noChangeAspect="1"/>
        </xdr:cNvPicPr>
      </xdr:nvPicPr>
      <xdr:blipFill>
        <a:blip xmlns:r="http://schemas.openxmlformats.org/officeDocument/2006/relationships" r:embed="rId1" cstate="print"/>
        <a:stretch>
          <a:fillRect/>
        </a:stretch>
      </xdr:blipFill>
      <xdr:spPr>
        <a:xfrm flipH="1">
          <a:off x="7466698" y="314325"/>
          <a:ext cx="2617609" cy="1781175"/>
        </a:xfrm>
        <a:prstGeom prst="rect">
          <a:avLst/>
        </a:prstGeom>
      </xdr:spPr>
    </xdr:pic>
    <xdr:clientData/>
  </xdr:twoCellAnchor>
  <xdr:twoCellAnchor editAs="oneCell">
    <xdr:from>
      <xdr:col>6</xdr:col>
      <xdr:colOff>114299</xdr:colOff>
      <xdr:row>9</xdr:row>
      <xdr:rowOff>77989</xdr:rowOff>
    </xdr:from>
    <xdr:to>
      <xdr:col>9</xdr:col>
      <xdr:colOff>581024</xdr:colOff>
      <xdr:row>15</xdr:row>
      <xdr:rowOff>221010</xdr:rowOff>
    </xdr:to>
    <xdr:pic>
      <xdr:nvPicPr>
        <xdr:cNvPr id="5" name="图片 4"/>
        <xdr:cNvPicPr>
          <a:picLocks noChangeAspect="1"/>
        </xdr:cNvPicPr>
      </xdr:nvPicPr>
      <xdr:blipFill>
        <a:blip xmlns:r="http://schemas.openxmlformats.org/officeDocument/2006/relationships" r:embed="rId2" cstate="print"/>
        <a:stretch>
          <a:fillRect/>
        </a:stretch>
      </xdr:blipFill>
      <xdr:spPr>
        <a:xfrm>
          <a:off x="7477124" y="2202064"/>
          <a:ext cx="2524125" cy="1943246"/>
        </a:xfrm>
        <a:prstGeom prst="rect">
          <a:avLst/>
        </a:prstGeom>
      </xdr:spPr>
    </xdr:pic>
    <xdr:clientData/>
  </xdr:twoCellAnchor>
  <xdr:twoCellAnchor editAs="oneCell">
    <xdr:from>
      <xdr:col>11</xdr:col>
      <xdr:colOff>95249</xdr:colOff>
      <xdr:row>0</xdr:row>
      <xdr:rowOff>196892</xdr:rowOff>
    </xdr:from>
    <xdr:to>
      <xdr:col>13</xdr:col>
      <xdr:colOff>510774</xdr:colOff>
      <xdr:row>9</xdr:row>
      <xdr:rowOff>266701</xdr:rowOff>
    </xdr:to>
    <xdr:pic>
      <xdr:nvPicPr>
        <xdr:cNvPr id="7" name="图片 6"/>
        <xdr:cNvPicPr>
          <a:picLocks noChangeAspect="1"/>
        </xdr:cNvPicPr>
      </xdr:nvPicPr>
      <xdr:blipFill>
        <a:blip xmlns:r="http://schemas.openxmlformats.org/officeDocument/2006/relationships" r:embed="rId2" cstate="print"/>
        <a:stretch>
          <a:fillRect/>
        </a:stretch>
      </xdr:blipFill>
      <xdr:spPr>
        <a:xfrm>
          <a:off x="10887074" y="196892"/>
          <a:ext cx="1787125" cy="2327234"/>
        </a:xfrm>
        <a:prstGeom prst="rect">
          <a:avLst/>
        </a:prstGeom>
      </xdr:spPr>
    </xdr:pic>
    <xdr:clientData/>
  </xdr:twoCellAnchor>
  <xdr:twoCellAnchor editAs="oneCell">
    <xdr:from>
      <xdr:col>11</xdr:col>
      <xdr:colOff>114300</xdr:colOff>
      <xdr:row>13</xdr:row>
      <xdr:rowOff>28575</xdr:rowOff>
    </xdr:from>
    <xdr:to>
      <xdr:col>14</xdr:col>
      <xdr:colOff>2923</xdr:colOff>
      <xdr:row>18</xdr:row>
      <xdr:rowOff>180366</xdr:rowOff>
    </xdr:to>
    <xdr:pic>
      <xdr:nvPicPr>
        <xdr:cNvPr id="9" name="图片 8"/>
        <xdr:cNvPicPr>
          <a:picLocks noChangeAspect="1"/>
        </xdr:cNvPicPr>
      </xdr:nvPicPr>
      <xdr:blipFill>
        <a:blip xmlns:r="http://schemas.openxmlformats.org/officeDocument/2006/relationships" r:embed="rId2" cstate="print"/>
        <a:stretch>
          <a:fillRect/>
        </a:stretch>
      </xdr:blipFill>
      <xdr:spPr>
        <a:xfrm>
          <a:off x="10906125" y="3267075"/>
          <a:ext cx="1946023" cy="2037741"/>
        </a:xfrm>
        <a:prstGeom prst="rect">
          <a:avLst/>
        </a:prstGeom>
      </xdr:spPr>
    </xdr:pic>
    <xdr:clientData/>
  </xdr:twoCellAnchor>
  <xdr:twoCellAnchor editAs="oneCell">
    <xdr:from>
      <xdr:col>6</xdr:col>
      <xdr:colOff>222413</xdr:colOff>
      <xdr:row>18</xdr:row>
      <xdr:rowOff>76200</xdr:rowOff>
    </xdr:from>
    <xdr:to>
      <xdr:col>10</xdr:col>
      <xdr:colOff>3246</xdr:colOff>
      <xdr:row>30</xdr:row>
      <xdr:rowOff>94461</xdr:rowOff>
    </xdr:to>
    <xdr:pic>
      <xdr:nvPicPr>
        <xdr:cNvPr id="11" name="图片 10"/>
        <xdr:cNvPicPr>
          <a:picLocks noChangeAspect="1"/>
        </xdr:cNvPicPr>
      </xdr:nvPicPr>
      <xdr:blipFill>
        <a:blip xmlns:r="http://schemas.openxmlformats.org/officeDocument/2006/relationships" r:embed="rId2" cstate="print"/>
        <a:stretch>
          <a:fillRect/>
        </a:stretch>
      </xdr:blipFill>
      <xdr:spPr>
        <a:xfrm>
          <a:off x="7585238" y="4343400"/>
          <a:ext cx="2463073" cy="3447261"/>
        </a:xfrm>
        <a:prstGeom prst="rect">
          <a:avLst/>
        </a:prstGeom>
      </xdr:spPr>
    </xdr:pic>
    <xdr:clientData/>
  </xdr:twoCellAnchor>
  <xdr:twoCellAnchor editAs="oneCell">
    <xdr:from>
      <xdr:col>6</xdr:col>
      <xdr:colOff>133350</xdr:colOff>
      <xdr:row>37</xdr:row>
      <xdr:rowOff>124113</xdr:rowOff>
    </xdr:from>
    <xdr:to>
      <xdr:col>10</xdr:col>
      <xdr:colOff>9526</xdr:colOff>
      <xdr:row>47</xdr:row>
      <xdr:rowOff>151945</xdr:rowOff>
    </xdr:to>
    <xdr:pic>
      <xdr:nvPicPr>
        <xdr:cNvPr id="13" name="图片 12"/>
        <xdr:cNvPicPr>
          <a:picLocks noChangeAspect="1"/>
        </xdr:cNvPicPr>
      </xdr:nvPicPr>
      <xdr:blipFill>
        <a:blip xmlns:r="http://schemas.openxmlformats.org/officeDocument/2006/relationships" r:embed="rId2" cstate="print"/>
        <a:stretch>
          <a:fillRect/>
        </a:stretch>
      </xdr:blipFill>
      <xdr:spPr>
        <a:xfrm>
          <a:off x="6991350" y="8639463"/>
          <a:ext cx="2619376" cy="1913782"/>
        </a:xfrm>
        <a:prstGeom prst="rect">
          <a:avLst/>
        </a:prstGeom>
      </xdr:spPr>
    </xdr:pic>
    <xdr:clientData/>
  </xdr:twoCellAnchor>
  <xdr:twoCellAnchor editAs="oneCell">
    <xdr:from>
      <xdr:col>11</xdr:col>
      <xdr:colOff>54313</xdr:colOff>
      <xdr:row>25</xdr:row>
      <xdr:rowOff>28575</xdr:rowOff>
    </xdr:from>
    <xdr:to>
      <xdr:col>14</xdr:col>
      <xdr:colOff>113782</xdr:colOff>
      <xdr:row>34</xdr:row>
      <xdr:rowOff>104128</xdr:rowOff>
    </xdr:to>
    <xdr:pic>
      <xdr:nvPicPr>
        <xdr:cNvPr id="15" name="图片 14"/>
        <xdr:cNvPicPr>
          <a:picLocks noChangeAspect="1"/>
        </xdr:cNvPicPr>
      </xdr:nvPicPr>
      <xdr:blipFill>
        <a:blip xmlns:r="http://schemas.openxmlformats.org/officeDocument/2006/relationships" r:embed="rId2" cstate="print"/>
        <a:stretch>
          <a:fillRect/>
        </a:stretch>
      </xdr:blipFill>
      <xdr:spPr>
        <a:xfrm>
          <a:off x="10846138" y="5495925"/>
          <a:ext cx="2116869" cy="2647303"/>
        </a:xfrm>
        <a:prstGeom prst="rect">
          <a:avLst/>
        </a:prstGeom>
      </xdr:spPr>
    </xdr:pic>
    <xdr:clientData/>
  </xdr:twoCellAnchor>
  <xdr:twoCellAnchor editAs="oneCell">
    <xdr:from>
      <xdr:col>11</xdr:col>
      <xdr:colOff>47625</xdr:colOff>
      <xdr:row>43</xdr:row>
      <xdr:rowOff>71125</xdr:rowOff>
    </xdr:from>
    <xdr:to>
      <xdr:col>14</xdr:col>
      <xdr:colOff>59039</xdr:colOff>
      <xdr:row>52</xdr:row>
      <xdr:rowOff>76200</xdr:rowOff>
    </xdr:to>
    <xdr:pic>
      <xdr:nvPicPr>
        <xdr:cNvPr id="2" name="图片 1"/>
        <xdr:cNvPicPr>
          <a:picLocks noChangeAspect="1"/>
        </xdr:cNvPicPr>
      </xdr:nvPicPr>
      <xdr:blipFill>
        <a:blip xmlns:r="http://schemas.openxmlformats.org/officeDocument/2006/relationships" r:embed="rId2" cstate="print"/>
        <a:stretch>
          <a:fillRect/>
        </a:stretch>
      </xdr:blipFill>
      <xdr:spPr>
        <a:xfrm>
          <a:off x="10334625" y="10300975"/>
          <a:ext cx="2068814" cy="154812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CCEDC7"/>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Documents%20and%20Settings/Administrator/Application%20Data/Microsoft/&#28142;&#21335;&#29255;&#21306;&#24037;&#20316;&#25253;&#21578;/&#24352;&#40784;&#24179;" TargetMode="External"/><Relationship Id="rId3" Type="http://schemas.openxmlformats.org/officeDocument/2006/relationships/hyperlink" Target="../../../../baohua/AppData/Roaming/Microsoft/Excel/&#28142;&#21335;&#29255;&#21306;&#24037;&#20316;&#25253;&#21578;/&#24464;&#21451;&#20808;/2015" TargetMode="External"/><Relationship Id="rId7" Type="http://schemas.openxmlformats.org/officeDocument/2006/relationships/hyperlink" Target="file:///F:\&#25105;&#30340;&#25991;&#26723;\&#24037;&#20316;&#35760;&#24405;\&#24037;&#20316;&#25253;&#21578;\2015" TargetMode="External"/><Relationship Id="rId2" Type="http://schemas.openxmlformats.org/officeDocument/2006/relationships/hyperlink" Target="file:///F:\&#25105;&#30340;&#25991;&#26723;\&#24037;&#20316;&#35760;&#24405;\&#28142;&#21335;&#29255;&#21306;&#24037;&#20316;&#25253;&#21578;\&#24464;&#23578;&#23500;\2015" TargetMode="External"/><Relationship Id="rId1" Type="http://schemas.openxmlformats.org/officeDocument/2006/relationships/hyperlink" Target="../../../../baohua/AppData/Roaming/Microsoft/Excel/&#28142;&#21335;&#29255;&#21306;&#24037;&#20316;&#25253;&#21578;/&#24352;&#23384;&#19996;/2015" TargetMode="External"/><Relationship Id="rId6" Type="http://schemas.openxmlformats.org/officeDocument/2006/relationships/hyperlink" Target="../../../Documents%20and%20Settings/Administrator/Application%20Data/Microsoft/&#28142;&#21335;&#29255;&#21306;&#24037;&#20316;&#25253;&#21578;/&#24352;&#40784;&#24179;" TargetMode="External"/><Relationship Id="rId5" Type="http://schemas.openxmlformats.org/officeDocument/2006/relationships/hyperlink" Target="file:///F:\&#25105;&#30340;&#25991;&#26723;\&#24037;&#20316;&#35760;&#24405;\&#28142;&#21335;&#29255;&#21306;&#24037;&#20316;&#25253;&#21578;\&#28504;&#20426;&#20809;\2015" TargetMode="External"/><Relationship Id="rId10" Type="http://schemas.openxmlformats.org/officeDocument/2006/relationships/printerSettings" Target="../printerSettings/printerSettings1.bin"/><Relationship Id="rId4" Type="http://schemas.openxmlformats.org/officeDocument/2006/relationships/hyperlink" Target="file:///F:\&#25105;&#30340;&#25991;&#26723;\&#24037;&#20316;&#35760;&#24405;\&#28142;&#21335;&#29255;&#21306;&#24037;&#20316;&#25253;&#21578;\&#26446;&#26480;\2015" TargetMode="External"/><Relationship Id="rId9" Type="http://schemas.openxmlformats.org/officeDocument/2006/relationships/hyperlink" Target="../../../../baohua/AppData/Roaming/Microsoft/Excel/&#28142;&#21335;&#29255;&#21306;&#24037;&#20316;&#25253;&#21578;/&#20110;&#24310;&#23792;/2015"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T1932"/>
  <sheetViews>
    <sheetView tabSelected="1" zoomScale="90" zoomScaleNormal="90" workbookViewId="0">
      <pane xSplit="1" ySplit="2" topLeftCell="B1553" activePane="bottomRight" state="frozen"/>
      <selection pane="topRight" activeCell="B1" sqref="B1"/>
      <selection pane="bottomLeft" activeCell="A3" sqref="A3"/>
      <selection pane="bottomRight" activeCell="E1573" sqref="E1573"/>
    </sheetView>
  </sheetViews>
  <sheetFormatPr defaultRowHeight="14.4"/>
  <cols>
    <col min="1" max="1" width="6.77734375" customWidth="1"/>
    <col min="2" max="2" width="13.6640625" style="29" customWidth="1"/>
    <col min="3" max="3" width="41.5546875" style="311" customWidth="1"/>
    <col min="4" max="4" width="38.33203125" customWidth="1"/>
    <col min="5" max="5" width="32.21875" customWidth="1"/>
    <col min="6" max="6" width="17.5546875" customWidth="1"/>
    <col min="7" max="7" width="0.109375" customWidth="1"/>
    <col min="8" max="8" width="35.21875" style="311" customWidth="1"/>
    <col min="9" max="9" width="0.77734375" hidden="1" customWidth="1"/>
    <col min="10" max="10" width="0.109375" hidden="1" customWidth="1"/>
    <col min="11" max="11" width="31.21875" customWidth="1"/>
    <col min="12" max="12" width="20.77734375" customWidth="1"/>
  </cols>
  <sheetData>
    <row r="1" spans="1:11" s="1" customFormat="1" ht="32.25" customHeight="1">
      <c r="A1" s="8"/>
      <c r="B1" s="313"/>
      <c r="C1" s="286"/>
      <c r="D1" s="10" t="s">
        <v>1</v>
      </c>
      <c r="H1" s="286"/>
    </row>
    <row r="2" spans="1:11" ht="34.5" customHeight="1">
      <c r="A2" s="9" t="s">
        <v>66</v>
      </c>
      <c r="B2" s="24" t="s">
        <v>0</v>
      </c>
      <c r="C2" s="287" t="s">
        <v>241</v>
      </c>
      <c r="D2" s="41" t="s">
        <v>235</v>
      </c>
      <c r="E2" s="41" t="s">
        <v>236</v>
      </c>
      <c r="F2" s="41" t="s">
        <v>2718</v>
      </c>
      <c r="G2" s="41" t="s">
        <v>237</v>
      </c>
      <c r="H2" s="287" t="s">
        <v>2</v>
      </c>
      <c r="I2" s="41" t="s">
        <v>26</v>
      </c>
      <c r="J2" s="41" t="s">
        <v>26</v>
      </c>
      <c r="K2" s="41" t="s">
        <v>950</v>
      </c>
    </row>
    <row r="3" spans="1:11" ht="42.75" customHeight="1">
      <c r="A3" s="6" t="s">
        <v>68</v>
      </c>
      <c r="B3" s="31">
        <v>41177</v>
      </c>
      <c r="C3" s="288" t="s">
        <v>7</v>
      </c>
      <c r="D3" s="4" t="s">
        <v>3</v>
      </c>
      <c r="E3" s="3" t="s">
        <v>21</v>
      </c>
      <c r="F3" s="3" t="s">
        <v>4</v>
      </c>
      <c r="G3" s="3" t="s">
        <v>5</v>
      </c>
      <c r="H3" s="321" t="s">
        <v>6</v>
      </c>
      <c r="I3" s="3" t="s">
        <v>20</v>
      </c>
      <c r="J3" s="3" t="s">
        <v>20</v>
      </c>
      <c r="K3" s="44"/>
    </row>
    <row r="4" spans="1:11" ht="33.75" customHeight="1">
      <c r="A4" s="6" t="s">
        <v>69</v>
      </c>
      <c r="B4" s="31">
        <v>41178</v>
      </c>
      <c r="C4" s="288" t="s">
        <v>8</v>
      </c>
      <c r="D4" s="3" t="s">
        <v>10</v>
      </c>
      <c r="E4" s="3" t="s">
        <v>9</v>
      </c>
      <c r="F4" s="3" t="s">
        <v>4</v>
      </c>
      <c r="G4" s="3" t="s">
        <v>9</v>
      </c>
      <c r="H4" s="321" t="s">
        <v>6</v>
      </c>
      <c r="I4" s="3" t="s">
        <v>9</v>
      </c>
      <c r="J4" s="6" t="s">
        <v>15</v>
      </c>
      <c r="K4" s="44"/>
    </row>
    <row r="5" spans="1:11" ht="66" customHeight="1">
      <c r="A5" s="6" t="s">
        <v>70</v>
      </c>
      <c r="B5" s="31">
        <v>41179</v>
      </c>
      <c r="C5" s="288" t="s">
        <v>13</v>
      </c>
      <c r="D5" s="3" t="s">
        <v>5</v>
      </c>
      <c r="E5" s="3" t="s">
        <v>11</v>
      </c>
      <c r="F5" s="3" t="s">
        <v>4</v>
      </c>
      <c r="G5" s="3" t="s">
        <v>12</v>
      </c>
      <c r="H5" s="321" t="s">
        <v>6</v>
      </c>
      <c r="I5" s="3" t="s">
        <v>11</v>
      </c>
      <c r="J5" s="6" t="s">
        <v>15</v>
      </c>
      <c r="K5" s="44"/>
    </row>
    <row r="6" spans="1:11" ht="230.4">
      <c r="A6" s="6" t="s">
        <v>71</v>
      </c>
      <c r="B6" s="31">
        <v>41180</v>
      </c>
      <c r="C6" s="288" t="s">
        <v>14</v>
      </c>
      <c r="D6" s="3" t="s">
        <v>22</v>
      </c>
      <c r="E6" s="3" t="s">
        <v>9</v>
      </c>
      <c r="F6" s="3" t="s">
        <v>4</v>
      </c>
      <c r="G6" s="3" t="s">
        <v>23</v>
      </c>
      <c r="H6" s="321" t="s">
        <v>6</v>
      </c>
      <c r="I6" s="3" t="s">
        <v>9</v>
      </c>
      <c r="J6" s="6" t="s">
        <v>15</v>
      </c>
      <c r="K6" s="44"/>
    </row>
    <row r="7" spans="1:11" ht="288">
      <c r="A7" s="6" t="s">
        <v>72</v>
      </c>
      <c r="B7" s="31">
        <v>41181</v>
      </c>
      <c r="C7" s="288" t="s">
        <v>16</v>
      </c>
      <c r="D7" s="3" t="s">
        <v>9</v>
      </c>
      <c r="E7" s="5" t="s">
        <v>6</v>
      </c>
      <c r="F7" s="3" t="s">
        <v>4</v>
      </c>
      <c r="G7" s="3" t="s">
        <v>17</v>
      </c>
      <c r="H7" s="321" t="s">
        <v>6</v>
      </c>
      <c r="I7" s="3" t="s">
        <v>18</v>
      </c>
      <c r="J7" s="5" t="s">
        <v>6</v>
      </c>
      <c r="K7" s="44"/>
    </row>
    <row r="8" spans="1:11" ht="32.25" customHeight="1">
      <c r="A8" s="6" t="s">
        <v>73</v>
      </c>
      <c r="B8" s="31">
        <v>41182</v>
      </c>
      <c r="C8" s="288" t="s">
        <v>9</v>
      </c>
      <c r="D8" s="3" t="s">
        <v>9</v>
      </c>
      <c r="E8" s="5" t="s">
        <v>6</v>
      </c>
      <c r="F8" s="3" t="s">
        <v>4</v>
      </c>
      <c r="G8" s="3" t="s">
        <v>9</v>
      </c>
      <c r="H8" s="321" t="s">
        <v>6</v>
      </c>
      <c r="I8" s="3" t="s">
        <v>19</v>
      </c>
      <c r="J8" s="5" t="s">
        <v>6</v>
      </c>
      <c r="K8" s="44"/>
    </row>
    <row r="9" spans="1:11" ht="43.2">
      <c r="A9" s="6" t="s">
        <v>74</v>
      </c>
      <c r="B9" s="31">
        <v>41183</v>
      </c>
      <c r="C9" s="288" t="s">
        <v>24</v>
      </c>
      <c r="D9" s="3" t="s">
        <v>25</v>
      </c>
      <c r="E9" s="5" t="s">
        <v>6</v>
      </c>
      <c r="F9" s="3" t="s">
        <v>4</v>
      </c>
      <c r="G9" s="3" t="s">
        <v>9</v>
      </c>
      <c r="H9" s="321" t="s">
        <v>6</v>
      </c>
      <c r="I9" s="3" t="s">
        <v>9</v>
      </c>
      <c r="J9" s="5" t="s">
        <v>6</v>
      </c>
      <c r="K9" s="44"/>
    </row>
    <row r="10" spans="1:11" ht="38.25" customHeight="1">
      <c r="A10" s="6" t="s">
        <v>67</v>
      </c>
      <c r="B10" s="31">
        <v>41184</v>
      </c>
      <c r="C10" s="288" t="s">
        <v>9</v>
      </c>
      <c r="D10" s="3" t="s">
        <v>28</v>
      </c>
      <c r="E10" s="5" t="s">
        <v>6</v>
      </c>
      <c r="F10" s="3" t="s">
        <v>4</v>
      </c>
      <c r="G10" s="3" t="s">
        <v>9</v>
      </c>
      <c r="H10" s="322" t="s">
        <v>27</v>
      </c>
      <c r="I10" s="3" t="s">
        <v>9</v>
      </c>
      <c r="J10" s="5" t="s">
        <v>6</v>
      </c>
      <c r="K10" s="44"/>
    </row>
    <row r="11" spans="1:11" ht="22.5" customHeight="1">
      <c r="A11" s="6" t="s">
        <v>69</v>
      </c>
      <c r="B11" s="31">
        <v>41185</v>
      </c>
      <c r="C11" s="288" t="s">
        <v>9</v>
      </c>
      <c r="D11" s="3" t="s">
        <v>9</v>
      </c>
      <c r="E11" s="5" t="s">
        <v>6</v>
      </c>
      <c r="F11" s="3" t="s">
        <v>4</v>
      </c>
      <c r="G11" s="3" t="s">
        <v>9</v>
      </c>
      <c r="H11" s="288" t="s">
        <v>9</v>
      </c>
      <c r="I11" s="3" t="s">
        <v>29</v>
      </c>
      <c r="J11" s="5" t="s">
        <v>6</v>
      </c>
      <c r="K11" s="44"/>
    </row>
    <row r="12" spans="1:11" ht="43.2">
      <c r="A12" s="6" t="s">
        <v>70</v>
      </c>
      <c r="B12" s="31">
        <v>41186</v>
      </c>
      <c r="C12" s="288" t="s">
        <v>9</v>
      </c>
      <c r="D12" s="3" t="s">
        <v>30</v>
      </c>
      <c r="E12" s="5" t="s">
        <v>6</v>
      </c>
      <c r="F12" s="3" t="s">
        <v>4</v>
      </c>
      <c r="G12" s="3"/>
      <c r="H12" s="288" t="s">
        <v>9</v>
      </c>
      <c r="I12" s="3" t="s">
        <v>9</v>
      </c>
      <c r="J12" s="5" t="s">
        <v>6</v>
      </c>
      <c r="K12" s="44"/>
    </row>
    <row r="13" spans="1:11" ht="53.25" customHeight="1">
      <c r="A13" s="6" t="s">
        <v>71</v>
      </c>
      <c r="B13" s="31">
        <v>41187</v>
      </c>
      <c r="C13" s="288" t="s">
        <v>31</v>
      </c>
      <c r="D13" s="3" t="s">
        <v>32</v>
      </c>
      <c r="E13" s="5" t="s">
        <v>6</v>
      </c>
      <c r="F13" s="3" t="s">
        <v>4</v>
      </c>
      <c r="G13" s="3" t="s">
        <v>9</v>
      </c>
      <c r="H13" s="288" t="s">
        <v>9</v>
      </c>
      <c r="I13" s="3" t="s">
        <v>9</v>
      </c>
      <c r="J13" s="5" t="s">
        <v>6</v>
      </c>
      <c r="K13" s="44"/>
    </row>
    <row r="14" spans="1:11" ht="172.8">
      <c r="A14" s="6" t="s">
        <v>72</v>
      </c>
      <c r="B14" s="31">
        <v>41188</v>
      </c>
      <c r="C14" s="289" t="s">
        <v>75</v>
      </c>
      <c r="D14" s="3" t="s">
        <v>33</v>
      </c>
      <c r="E14" s="5" t="s">
        <v>6</v>
      </c>
      <c r="F14" s="3" t="s">
        <v>4</v>
      </c>
      <c r="G14" s="21" t="s">
        <v>78</v>
      </c>
      <c r="H14" s="288" t="s">
        <v>33</v>
      </c>
      <c r="I14" s="3" t="s">
        <v>9</v>
      </c>
      <c r="J14" s="5" t="s">
        <v>6</v>
      </c>
      <c r="K14" s="44"/>
    </row>
    <row r="15" spans="1:11" ht="43.2">
      <c r="A15" s="6" t="s">
        <v>73</v>
      </c>
      <c r="B15" s="31">
        <v>41189</v>
      </c>
      <c r="C15" s="288" t="s">
        <v>34</v>
      </c>
      <c r="D15" s="3" t="s">
        <v>9</v>
      </c>
      <c r="E15" s="5" t="s">
        <v>6</v>
      </c>
      <c r="F15" s="5" t="s">
        <v>35</v>
      </c>
      <c r="G15" s="3" t="s">
        <v>9</v>
      </c>
      <c r="H15" s="288" t="s">
        <v>9</v>
      </c>
      <c r="I15" s="3" t="s">
        <v>9</v>
      </c>
      <c r="J15" s="5" t="s">
        <v>6</v>
      </c>
      <c r="K15" s="44"/>
    </row>
    <row r="16" spans="1:11" ht="216">
      <c r="A16" s="6" t="s">
        <v>74</v>
      </c>
      <c r="B16" s="157" t="s">
        <v>2864</v>
      </c>
      <c r="C16" s="290" t="s">
        <v>2865</v>
      </c>
      <c r="D16" s="3" t="s">
        <v>9</v>
      </c>
      <c r="E16" s="5" t="s">
        <v>6</v>
      </c>
      <c r="F16" s="5" t="s">
        <v>6</v>
      </c>
      <c r="G16" s="21" t="s">
        <v>77</v>
      </c>
      <c r="H16" s="288" t="s">
        <v>9</v>
      </c>
      <c r="I16" s="3" t="s">
        <v>9</v>
      </c>
      <c r="J16" s="5" t="s">
        <v>6</v>
      </c>
      <c r="K16" s="44"/>
    </row>
    <row r="17" spans="1:11" ht="69.75" customHeight="1">
      <c r="A17" s="6" t="s">
        <v>67</v>
      </c>
      <c r="B17" s="31">
        <v>41191</v>
      </c>
      <c r="C17" s="288" t="s">
        <v>50</v>
      </c>
      <c r="D17" s="3" t="s">
        <v>36</v>
      </c>
      <c r="E17" s="3" t="s">
        <v>37</v>
      </c>
      <c r="F17" s="5" t="s">
        <v>6</v>
      </c>
      <c r="G17" s="21" t="s">
        <v>76</v>
      </c>
      <c r="H17" s="288" t="s">
        <v>38</v>
      </c>
      <c r="I17" s="3" t="s">
        <v>9</v>
      </c>
      <c r="J17" s="5" t="s">
        <v>6</v>
      </c>
      <c r="K17" s="44"/>
    </row>
    <row r="18" spans="1:11" ht="36" customHeight="1">
      <c r="A18" s="6" t="s">
        <v>69</v>
      </c>
      <c r="B18" s="31">
        <v>41192</v>
      </c>
      <c r="C18" s="288" t="s">
        <v>40</v>
      </c>
      <c r="D18" s="3" t="s">
        <v>39</v>
      </c>
      <c r="E18" s="3" t="s">
        <v>40</v>
      </c>
      <c r="F18" s="5" t="s">
        <v>6</v>
      </c>
      <c r="G18" s="3" t="s">
        <v>9</v>
      </c>
      <c r="H18" s="288" t="s">
        <v>9</v>
      </c>
      <c r="I18" s="3" t="s">
        <v>9</v>
      </c>
      <c r="J18" s="15" t="s">
        <v>15</v>
      </c>
      <c r="K18" s="44"/>
    </row>
    <row r="19" spans="1:11" ht="43.5" customHeight="1">
      <c r="A19" s="6" t="s">
        <v>70</v>
      </c>
      <c r="B19" s="31">
        <v>41193</v>
      </c>
      <c r="C19" s="288" t="s">
        <v>40</v>
      </c>
      <c r="D19" s="3" t="s">
        <v>9</v>
      </c>
      <c r="E19" s="21" t="s">
        <v>60</v>
      </c>
      <c r="F19" s="3" t="s">
        <v>46</v>
      </c>
      <c r="G19" s="7" t="s">
        <v>6</v>
      </c>
      <c r="H19" s="288" t="s">
        <v>9</v>
      </c>
      <c r="I19" s="3" t="s">
        <v>41</v>
      </c>
      <c r="J19" s="15" t="s">
        <v>15</v>
      </c>
      <c r="K19" s="44"/>
    </row>
    <row r="20" spans="1:11" ht="61.5" customHeight="1">
      <c r="A20" s="6" t="s">
        <v>71</v>
      </c>
      <c r="B20" s="31">
        <v>41194</v>
      </c>
      <c r="C20" s="288" t="s">
        <v>53</v>
      </c>
      <c r="D20" s="3" t="s">
        <v>42</v>
      </c>
      <c r="E20" s="3" t="s">
        <v>9</v>
      </c>
      <c r="F20" s="3" t="s">
        <v>54</v>
      </c>
      <c r="G20" s="7" t="s">
        <v>6</v>
      </c>
      <c r="H20" s="288" t="s">
        <v>9</v>
      </c>
      <c r="I20" s="3" t="s">
        <v>9</v>
      </c>
      <c r="J20" s="15" t="s">
        <v>15</v>
      </c>
      <c r="K20" s="44"/>
    </row>
    <row r="21" spans="1:11" ht="52.5" customHeight="1">
      <c r="A21" s="6" t="s">
        <v>72</v>
      </c>
      <c r="B21" s="31">
        <v>41195</v>
      </c>
      <c r="C21" s="288" t="s">
        <v>43</v>
      </c>
      <c r="D21" s="3" t="s">
        <v>9</v>
      </c>
      <c r="E21" s="3" t="s">
        <v>45</v>
      </c>
      <c r="F21" s="3" t="s">
        <v>65</v>
      </c>
      <c r="G21" s="7" t="s">
        <v>6</v>
      </c>
      <c r="H21" s="288" t="s">
        <v>44</v>
      </c>
      <c r="I21" s="3" t="s">
        <v>47</v>
      </c>
      <c r="J21" s="15" t="s">
        <v>15</v>
      </c>
      <c r="K21" s="44"/>
    </row>
    <row r="22" spans="1:11" ht="66" customHeight="1">
      <c r="A22" s="6" t="s">
        <v>73</v>
      </c>
      <c r="B22" s="31">
        <v>41196</v>
      </c>
      <c r="C22" s="288" t="s">
        <v>48</v>
      </c>
      <c r="D22" s="3" t="s">
        <v>9</v>
      </c>
      <c r="E22" s="3" t="s">
        <v>9</v>
      </c>
      <c r="F22" s="5" t="s">
        <v>6</v>
      </c>
      <c r="G22" s="7" t="s">
        <v>6</v>
      </c>
      <c r="H22" s="288" t="s">
        <v>9</v>
      </c>
      <c r="I22" s="3" t="s">
        <v>49</v>
      </c>
      <c r="J22" s="15" t="s">
        <v>15</v>
      </c>
      <c r="K22" s="44"/>
    </row>
    <row r="23" spans="1:11" ht="33.75" customHeight="1">
      <c r="A23" s="6" t="s">
        <v>74</v>
      </c>
      <c r="B23" s="31">
        <v>41197</v>
      </c>
      <c r="C23" s="288" t="s">
        <v>52</v>
      </c>
      <c r="D23" s="3" t="s">
        <v>51</v>
      </c>
      <c r="E23" s="3" t="s">
        <v>9</v>
      </c>
      <c r="F23" s="5" t="s">
        <v>6</v>
      </c>
      <c r="G23" s="7" t="s">
        <v>6</v>
      </c>
      <c r="H23" s="288" t="s">
        <v>9</v>
      </c>
      <c r="I23" s="3" t="s">
        <v>9</v>
      </c>
      <c r="J23" s="15" t="s">
        <v>15</v>
      </c>
      <c r="K23" s="44"/>
    </row>
    <row r="24" spans="1:11" ht="26.25" customHeight="1">
      <c r="A24" s="6" t="s">
        <v>67</v>
      </c>
      <c r="B24" s="31">
        <v>41198</v>
      </c>
      <c r="C24" s="288" t="s">
        <v>9</v>
      </c>
      <c r="D24" s="3" t="s">
        <v>89</v>
      </c>
      <c r="E24" s="3" t="s">
        <v>55</v>
      </c>
      <c r="F24" s="5" t="s">
        <v>6</v>
      </c>
      <c r="G24" s="7" t="s">
        <v>6</v>
      </c>
      <c r="H24" s="288" t="s">
        <v>56</v>
      </c>
      <c r="I24" s="3" t="s">
        <v>9</v>
      </c>
      <c r="J24" s="15" t="s">
        <v>15</v>
      </c>
      <c r="K24" s="44"/>
    </row>
    <row r="25" spans="1:11" ht="43.5" customHeight="1">
      <c r="A25" s="6" t="s">
        <v>69</v>
      </c>
      <c r="B25" s="31">
        <v>41199</v>
      </c>
      <c r="C25" s="288" t="s">
        <v>59</v>
      </c>
      <c r="D25" s="3" t="s">
        <v>89</v>
      </c>
      <c r="E25" s="3" t="s">
        <v>9</v>
      </c>
      <c r="F25" s="5" t="s">
        <v>6</v>
      </c>
      <c r="G25" s="7" t="s">
        <v>6</v>
      </c>
      <c r="H25" s="288" t="s">
        <v>58</v>
      </c>
      <c r="I25" s="3" t="s">
        <v>57</v>
      </c>
      <c r="J25" s="15" t="s">
        <v>15</v>
      </c>
      <c r="K25" s="44"/>
    </row>
    <row r="26" spans="1:11" ht="39" customHeight="1">
      <c r="A26" s="6" t="s">
        <v>70</v>
      </c>
      <c r="B26" s="31">
        <v>41200</v>
      </c>
      <c r="C26" s="288" t="s">
        <v>61</v>
      </c>
      <c r="D26" s="3" t="s">
        <v>89</v>
      </c>
      <c r="E26" s="3" t="s">
        <v>9</v>
      </c>
      <c r="F26" s="5" t="s">
        <v>6</v>
      </c>
      <c r="G26" s="7" t="s">
        <v>6</v>
      </c>
      <c r="H26" s="288" t="s">
        <v>63</v>
      </c>
      <c r="I26" s="3" t="s">
        <v>64</v>
      </c>
      <c r="J26" s="15" t="s">
        <v>15</v>
      </c>
      <c r="K26" s="44"/>
    </row>
    <row r="27" spans="1:11" ht="388.8">
      <c r="A27" s="6" t="s">
        <v>71</v>
      </c>
      <c r="B27" s="31">
        <v>41201</v>
      </c>
      <c r="C27" s="288" t="s">
        <v>79</v>
      </c>
      <c r="D27" s="3" t="s">
        <v>89</v>
      </c>
      <c r="E27" s="3" t="s">
        <v>80</v>
      </c>
      <c r="F27" s="5" t="s">
        <v>6</v>
      </c>
      <c r="G27" s="7" t="s">
        <v>6</v>
      </c>
      <c r="H27" s="288" t="s">
        <v>81</v>
      </c>
      <c r="I27" s="3" t="s">
        <v>103</v>
      </c>
      <c r="J27" s="15" t="s">
        <v>15</v>
      </c>
      <c r="K27" s="44"/>
    </row>
    <row r="28" spans="1:11" ht="51.75" customHeight="1">
      <c r="A28" s="6" t="s">
        <v>72</v>
      </c>
      <c r="B28" s="31">
        <v>41202</v>
      </c>
      <c r="C28" s="288" t="s">
        <v>83</v>
      </c>
      <c r="D28" s="3" t="s">
        <v>89</v>
      </c>
      <c r="E28" s="3" t="s">
        <v>9</v>
      </c>
      <c r="F28" s="5" t="s">
        <v>6</v>
      </c>
      <c r="G28" s="7" t="s">
        <v>6</v>
      </c>
      <c r="H28" s="288" t="s">
        <v>9</v>
      </c>
      <c r="I28" s="3" t="s">
        <v>9</v>
      </c>
      <c r="J28" s="15" t="s">
        <v>15</v>
      </c>
      <c r="K28" s="44"/>
    </row>
    <row r="29" spans="1:11" ht="36.75" customHeight="1">
      <c r="A29" s="6" t="s">
        <v>73</v>
      </c>
      <c r="B29" s="31">
        <v>41203</v>
      </c>
      <c r="C29" s="288" t="s">
        <v>84</v>
      </c>
      <c r="D29" s="3" t="s">
        <v>89</v>
      </c>
      <c r="E29" s="3" t="s">
        <v>82</v>
      </c>
      <c r="F29" s="3" t="s">
        <v>85</v>
      </c>
      <c r="G29" s="7" t="s">
        <v>6</v>
      </c>
      <c r="H29" s="288" t="s">
        <v>84</v>
      </c>
      <c r="I29" s="3" t="s">
        <v>84</v>
      </c>
      <c r="J29" s="15" t="s">
        <v>15</v>
      </c>
      <c r="K29" s="44"/>
    </row>
    <row r="30" spans="1:11" ht="39.75" customHeight="1">
      <c r="A30" s="6" t="s">
        <v>74</v>
      </c>
      <c r="B30" s="31">
        <v>41204</v>
      </c>
      <c r="C30" s="288" t="s">
        <v>86</v>
      </c>
      <c r="D30" s="3" t="s">
        <v>89</v>
      </c>
      <c r="E30" s="3" t="s">
        <v>9</v>
      </c>
      <c r="F30" s="3" t="s">
        <v>87</v>
      </c>
      <c r="G30" s="7" t="s">
        <v>6</v>
      </c>
      <c r="H30" s="288" t="s">
        <v>88</v>
      </c>
      <c r="I30" s="3" t="s">
        <v>9</v>
      </c>
      <c r="J30" s="15" t="s">
        <v>15</v>
      </c>
      <c r="K30" s="44"/>
    </row>
    <row r="31" spans="1:11" ht="40.5" customHeight="1">
      <c r="A31" s="6" t="s">
        <v>67</v>
      </c>
      <c r="B31" s="31">
        <v>41205</v>
      </c>
      <c r="C31" s="288" t="s">
        <v>91</v>
      </c>
      <c r="D31" s="3" t="s">
        <v>89</v>
      </c>
      <c r="E31" s="3" t="s">
        <v>51</v>
      </c>
      <c r="F31" s="3" t="s">
        <v>92</v>
      </c>
      <c r="G31" s="3" t="s">
        <v>93</v>
      </c>
      <c r="H31" s="288" t="s">
        <v>90</v>
      </c>
      <c r="I31" s="3" t="s">
        <v>9</v>
      </c>
      <c r="J31" s="15" t="s">
        <v>15</v>
      </c>
      <c r="K31" s="44"/>
    </row>
    <row r="32" spans="1:11" ht="40.5" customHeight="1">
      <c r="A32" s="6" t="s">
        <v>69</v>
      </c>
      <c r="B32" s="31">
        <v>41206</v>
      </c>
      <c r="C32" s="288" t="s">
        <v>94</v>
      </c>
      <c r="D32" s="7" t="s">
        <v>95</v>
      </c>
      <c r="E32" s="3" t="s">
        <v>89</v>
      </c>
      <c r="F32" s="3" t="s">
        <v>9</v>
      </c>
      <c r="G32" s="3" t="s">
        <v>9</v>
      </c>
      <c r="H32" s="288" t="s">
        <v>9</v>
      </c>
      <c r="I32" s="3" t="s">
        <v>9</v>
      </c>
      <c r="J32" s="15" t="s">
        <v>15</v>
      </c>
      <c r="K32" s="44"/>
    </row>
    <row r="33" spans="1:11" ht="115.2">
      <c r="A33" s="6" t="s">
        <v>70</v>
      </c>
      <c r="B33" s="31">
        <v>41207</v>
      </c>
      <c r="C33" s="288" t="s">
        <v>98</v>
      </c>
      <c r="D33" s="7" t="s">
        <v>6</v>
      </c>
      <c r="E33" s="3" t="s">
        <v>89</v>
      </c>
      <c r="F33" s="3" t="s">
        <v>9</v>
      </c>
      <c r="G33" s="3" t="s">
        <v>97</v>
      </c>
      <c r="H33" s="288" t="s">
        <v>96</v>
      </c>
      <c r="I33" s="3" t="s">
        <v>9</v>
      </c>
      <c r="J33" s="15" t="s">
        <v>15</v>
      </c>
      <c r="K33" s="44"/>
    </row>
    <row r="34" spans="1:11" ht="40.5" customHeight="1">
      <c r="A34" s="6" t="s">
        <v>71</v>
      </c>
      <c r="B34" s="31">
        <v>41208</v>
      </c>
      <c r="C34" s="288" t="s">
        <v>99</v>
      </c>
      <c r="D34" s="7" t="s">
        <v>6</v>
      </c>
      <c r="E34" s="3" t="s">
        <v>89</v>
      </c>
      <c r="F34" s="3" t="s">
        <v>9</v>
      </c>
      <c r="G34" s="3" t="s">
        <v>9</v>
      </c>
      <c r="H34" s="288" t="s">
        <v>9</v>
      </c>
      <c r="I34" s="7" t="s">
        <v>6</v>
      </c>
      <c r="J34" s="15" t="s">
        <v>15</v>
      </c>
      <c r="K34" s="44"/>
    </row>
    <row r="35" spans="1:11" ht="41.25" customHeight="1">
      <c r="A35" s="6" t="s">
        <v>72</v>
      </c>
      <c r="B35" s="31">
        <v>41209</v>
      </c>
      <c r="C35" s="288" t="s">
        <v>9</v>
      </c>
      <c r="D35" s="7" t="s">
        <v>6</v>
      </c>
      <c r="E35" s="3" t="s">
        <v>89</v>
      </c>
      <c r="F35" s="3" t="s">
        <v>100</v>
      </c>
      <c r="G35" s="3" t="s">
        <v>9</v>
      </c>
      <c r="H35" s="288" t="s">
        <v>9</v>
      </c>
      <c r="I35" s="7" t="s">
        <v>6</v>
      </c>
      <c r="J35" s="15" t="s">
        <v>15</v>
      </c>
      <c r="K35" s="44"/>
    </row>
    <row r="36" spans="1:11" ht="32.25" customHeight="1">
      <c r="A36" s="6" t="s">
        <v>73</v>
      </c>
      <c r="B36" s="31">
        <v>41210</v>
      </c>
      <c r="C36" s="289" t="s">
        <v>101</v>
      </c>
      <c r="D36" s="7" t="s">
        <v>6</v>
      </c>
      <c r="E36" s="3" t="s">
        <v>89</v>
      </c>
      <c r="F36" s="3" t="s">
        <v>9</v>
      </c>
      <c r="G36" s="3" t="s">
        <v>9</v>
      </c>
      <c r="H36" s="288" t="s">
        <v>9</v>
      </c>
      <c r="I36" s="7" t="s">
        <v>6</v>
      </c>
      <c r="J36" s="15" t="s">
        <v>15</v>
      </c>
      <c r="K36" s="44"/>
    </row>
    <row r="37" spans="1:11" ht="38.25" customHeight="1">
      <c r="A37" s="6" t="s">
        <v>74</v>
      </c>
      <c r="B37" s="31">
        <v>41211</v>
      </c>
      <c r="C37" s="288" t="s">
        <v>104</v>
      </c>
      <c r="D37" s="7" t="s">
        <v>6</v>
      </c>
      <c r="E37" s="3" t="s">
        <v>89</v>
      </c>
      <c r="F37" s="3" t="s">
        <v>102</v>
      </c>
      <c r="G37" s="3" t="s">
        <v>9</v>
      </c>
      <c r="H37" s="288" t="s">
        <v>9</v>
      </c>
      <c r="I37" s="7" t="s">
        <v>6</v>
      </c>
      <c r="J37" s="15" t="s">
        <v>15</v>
      </c>
      <c r="K37" s="44"/>
    </row>
    <row r="38" spans="1:11" ht="129.6">
      <c r="A38" s="6" t="s">
        <v>67</v>
      </c>
      <c r="B38" s="31">
        <v>41212</v>
      </c>
      <c r="C38" s="288" t="s">
        <v>105</v>
      </c>
      <c r="D38" s="7" t="s">
        <v>6</v>
      </c>
      <c r="E38" s="3" t="s">
        <v>89</v>
      </c>
      <c r="F38" s="3" t="s">
        <v>9</v>
      </c>
      <c r="G38" s="3" t="s">
        <v>106</v>
      </c>
      <c r="H38" s="288" t="s">
        <v>9</v>
      </c>
      <c r="I38" s="7" t="s">
        <v>6</v>
      </c>
      <c r="J38" s="15" t="s">
        <v>15</v>
      </c>
      <c r="K38" s="44"/>
    </row>
    <row r="39" spans="1:11" ht="78.75" customHeight="1">
      <c r="A39" s="6" t="s">
        <v>69</v>
      </c>
      <c r="B39" s="31">
        <v>41213</v>
      </c>
      <c r="C39" s="288" t="s">
        <v>108</v>
      </c>
      <c r="D39" s="7" t="s">
        <v>6</v>
      </c>
      <c r="E39" s="3" t="s">
        <v>89</v>
      </c>
      <c r="F39" s="3" t="s">
        <v>9</v>
      </c>
      <c r="G39" s="3" t="s">
        <v>107</v>
      </c>
      <c r="H39" s="288" t="s">
        <v>109</v>
      </c>
      <c r="I39" s="7" t="s">
        <v>6</v>
      </c>
      <c r="J39" s="15" t="s">
        <v>15</v>
      </c>
      <c r="K39" s="44"/>
    </row>
    <row r="40" spans="1:11" ht="172.8">
      <c r="A40" s="6" t="s">
        <v>70</v>
      </c>
      <c r="B40" s="31">
        <v>41214</v>
      </c>
      <c r="C40" s="288" t="s">
        <v>110</v>
      </c>
      <c r="D40" s="7" t="s">
        <v>6</v>
      </c>
      <c r="E40" s="3" t="s">
        <v>89</v>
      </c>
      <c r="F40" s="3" t="s">
        <v>112</v>
      </c>
      <c r="G40" s="3" t="s">
        <v>112</v>
      </c>
      <c r="H40" s="288" t="s">
        <v>111</v>
      </c>
      <c r="I40" s="7" t="s">
        <v>6</v>
      </c>
      <c r="J40" s="15" t="s">
        <v>15</v>
      </c>
      <c r="K40" s="44"/>
    </row>
    <row r="41" spans="1:11" ht="57.6">
      <c r="A41" s="6" t="s">
        <v>71</v>
      </c>
      <c r="B41" s="31">
        <v>41215</v>
      </c>
      <c r="C41" s="288" t="s">
        <v>112</v>
      </c>
      <c r="D41" s="7" t="s">
        <v>6</v>
      </c>
      <c r="E41" s="3" t="s">
        <v>89</v>
      </c>
      <c r="F41" s="3" t="s">
        <v>9</v>
      </c>
      <c r="G41" s="3" t="s">
        <v>9</v>
      </c>
      <c r="H41" s="288" t="s">
        <v>9</v>
      </c>
      <c r="I41" s="7" t="s">
        <v>6</v>
      </c>
      <c r="J41" s="15" t="s">
        <v>15</v>
      </c>
      <c r="K41" s="44"/>
    </row>
    <row r="42" spans="1:11" ht="41.25" customHeight="1">
      <c r="A42" s="6" t="s">
        <v>72</v>
      </c>
      <c r="B42" s="31">
        <v>41216</v>
      </c>
      <c r="C42" s="288" t="s">
        <v>113</v>
      </c>
      <c r="D42" s="7" t="s">
        <v>6</v>
      </c>
      <c r="E42" s="3" t="s">
        <v>89</v>
      </c>
      <c r="F42" s="3" t="s">
        <v>114</v>
      </c>
      <c r="G42" s="3" t="s">
        <v>9</v>
      </c>
      <c r="H42" s="288" t="s">
        <v>9</v>
      </c>
      <c r="I42" s="7" t="s">
        <v>6</v>
      </c>
      <c r="J42" s="15" t="s">
        <v>15</v>
      </c>
      <c r="K42" s="44"/>
    </row>
    <row r="43" spans="1:11" ht="44.25" customHeight="1">
      <c r="A43" s="6" t="s">
        <v>73</v>
      </c>
      <c r="B43" s="31">
        <v>41217</v>
      </c>
      <c r="C43" s="291" t="s">
        <v>115</v>
      </c>
      <c r="D43" s="7" t="s">
        <v>6</v>
      </c>
      <c r="E43" s="3" t="s">
        <v>89</v>
      </c>
      <c r="F43" s="3" t="s">
        <v>118</v>
      </c>
      <c r="G43" s="3"/>
      <c r="H43" s="288"/>
      <c r="I43" s="7" t="s">
        <v>6</v>
      </c>
      <c r="J43" s="15" t="s">
        <v>15</v>
      </c>
      <c r="K43" s="44"/>
    </row>
    <row r="44" spans="1:11" ht="57.6">
      <c r="A44" s="6" t="s">
        <v>74</v>
      </c>
      <c r="B44" s="31">
        <v>41218</v>
      </c>
      <c r="C44" s="291" t="s">
        <v>6</v>
      </c>
      <c r="D44" s="3" t="s">
        <v>27</v>
      </c>
      <c r="E44" s="3" t="s">
        <v>89</v>
      </c>
      <c r="F44" s="3" t="s">
        <v>117</v>
      </c>
      <c r="G44" s="3"/>
      <c r="H44" s="288" t="s">
        <v>119</v>
      </c>
      <c r="I44" s="7" t="s">
        <v>6</v>
      </c>
      <c r="J44" s="15" t="s">
        <v>15</v>
      </c>
      <c r="K44" s="44"/>
    </row>
    <row r="45" spans="1:11" ht="63" customHeight="1">
      <c r="A45" s="6" t="s">
        <v>67</v>
      </c>
      <c r="B45" s="31">
        <v>41219</v>
      </c>
      <c r="C45" s="291" t="s">
        <v>6</v>
      </c>
      <c r="D45" s="3" t="s">
        <v>9</v>
      </c>
      <c r="E45" s="3" t="s">
        <v>89</v>
      </c>
      <c r="F45" s="3" t="s">
        <v>9</v>
      </c>
      <c r="G45" s="11" t="s">
        <v>116</v>
      </c>
      <c r="H45" s="288" t="s">
        <v>9</v>
      </c>
      <c r="I45" s="7" t="s">
        <v>6</v>
      </c>
      <c r="J45" s="15" t="s">
        <v>15</v>
      </c>
      <c r="K45" s="44"/>
    </row>
    <row r="46" spans="1:11" ht="57.6">
      <c r="A46" s="6" t="s">
        <v>69</v>
      </c>
      <c r="B46" s="31">
        <v>41220</v>
      </c>
      <c r="C46" s="291" t="s">
        <v>6</v>
      </c>
      <c r="D46" s="3" t="s">
        <v>121</v>
      </c>
      <c r="E46" s="3" t="s">
        <v>89</v>
      </c>
      <c r="F46" s="3" t="s">
        <v>121</v>
      </c>
      <c r="G46" s="3" t="s">
        <v>121</v>
      </c>
      <c r="H46" s="288" t="s">
        <v>9</v>
      </c>
      <c r="I46" s="7" t="s">
        <v>6</v>
      </c>
      <c r="J46" s="15" t="s">
        <v>15</v>
      </c>
      <c r="K46" s="44"/>
    </row>
    <row r="47" spans="1:11" ht="47.25" customHeight="1">
      <c r="A47" s="6" t="s">
        <v>70</v>
      </c>
      <c r="B47" s="31">
        <v>41221</v>
      </c>
      <c r="C47" s="291" t="s">
        <v>6</v>
      </c>
      <c r="D47" s="3" t="s">
        <v>121</v>
      </c>
      <c r="E47" s="3" t="s">
        <v>89</v>
      </c>
      <c r="F47" s="3" t="s">
        <v>121</v>
      </c>
      <c r="G47" s="3" t="s">
        <v>121</v>
      </c>
      <c r="H47" s="288" t="s">
        <v>9</v>
      </c>
      <c r="I47" s="7" t="s">
        <v>6</v>
      </c>
      <c r="J47" s="15" t="s">
        <v>15</v>
      </c>
      <c r="K47" s="44"/>
    </row>
    <row r="48" spans="1:11" ht="57.6">
      <c r="A48" s="6" t="s">
        <v>71</v>
      </c>
      <c r="B48" s="31">
        <v>41222</v>
      </c>
      <c r="C48" s="291" t="s">
        <v>6</v>
      </c>
      <c r="D48" s="3" t="s">
        <v>121</v>
      </c>
      <c r="E48" s="3" t="s">
        <v>89</v>
      </c>
      <c r="F48" s="3" t="s">
        <v>121</v>
      </c>
      <c r="G48" s="3" t="s">
        <v>121</v>
      </c>
      <c r="H48" s="288" t="s">
        <v>9</v>
      </c>
      <c r="I48" s="7" t="s">
        <v>6</v>
      </c>
      <c r="J48" s="15" t="s">
        <v>15</v>
      </c>
      <c r="K48" s="44"/>
    </row>
    <row r="49" spans="1:11" ht="57.6">
      <c r="A49" s="6" t="s">
        <v>72</v>
      </c>
      <c r="B49" s="31">
        <v>41223</v>
      </c>
      <c r="C49" s="291" t="s">
        <v>6</v>
      </c>
      <c r="D49" s="3" t="s">
        <v>121</v>
      </c>
      <c r="E49" s="3" t="s">
        <v>89</v>
      </c>
      <c r="F49" s="3" t="s">
        <v>121</v>
      </c>
      <c r="G49" s="3" t="s">
        <v>121</v>
      </c>
      <c r="H49" s="291" t="s">
        <v>6</v>
      </c>
      <c r="I49" s="3" t="s">
        <v>120</v>
      </c>
      <c r="J49" s="15" t="s">
        <v>15</v>
      </c>
      <c r="K49" s="44"/>
    </row>
    <row r="50" spans="1:11" ht="36" customHeight="1">
      <c r="A50" s="6" t="s">
        <v>73</v>
      </c>
      <c r="B50" s="31">
        <v>41224</v>
      </c>
      <c r="C50" s="291" t="s">
        <v>6</v>
      </c>
      <c r="D50" s="3" t="s">
        <v>121</v>
      </c>
      <c r="E50" s="3" t="s">
        <v>89</v>
      </c>
      <c r="F50" s="3" t="s">
        <v>121</v>
      </c>
      <c r="G50" s="3" t="s">
        <v>121</v>
      </c>
      <c r="H50" s="291" t="s">
        <v>6</v>
      </c>
      <c r="I50" s="3" t="s">
        <v>121</v>
      </c>
      <c r="J50" s="15" t="s">
        <v>15</v>
      </c>
      <c r="K50" s="44"/>
    </row>
    <row r="51" spans="1:11" ht="57.6">
      <c r="A51" s="6" t="s">
        <v>74</v>
      </c>
      <c r="B51" s="31">
        <v>41225</v>
      </c>
      <c r="C51" s="291" t="s">
        <v>6</v>
      </c>
      <c r="D51" s="3" t="s">
        <v>121</v>
      </c>
      <c r="E51" s="3" t="s">
        <v>89</v>
      </c>
      <c r="F51" s="3" t="s">
        <v>121</v>
      </c>
      <c r="G51" s="3" t="s">
        <v>121</v>
      </c>
      <c r="H51" s="291" t="s">
        <v>6</v>
      </c>
      <c r="I51" s="3" t="s">
        <v>121</v>
      </c>
      <c r="J51" s="15" t="s">
        <v>15</v>
      </c>
      <c r="K51" s="44"/>
    </row>
    <row r="52" spans="1:11" ht="51" customHeight="1">
      <c r="A52" s="6" t="s">
        <v>67</v>
      </c>
      <c r="B52" s="31">
        <v>41226</v>
      </c>
      <c r="C52" s="291" t="s">
        <v>6</v>
      </c>
      <c r="D52" s="3" t="s">
        <v>121</v>
      </c>
      <c r="E52" s="3" t="s">
        <v>89</v>
      </c>
      <c r="F52" s="3" t="s">
        <v>121</v>
      </c>
      <c r="G52" s="3" t="s">
        <v>121</v>
      </c>
      <c r="H52" s="291" t="s">
        <v>6</v>
      </c>
      <c r="I52" s="3" t="s">
        <v>123</v>
      </c>
      <c r="J52" s="15" t="s">
        <v>15</v>
      </c>
      <c r="K52" s="44"/>
    </row>
    <row r="53" spans="1:11" ht="36" customHeight="1">
      <c r="A53" s="6" t="s">
        <v>69</v>
      </c>
      <c r="B53" s="31">
        <v>41227</v>
      </c>
      <c r="C53" s="291" t="s">
        <v>6</v>
      </c>
      <c r="D53" s="3" t="s">
        <v>121</v>
      </c>
      <c r="E53" s="3" t="s">
        <v>89</v>
      </c>
      <c r="F53" s="3" t="s">
        <v>121</v>
      </c>
      <c r="G53" s="3" t="s">
        <v>121</v>
      </c>
      <c r="H53" s="291" t="s">
        <v>6</v>
      </c>
      <c r="I53" s="3" t="s">
        <v>124</v>
      </c>
      <c r="J53" s="15" t="s">
        <v>15</v>
      </c>
      <c r="K53" s="44"/>
    </row>
    <row r="54" spans="1:11" ht="39" customHeight="1">
      <c r="A54" s="6" t="s">
        <v>70</v>
      </c>
      <c r="B54" s="31">
        <v>41228</v>
      </c>
      <c r="C54" s="291" t="s">
        <v>6</v>
      </c>
      <c r="D54" s="3" t="s">
        <v>121</v>
      </c>
      <c r="E54" s="3" t="s">
        <v>89</v>
      </c>
      <c r="F54" s="3" t="s">
        <v>121</v>
      </c>
      <c r="G54" s="3" t="s">
        <v>3</v>
      </c>
      <c r="H54" s="291" t="s">
        <v>6</v>
      </c>
      <c r="I54" s="3" t="s">
        <v>125</v>
      </c>
      <c r="J54" s="15" t="s">
        <v>15</v>
      </c>
      <c r="K54" s="44"/>
    </row>
    <row r="55" spans="1:11" ht="36.75" customHeight="1">
      <c r="A55" s="6" t="s">
        <v>71</v>
      </c>
      <c r="B55" s="31">
        <v>41229</v>
      </c>
      <c r="C55" s="288" t="s">
        <v>120</v>
      </c>
      <c r="D55" s="3" t="s">
        <v>121</v>
      </c>
      <c r="E55" s="3" t="s">
        <v>89</v>
      </c>
      <c r="F55" s="3" t="s">
        <v>122</v>
      </c>
      <c r="G55" s="3" t="s">
        <v>3</v>
      </c>
      <c r="H55" s="291" t="s">
        <v>6</v>
      </c>
      <c r="I55" s="3" t="s">
        <v>121</v>
      </c>
      <c r="J55" s="15" t="s">
        <v>15</v>
      </c>
      <c r="K55" s="44"/>
    </row>
    <row r="56" spans="1:11" ht="57.6">
      <c r="A56" s="6" t="s">
        <v>72</v>
      </c>
      <c r="B56" s="31">
        <v>41230</v>
      </c>
      <c r="C56" s="288" t="s">
        <v>122</v>
      </c>
      <c r="D56" s="19" t="s">
        <v>62</v>
      </c>
      <c r="E56" s="7" t="s">
        <v>6</v>
      </c>
      <c r="F56" s="3" t="s">
        <v>122</v>
      </c>
      <c r="G56" s="3" t="s">
        <v>121</v>
      </c>
      <c r="H56" s="291" t="s">
        <v>6</v>
      </c>
      <c r="I56" s="3" t="s">
        <v>121</v>
      </c>
      <c r="J56" s="15" t="s">
        <v>15</v>
      </c>
      <c r="K56" s="44"/>
    </row>
    <row r="57" spans="1:11" ht="57.6">
      <c r="A57" s="6" t="s">
        <v>73</v>
      </c>
      <c r="B57" s="31">
        <v>41231</v>
      </c>
      <c r="C57" s="288" t="s">
        <v>122</v>
      </c>
      <c r="D57" s="19" t="s">
        <v>62</v>
      </c>
      <c r="E57" s="7" t="s">
        <v>6</v>
      </c>
      <c r="F57" s="3" t="s">
        <v>122</v>
      </c>
      <c r="G57" s="3" t="s">
        <v>121</v>
      </c>
      <c r="H57" s="291" t="s">
        <v>6</v>
      </c>
      <c r="I57" s="3" t="s">
        <v>121</v>
      </c>
      <c r="J57" s="15" t="s">
        <v>15</v>
      </c>
      <c r="K57" s="44"/>
    </row>
    <row r="58" spans="1:11" ht="108.75" customHeight="1">
      <c r="A58" s="6" t="s">
        <v>74</v>
      </c>
      <c r="B58" s="31">
        <v>41232</v>
      </c>
      <c r="C58" s="288" t="s">
        <v>126</v>
      </c>
      <c r="D58" s="19" t="s">
        <v>62</v>
      </c>
      <c r="E58" s="7" t="s">
        <v>6</v>
      </c>
      <c r="F58" s="3" t="s">
        <v>122</v>
      </c>
      <c r="G58" s="3" t="s">
        <v>127</v>
      </c>
      <c r="H58" s="291" t="s">
        <v>6</v>
      </c>
      <c r="I58" s="14" t="s">
        <v>128</v>
      </c>
      <c r="J58" s="15" t="s">
        <v>15</v>
      </c>
      <c r="K58" s="44"/>
    </row>
    <row r="59" spans="1:11" ht="57.6">
      <c r="A59" s="6" t="s">
        <v>67</v>
      </c>
      <c r="B59" s="31">
        <v>41233</v>
      </c>
      <c r="C59" s="288" t="s">
        <v>130</v>
      </c>
      <c r="D59" s="19" t="s">
        <v>62</v>
      </c>
      <c r="E59" s="7" t="s">
        <v>6</v>
      </c>
      <c r="F59" s="3" t="s">
        <v>129</v>
      </c>
      <c r="G59" s="3" t="s">
        <v>122</v>
      </c>
      <c r="H59" s="291" t="s">
        <v>6</v>
      </c>
      <c r="I59" s="3" t="s">
        <v>122</v>
      </c>
      <c r="J59" s="15" t="s">
        <v>15</v>
      </c>
      <c r="K59" s="44"/>
    </row>
    <row r="60" spans="1:11" ht="316.8">
      <c r="A60" s="6" t="s">
        <v>69</v>
      </c>
      <c r="B60" s="31">
        <v>41234</v>
      </c>
      <c r="C60" s="288" t="s">
        <v>136</v>
      </c>
      <c r="D60" s="19" t="s">
        <v>62</v>
      </c>
      <c r="E60" s="7" t="s">
        <v>6</v>
      </c>
      <c r="F60" s="3" t="s">
        <v>122</v>
      </c>
      <c r="G60" s="3" t="s">
        <v>131</v>
      </c>
      <c r="H60" s="291" t="s">
        <v>6</v>
      </c>
      <c r="I60" s="3" t="s">
        <v>122</v>
      </c>
      <c r="J60" s="15" t="s">
        <v>15</v>
      </c>
      <c r="K60" s="44"/>
    </row>
    <row r="61" spans="1:11" ht="244.8">
      <c r="A61" s="6" t="s">
        <v>70</v>
      </c>
      <c r="B61" s="31">
        <v>41235</v>
      </c>
      <c r="C61" s="289" t="s">
        <v>132</v>
      </c>
      <c r="D61" s="19" t="s">
        <v>62</v>
      </c>
      <c r="E61" s="7" t="s">
        <v>6</v>
      </c>
      <c r="F61" s="3" t="s">
        <v>122</v>
      </c>
      <c r="G61" s="3" t="s">
        <v>122</v>
      </c>
      <c r="H61" s="288" t="s">
        <v>133</v>
      </c>
      <c r="I61" s="3" t="s">
        <v>134</v>
      </c>
      <c r="J61" s="15" t="s">
        <v>15</v>
      </c>
      <c r="K61" s="44"/>
    </row>
    <row r="62" spans="1:11" ht="57.6">
      <c r="A62" s="6" t="s">
        <v>71</v>
      </c>
      <c r="B62" s="31">
        <v>41236</v>
      </c>
      <c r="C62" s="289" t="s">
        <v>139</v>
      </c>
      <c r="D62" s="3" t="s">
        <v>46</v>
      </c>
      <c r="E62" s="7" t="s">
        <v>6</v>
      </c>
      <c r="F62" s="3" t="s">
        <v>122</v>
      </c>
      <c r="G62" s="3" t="s">
        <v>122</v>
      </c>
      <c r="H62" s="288" t="s">
        <v>135</v>
      </c>
      <c r="I62" s="3" t="s">
        <v>122</v>
      </c>
      <c r="J62" s="15" t="s">
        <v>15</v>
      </c>
      <c r="K62" s="44"/>
    </row>
    <row r="63" spans="1:11" ht="42" customHeight="1">
      <c r="A63" s="6" t="s">
        <v>72</v>
      </c>
      <c r="B63" s="31">
        <v>41237</v>
      </c>
      <c r="C63" s="288" t="s">
        <v>122</v>
      </c>
      <c r="D63" s="3" t="s">
        <v>46</v>
      </c>
      <c r="E63" s="7" t="s">
        <v>6</v>
      </c>
      <c r="F63" s="3" t="s">
        <v>122</v>
      </c>
      <c r="G63" s="3" t="s">
        <v>122</v>
      </c>
      <c r="H63" s="288" t="s">
        <v>89</v>
      </c>
      <c r="I63" s="3" t="s">
        <v>137</v>
      </c>
      <c r="J63" s="6" t="s">
        <v>6</v>
      </c>
      <c r="K63" s="44"/>
    </row>
    <row r="64" spans="1:11" ht="43.2">
      <c r="A64" s="6" t="s">
        <v>73</v>
      </c>
      <c r="B64" s="31">
        <v>41238</v>
      </c>
      <c r="C64" s="288" t="s">
        <v>122</v>
      </c>
      <c r="D64" s="3" t="s">
        <v>46</v>
      </c>
      <c r="E64" s="7" t="s">
        <v>6</v>
      </c>
      <c r="F64" s="3" t="s">
        <v>122</v>
      </c>
      <c r="G64" s="3" t="s">
        <v>122</v>
      </c>
      <c r="H64" s="288" t="s">
        <v>138</v>
      </c>
      <c r="I64" s="3" t="s">
        <v>121</v>
      </c>
      <c r="J64" s="6" t="s">
        <v>6</v>
      </c>
      <c r="K64" s="44"/>
    </row>
    <row r="65" spans="1:11" ht="409.6">
      <c r="A65" s="6" t="s">
        <v>74</v>
      </c>
      <c r="B65" s="31">
        <v>41239</v>
      </c>
      <c r="C65" s="288" t="s">
        <v>143</v>
      </c>
      <c r="D65" s="3" t="s">
        <v>46</v>
      </c>
      <c r="E65" s="7" t="s">
        <v>6</v>
      </c>
      <c r="F65" s="3" t="s">
        <v>141</v>
      </c>
      <c r="G65" s="3" t="s">
        <v>144</v>
      </c>
      <c r="H65" s="288" t="s">
        <v>140</v>
      </c>
      <c r="I65" s="3" t="s">
        <v>122</v>
      </c>
      <c r="J65" s="6" t="s">
        <v>6</v>
      </c>
      <c r="K65" s="44"/>
    </row>
    <row r="66" spans="1:11" ht="43.2">
      <c r="A66" s="6" t="s">
        <v>67</v>
      </c>
      <c r="B66" s="31">
        <v>41240</v>
      </c>
      <c r="C66" s="288" t="s">
        <v>122</v>
      </c>
      <c r="D66" s="3" t="s">
        <v>145</v>
      </c>
      <c r="E66" s="7" t="s">
        <v>6</v>
      </c>
      <c r="F66" s="3" t="s">
        <v>122</v>
      </c>
      <c r="G66" s="3" t="s">
        <v>122</v>
      </c>
      <c r="H66" s="288" t="s">
        <v>122</v>
      </c>
      <c r="I66" s="3" t="s">
        <v>122</v>
      </c>
      <c r="J66" s="6" t="s">
        <v>6</v>
      </c>
      <c r="K66" s="44"/>
    </row>
    <row r="67" spans="1:11" ht="172.8">
      <c r="A67" s="6" t="s">
        <v>69</v>
      </c>
      <c r="B67" s="31">
        <v>41241</v>
      </c>
      <c r="C67" s="288" t="s">
        <v>112</v>
      </c>
      <c r="D67" s="3" t="s">
        <v>89</v>
      </c>
      <c r="E67" s="7" t="s">
        <v>6</v>
      </c>
      <c r="F67" s="3" t="s">
        <v>122</v>
      </c>
      <c r="G67" s="3" t="s">
        <v>146</v>
      </c>
      <c r="H67" s="288" t="s">
        <v>122</v>
      </c>
      <c r="I67" s="3" t="s">
        <v>122</v>
      </c>
      <c r="J67" s="6" t="s">
        <v>6</v>
      </c>
      <c r="K67" s="44"/>
    </row>
    <row r="68" spans="1:11" ht="43.2">
      <c r="A68" s="6" t="s">
        <v>70</v>
      </c>
      <c r="B68" s="31">
        <v>41242</v>
      </c>
      <c r="C68" s="288" t="s">
        <v>147</v>
      </c>
      <c r="D68" s="3" t="s">
        <v>89</v>
      </c>
      <c r="E68" s="7" t="s">
        <v>6</v>
      </c>
      <c r="F68" s="3" t="s">
        <v>122</v>
      </c>
      <c r="G68" s="3" t="s">
        <v>122</v>
      </c>
      <c r="H68" s="288" t="s">
        <v>148</v>
      </c>
      <c r="I68" s="3" t="s">
        <v>122</v>
      </c>
      <c r="J68" s="6" t="s">
        <v>6</v>
      </c>
      <c r="K68" s="44"/>
    </row>
    <row r="69" spans="1:11" ht="57" customHeight="1">
      <c r="A69" s="6" t="s">
        <v>71</v>
      </c>
      <c r="B69" s="31">
        <v>41243</v>
      </c>
      <c r="C69" s="288" t="s">
        <v>149</v>
      </c>
      <c r="D69" s="21" t="s">
        <v>153</v>
      </c>
      <c r="E69" s="7" t="s">
        <v>6</v>
      </c>
      <c r="F69" s="3" t="s">
        <v>122</v>
      </c>
      <c r="G69" s="3" t="s">
        <v>122</v>
      </c>
      <c r="H69" s="288" t="s">
        <v>150</v>
      </c>
      <c r="I69" s="16" t="s">
        <v>154</v>
      </c>
      <c r="J69" s="6" t="s">
        <v>6</v>
      </c>
      <c r="K69" s="44"/>
    </row>
    <row r="70" spans="1:11" ht="57.6">
      <c r="A70" s="6" t="s">
        <v>72</v>
      </c>
      <c r="B70" s="31">
        <v>41244</v>
      </c>
      <c r="C70" s="288" t="s">
        <v>160</v>
      </c>
      <c r="D70" s="3" t="s">
        <v>122</v>
      </c>
      <c r="E70" s="3" t="s">
        <v>155</v>
      </c>
      <c r="F70" s="21" t="s">
        <v>152</v>
      </c>
      <c r="G70" s="17" t="s">
        <v>151</v>
      </c>
      <c r="H70" s="288" t="s">
        <v>122</v>
      </c>
      <c r="I70" s="3" t="s">
        <v>122</v>
      </c>
      <c r="J70" s="6" t="s">
        <v>6</v>
      </c>
      <c r="K70" s="44"/>
    </row>
    <row r="71" spans="1:11" ht="43.2">
      <c r="A71" s="6" t="s">
        <v>73</v>
      </c>
      <c r="B71" s="31">
        <v>41245</v>
      </c>
      <c r="C71" s="289" t="s">
        <v>122</v>
      </c>
      <c r="D71" s="21" t="s">
        <v>159</v>
      </c>
      <c r="E71" s="21" t="s">
        <v>122</v>
      </c>
      <c r="F71" s="21" t="s">
        <v>158</v>
      </c>
      <c r="G71" s="17" t="s">
        <v>157</v>
      </c>
      <c r="H71" s="288" t="s">
        <v>156</v>
      </c>
      <c r="I71" s="3" t="s">
        <v>122</v>
      </c>
      <c r="J71" s="6" t="s">
        <v>6</v>
      </c>
      <c r="K71" s="44"/>
    </row>
    <row r="72" spans="1:11" ht="76.5" customHeight="1">
      <c r="A72" s="6" t="s">
        <v>74</v>
      </c>
      <c r="B72" s="31">
        <v>41246</v>
      </c>
      <c r="C72" s="288" t="s">
        <v>161</v>
      </c>
      <c r="D72" s="3" t="s">
        <v>122</v>
      </c>
      <c r="E72" s="3" t="s">
        <v>162</v>
      </c>
      <c r="F72" s="12" t="s">
        <v>6</v>
      </c>
      <c r="G72" s="17" t="s">
        <v>6</v>
      </c>
      <c r="H72" s="323" t="s">
        <v>163</v>
      </c>
      <c r="I72" s="18" t="s">
        <v>164</v>
      </c>
      <c r="J72" s="6" t="s">
        <v>6</v>
      </c>
      <c r="K72" s="44"/>
    </row>
    <row r="73" spans="1:11" ht="43.2">
      <c r="A73" s="6" t="s">
        <v>67</v>
      </c>
      <c r="B73" s="31">
        <v>41247</v>
      </c>
      <c r="C73" s="288" t="s">
        <v>165</v>
      </c>
      <c r="D73" s="3" t="s">
        <v>122</v>
      </c>
      <c r="E73" s="3" t="s">
        <v>122</v>
      </c>
      <c r="F73" s="12" t="s">
        <v>6</v>
      </c>
      <c r="G73" s="17" t="s">
        <v>6</v>
      </c>
      <c r="H73" s="288" t="s">
        <v>166</v>
      </c>
      <c r="I73" s="3" t="s">
        <v>122</v>
      </c>
      <c r="J73" s="6" t="s">
        <v>6</v>
      </c>
      <c r="K73" s="44"/>
    </row>
    <row r="74" spans="1:11" ht="43.2">
      <c r="A74" s="6" t="s">
        <v>69</v>
      </c>
      <c r="B74" s="31">
        <v>41248</v>
      </c>
      <c r="C74" s="288" t="s">
        <v>167</v>
      </c>
      <c r="D74" s="3" t="s">
        <v>168</v>
      </c>
      <c r="E74" s="19" t="s">
        <v>62</v>
      </c>
      <c r="F74" s="12" t="s">
        <v>6</v>
      </c>
      <c r="G74" s="17" t="s">
        <v>6</v>
      </c>
      <c r="H74" s="288" t="s">
        <v>169</v>
      </c>
      <c r="I74" s="3" t="s">
        <v>122</v>
      </c>
      <c r="J74" s="6" t="s">
        <v>6</v>
      </c>
      <c r="K74" s="44"/>
    </row>
    <row r="75" spans="1:11" ht="72.75" customHeight="1">
      <c r="A75" s="6" t="s">
        <v>70</v>
      </c>
      <c r="B75" s="31">
        <v>41249</v>
      </c>
      <c r="C75" s="288" t="s">
        <v>170</v>
      </c>
      <c r="D75" s="3" t="s">
        <v>171</v>
      </c>
      <c r="E75" s="19" t="s">
        <v>62</v>
      </c>
      <c r="F75" s="12" t="s">
        <v>6</v>
      </c>
      <c r="G75" s="17" t="s">
        <v>6</v>
      </c>
      <c r="H75" s="288" t="s">
        <v>172</v>
      </c>
      <c r="I75" s="3" t="s">
        <v>173</v>
      </c>
      <c r="J75" s="6" t="s">
        <v>6</v>
      </c>
      <c r="K75" s="44"/>
    </row>
    <row r="76" spans="1:11" ht="43.2">
      <c r="A76" s="6" t="s">
        <v>71</v>
      </c>
      <c r="B76" s="31">
        <v>41250</v>
      </c>
      <c r="C76" s="288" t="s">
        <v>174</v>
      </c>
      <c r="D76" s="3" t="s">
        <v>176</v>
      </c>
      <c r="E76" s="3" t="s">
        <v>175</v>
      </c>
      <c r="F76" s="12" t="s">
        <v>6</v>
      </c>
      <c r="G76" s="17" t="s">
        <v>6</v>
      </c>
      <c r="H76" s="288" t="s">
        <v>122</v>
      </c>
      <c r="I76" s="3" t="s">
        <v>122</v>
      </c>
      <c r="J76" s="6"/>
      <c r="K76" s="44"/>
    </row>
    <row r="77" spans="1:11" ht="43.2">
      <c r="A77" s="6" t="s">
        <v>72</v>
      </c>
      <c r="B77" s="31">
        <v>41251</v>
      </c>
      <c r="C77" s="288" t="s">
        <v>176</v>
      </c>
      <c r="D77" s="21" t="s">
        <v>122</v>
      </c>
      <c r="E77" s="21" t="s">
        <v>122</v>
      </c>
      <c r="F77" s="12" t="s">
        <v>6</v>
      </c>
      <c r="G77" s="17" t="s">
        <v>6</v>
      </c>
      <c r="H77" s="288" t="s">
        <v>122</v>
      </c>
      <c r="I77" s="3" t="s">
        <v>122</v>
      </c>
      <c r="J77" s="6"/>
      <c r="K77" s="44"/>
    </row>
    <row r="78" spans="1:11" ht="43.2">
      <c r="A78" s="6" t="s">
        <v>73</v>
      </c>
      <c r="B78" s="31">
        <v>41252</v>
      </c>
      <c r="C78" s="288" t="s">
        <v>122</v>
      </c>
      <c r="D78" s="3" t="s">
        <v>176</v>
      </c>
      <c r="E78" s="3" t="s">
        <v>122</v>
      </c>
      <c r="F78" s="12" t="s">
        <v>6</v>
      </c>
      <c r="G78" s="17" t="s">
        <v>6</v>
      </c>
      <c r="H78" s="288" t="s">
        <v>122</v>
      </c>
      <c r="I78" s="3" t="s">
        <v>122</v>
      </c>
      <c r="J78" s="6"/>
      <c r="K78" s="44"/>
    </row>
    <row r="79" spans="1:11" ht="43.2">
      <c r="A79" s="6" t="s">
        <v>74</v>
      </c>
      <c r="B79" s="31">
        <v>41253</v>
      </c>
      <c r="C79" s="288" t="s">
        <v>177</v>
      </c>
      <c r="D79" s="3" t="s">
        <v>194</v>
      </c>
      <c r="E79" s="3" t="s">
        <v>122</v>
      </c>
      <c r="F79" s="12" t="s">
        <v>6</v>
      </c>
      <c r="G79" s="17" t="s">
        <v>6</v>
      </c>
      <c r="H79" s="288" t="s">
        <v>178</v>
      </c>
      <c r="I79" s="3" t="s">
        <v>122</v>
      </c>
      <c r="J79" s="6"/>
      <c r="K79" s="44"/>
    </row>
    <row r="80" spans="1:11" ht="91.5" customHeight="1">
      <c r="A80" s="6" t="s">
        <v>67</v>
      </c>
      <c r="B80" s="31">
        <v>41254</v>
      </c>
      <c r="C80" s="288" t="s">
        <v>179</v>
      </c>
      <c r="D80" s="3" t="s">
        <v>181</v>
      </c>
      <c r="E80" s="3" t="s">
        <v>182</v>
      </c>
      <c r="F80" s="12" t="s">
        <v>6</v>
      </c>
      <c r="G80" s="17" t="s">
        <v>6</v>
      </c>
      <c r="H80" s="288" t="s">
        <v>180</v>
      </c>
      <c r="I80" s="3" t="s">
        <v>183</v>
      </c>
      <c r="J80" s="6"/>
      <c r="K80" s="44"/>
    </row>
    <row r="81" spans="1:11" ht="43.2">
      <c r="A81" s="6" t="s">
        <v>69</v>
      </c>
      <c r="B81" s="31">
        <v>41255</v>
      </c>
      <c r="C81" s="288" t="s">
        <v>184</v>
      </c>
      <c r="D81" s="12" t="s">
        <v>95</v>
      </c>
      <c r="E81" s="3" t="s">
        <v>185</v>
      </c>
      <c r="F81" s="12" t="s">
        <v>6</v>
      </c>
      <c r="G81" s="17" t="s">
        <v>6</v>
      </c>
      <c r="H81" s="288" t="s">
        <v>186</v>
      </c>
      <c r="I81" s="3" t="s">
        <v>122</v>
      </c>
      <c r="J81" s="6"/>
      <c r="K81" s="44"/>
    </row>
    <row r="82" spans="1:11" ht="82.5" customHeight="1">
      <c r="A82" s="6" t="s">
        <v>70</v>
      </c>
      <c r="B82" s="31">
        <v>41256</v>
      </c>
      <c r="C82" s="288" t="s">
        <v>187</v>
      </c>
      <c r="D82" s="12" t="s">
        <v>95</v>
      </c>
      <c r="E82" s="3" t="s">
        <v>188</v>
      </c>
      <c r="F82" s="12" t="s">
        <v>6</v>
      </c>
      <c r="G82" s="17" t="s">
        <v>6</v>
      </c>
      <c r="H82" s="288" t="s">
        <v>189</v>
      </c>
      <c r="I82" s="3" t="s">
        <v>97</v>
      </c>
      <c r="J82" s="6"/>
      <c r="K82" s="44"/>
    </row>
    <row r="83" spans="1:11" ht="129.6">
      <c r="A83" s="6" t="s">
        <v>71</v>
      </c>
      <c r="B83" s="31">
        <v>41257</v>
      </c>
      <c r="C83" s="288" t="s">
        <v>190</v>
      </c>
      <c r="D83" s="12" t="s">
        <v>95</v>
      </c>
      <c r="E83" s="3" t="s">
        <v>122</v>
      </c>
      <c r="F83" s="3" t="s">
        <v>191</v>
      </c>
      <c r="G83" s="3" t="s">
        <v>181</v>
      </c>
      <c r="H83" s="288" t="s">
        <v>195</v>
      </c>
      <c r="I83" s="3" t="s">
        <v>122</v>
      </c>
      <c r="J83" s="6"/>
      <c r="K83" s="44"/>
    </row>
    <row r="84" spans="1:11" ht="43.2">
      <c r="A84" s="6" t="s">
        <v>72</v>
      </c>
      <c r="B84" s="31">
        <v>41258</v>
      </c>
      <c r="C84" s="288" t="s">
        <v>122</v>
      </c>
      <c r="D84" s="12" t="s">
        <v>95</v>
      </c>
      <c r="E84" s="3" t="s">
        <v>122</v>
      </c>
      <c r="F84" s="3" t="s">
        <v>122</v>
      </c>
      <c r="G84" s="3" t="s">
        <v>192</v>
      </c>
      <c r="H84" s="288" t="s">
        <v>122</v>
      </c>
      <c r="I84" s="3" t="s">
        <v>122</v>
      </c>
      <c r="J84" s="6"/>
      <c r="K84" s="44"/>
    </row>
    <row r="85" spans="1:11" ht="43.2">
      <c r="A85" s="6" t="s">
        <v>73</v>
      </c>
      <c r="B85" s="31">
        <v>41259</v>
      </c>
      <c r="C85" s="288" t="s">
        <v>122</v>
      </c>
      <c r="D85" s="12" t="s">
        <v>95</v>
      </c>
      <c r="E85" s="3" t="s">
        <v>193</v>
      </c>
      <c r="F85" s="3" t="s">
        <v>122</v>
      </c>
      <c r="G85" s="3" t="s">
        <v>192</v>
      </c>
      <c r="H85" s="288" t="s">
        <v>122</v>
      </c>
      <c r="I85" s="3" t="s">
        <v>122</v>
      </c>
      <c r="J85" s="6"/>
      <c r="K85" s="44"/>
    </row>
    <row r="86" spans="1:11" ht="57.6">
      <c r="A86" s="6" t="s">
        <v>74</v>
      </c>
      <c r="B86" s="31">
        <v>41260</v>
      </c>
      <c r="C86" s="288" t="s">
        <v>197</v>
      </c>
      <c r="D86" s="12" t="s">
        <v>95</v>
      </c>
      <c r="E86" s="3" t="s">
        <v>122</v>
      </c>
      <c r="F86" s="3" t="s">
        <v>122</v>
      </c>
      <c r="G86" s="3" t="s">
        <v>198</v>
      </c>
      <c r="H86" s="288" t="s">
        <v>196</v>
      </c>
      <c r="I86" s="3" t="s">
        <v>122</v>
      </c>
      <c r="J86" s="6"/>
      <c r="K86" s="44"/>
    </row>
    <row r="87" spans="1:11" ht="86.25" customHeight="1">
      <c r="A87" s="6" t="s">
        <v>67</v>
      </c>
      <c r="B87" s="31">
        <v>41261</v>
      </c>
      <c r="C87" s="288" t="s">
        <v>203</v>
      </c>
      <c r="D87" s="12" t="s">
        <v>95</v>
      </c>
      <c r="E87" s="3" t="s">
        <v>122</v>
      </c>
      <c r="F87" s="3" t="s">
        <v>200</v>
      </c>
      <c r="G87" s="3" t="s">
        <v>122</v>
      </c>
      <c r="H87" s="288" t="s">
        <v>204</v>
      </c>
      <c r="I87" s="3" t="s">
        <v>199</v>
      </c>
      <c r="J87" s="6"/>
      <c r="K87" s="44"/>
    </row>
    <row r="88" spans="1:11" ht="57.6">
      <c r="A88" s="6" t="s">
        <v>69</v>
      </c>
      <c r="B88" s="31">
        <v>41262</v>
      </c>
      <c r="C88" s="288" t="s">
        <v>212</v>
      </c>
      <c r="D88" s="12" t="s">
        <v>95</v>
      </c>
      <c r="E88" s="3" t="s">
        <v>122</v>
      </c>
      <c r="F88" s="3" t="s">
        <v>201</v>
      </c>
      <c r="G88" s="3" t="s">
        <v>122</v>
      </c>
      <c r="H88" s="288" t="s">
        <v>205</v>
      </c>
      <c r="I88" s="22" t="s">
        <v>95</v>
      </c>
      <c r="J88" s="6"/>
      <c r="K88" s="44"/>
    </row>
    <row r="89" spans="1:11" ht="115.2">
      <c r="A89" s="6" t="s">
        <v>70</v>
      </c>
      <c r="B89" s="31">
        <v>41263</v>
      </c>
      <c r="C89" s="288" t="s">
        <v>207</v>
      </c>
      <c r="D89" s="3" t="s">
        <v>202</v>
      </c>
      <c r="E89" s="3" t="s">
        <v>208</v>
      </c>
      <c r="F89" s="3" t="s">
        <v>122</v>
      </c>
      <c r="G89" s="3" t="s">
        <v>97</v>
      </c>
      <c r="H89" s="288" t="s">
        <v>206</v>
      </c>
      <c r="I89" s="22" t="s">
        <v>95</v>
      </c>
      <c r="J89" s="6"/>
      <c r="K89" s="44"/>
    </row>
    <row r="90" spans="1:11" ht="57.6">
      <c r="A90" s="6" t="s">
        <v>71</v>
      </c>
      <c r="B90" s="31">
        <v>41264</v>
      </c>
      <c r="C90" s="288" t="s">
        <v>210</v>
      </c>
      <c r="D90" s="3" t="s">
        <v>211</v>
      </c>
      <c r="E90" s="3" t="s">
        <v>122</v>
      </c>
      <c r="F90" s="3" t="s">
        <v>122</v>
      </c>
      <c r="G90" s="3" t="s">
        <v>122</v>
      </c>
      <c r="H90" s="288" t="s">
        <v>209</v>
      </c>
      <c r="I90" s="22" t="s">
        <v>95</v>
      </c>
      <c r="J90" s="6"/>
      <c r="K90" s="44"/>
    </row>
    <row r="91" spans="1:11" ht="57.6">
      <c r="A91" s="6" t="s">
        <v>72</v>
      </c>
      <c r="B91" s="31">
        <v>41265</v>
      </c>
      <c r="C91" s="288" t="s">
        <v>215</v>
      </c>
      <c r="D91" s="3" t="s">
        <v>122</v>
      </c>
      <c r="E91" s="3" t="s">
        <v>122</v>
      </c>
      <c r="F91" s="3" t="s">
        <v>216</v>
      </c>
      <c r="G91" s="3" t="s">
        <v>122</v>
      </c>
      <c r="H91" s="288" t="s">
        <v>214</v>
      </c>
      <c r="I91" s="22" t="s">
        <v>95</v>
      </c>
      <c r="J91" s="6"/>
      <c r="K91" s="44"/>
    </row>
    <row r="92" spans="1:11" ht="43.5" customHeight="1">
      <c r="A92" s="6" t="s">
        <v>73</v>
      </c>
      <c r="B92" s="31">
        <v>41266</v>
      </c>
      <c r="C92" s="288" t="s">
        <v>218</v>
      </c>
      <c r="D92" s="3" t="s">
        <v>122</v>
      </c>
      <c r="E92" s="3" t="s">
        <v>122</v>
      </c>
      <c r="F92" s="3" t="s">
        <v>122</v>
      </c>
      <c r="G92" s="3" t="s">
        <v>213</v>
      </c>
      <c r="H92" s="288" t="s">
        <v>217</v>
      </c>
      <c r="I92" s="22" t="s">
        <v>95</v>
      </c>
      <c r="J92" s="6"/>
      <c r="K92" s="44"/>
    </row>
    <row r="93" spans="1:11" ht="57.6">
      <c r="A93" s="6" t="s">
        <v>74</v>
      </c>
      <c r="B93" s="31">
        <v>41267</v>
      </c>
      <c r="C93" s="288" t="s">
        <v>219</v>
      </c>
      <c r="D93" s="3" t="s">
        <v>122</v>
      </c>
      <c r="E93" s="3" t="s">
        <v>122</v>
      </c>
      <c r="F93" s="3" t="s">
        <v>122</v>
      </c>
      <c r="G93" s="3" t="s">
        <v>122</v>
      </c>
      <c r="H93" s="288" t="s">
        <v>220</v>
      </c>
      <c r="I93" s="22" t="s">
        <v>95</v>
      </c>
      <c r="J93" s="6"/>
      <c r="K93" s="44"/>
    </row>
    <row r="94" spans="1:11" ht="57.6">
      <c r="A94" s="6" t="s">
        <v>67</v>
      </c>
      <c r="B94" s="31">
        <v>41268</v>
      </c>
      <c r="C94" s="288" t="s">
        <v>222</v>
      </c>
      <c r="D94" s="3" t="s">
        <v>122</v>
      </c>
      <c r="E94" s="3" t="s">
        <v>122</v>
      </c>
      <c r="F94" s="3" t="s">
        <v>122</v>
      </c>
      <c r="G94" s="3" t="s">
        <v>122</v>
      </c>
      <c r="H94" s="288" t="s">
        <v>221</v>
      </c>
      <c r="I94" s="22" t="s">
        <v>95</v>
      </c>
      <c r="J94" s="6"/>
      <c r="K94" s="44"/>
    </row>
    <row r="95" spans="1:11" ht="57.6">
      <c r="A95" s="6" t="s">
        <v>69</v>
      </c>
      <c r="B95" s="31">
        <v>41269</v>
      </c>
      <c r="C95" s="288" t="s">
        <v>224</v>
      </c>
      <c r="D95" s="3" t="s">
        <v>122</v>
      </c>
      <c r="E95" s="3" t="s">
        <v>122</v>
      </c>
      <c r="F95" s="3" t="s">
        <v>122</v>
      </c>
      <c r="G95" s="3" t="s">
        <v>122</v>
      </c>
      <c r="H95" s="288" t="s">
        <v>223</v>
      </c>
      <c r="I95" s="22" t="s">
        <v>95</v>
      </c>
      <c r="J95" s="6"/>
      <c r="K95" s="44"/>
    </row>
    <row r="96" spans="1:11" ht="57.6">
      <c r="A96" s="6" t="s">
        <v>70</v>
      </c>
      <c r="B96" s="31">
        <v>41270</v>
      </c>
      <c r="C96" s="288" t="s">
        <v>225</v>
      </c>
      <c r="D96" s="3" t="s">
        <v>122</v>
      </c>
      <c r="E96" s="3" t="s">
        <v>227</v>
      </c>
      <c r="F96" s="3" t="s">
        <v>122</v>
      </c>
      <c r="G96" s="3" t="s">
        <v>122</v>
      </c>
      <c r="H96" s="288" t="s">
        <v>226</v>
      </c>
      <c r="I96" s="22" t="s">
        <v>95</v>
      </c>
      <c r="J96" s="6"/>
      <c r="K96" s="44"/>
    </row>
    <row r="97" spans="1:11" ht="144">
      <c r="A97" s="6" t="s">
        <v>71</v>
      </c>
      <c r="B97" s="31">
        <v>41271</v>
      </c>
      <c r="C97" s="288" t="s">
        <v>231</v>
      </c>
      <c r="D97" s="3" t="s">
        <v>122</v>
      </c>
      <c r="E97" s="3" t="s">
        <v>232</v>
      </c>
      <c r="F97" s="3" t="s">
        <v>229</v>
      </c>
      <c r="G97" s="3" t="s">
        <v>230</v>
      </c>
      <c r="H97" s="288" t="s">
        <v>228</v>
      </c>
      <c r="I97" s="22" t="s">
        <v>95</v>
      </c>
      <c r="J97" s="6"/>
      <c r="K97" s="44"/>
    </row>
    <row r="98" spans="1:11" ht="57.6">
      <c r="A98" s="6" t="s">
        <v>72</v>
      </c>
      <c r="B98" s="31">
        <v>41272</v>
      </c>
      <c r="C98" s="288" t="s">
        <v>233</v>
      </c>
      <c r="D98" s="3" t="s">
        <v>122</v>
      </c>
      <c r="E98" s="3" t="s">
        <v>122</v>
      </c>
      <c r="F98" s="3" t="s">
        <v>234</v>
      </c>
      <c r="G98" s="3" t="s">
        <v>238</v>
      </c>
      <c r="H98" s="288" t="s">
        <v>240</v>
      </c>
      <c r="I98" s="22" t="s">
        <v>95</v>
      </c>
      <c r="J98" s="6"/>
      <c r="K98" s="44"/>
    </row>
    <row r="99" spans="1:11" ht="100.8">
      <c r="A99" s="6" t="s">
        <v>73</v>
      </c>
      <c r="B99" s="31">
        <v>41273</v>
      </c>
      <c r="C99" s="292" t="s">
        <v>6</v>
      </c>
      <c r="D99" s="3" t="s">
        <v>122</v>
      </c>
      <c r="E99" s="3" t="s">
        <v>122</v>
      </c>
      <c r="F99" s="3" t="s">
        <v>122</v>
      </c>
      <c r="G99" s="3" t="s">
        <v>239</v>
      </c>
      <c r="H99" s="295" t="s">
        <v>6</v>
      </c>
      <c r="I99" s="22" t="s">
        <v>95</v>
      </c>
      <c r="J99" s="6"/>
      <c r="K99" s="44"/>
    </row>
    <row r="100" spans="1:11" ht="158.4">
      <c r="A100" s="6" t="s">
        <v>74</v>
      </c>
      <c r="B100" s="31">
        <v>41274</v>
      </c>
      <c r="C100" s="292" t="s">
        <v>6</v>
      </c>
      <c r="D100" s="3" t="s">
        <v>243</v>
      </c>
      <c r="E100" s="3" t="s">
        <v>122</v>
      </c>
      <c r="F100" s="3" t="s">
        <v>122</v>
      </c>
      <c r="G100" s="3" t="s">
        <v>242</v>
      </c>
      <c r="H100" s="295" t="s">
        <v>6</v>
      </c>
      <c r="I100" s="22" t="s">
        <v>95</v>
      </c>
      <c r="J100" s="6"/>
      <c r="K100" s="44"/>
    </row>
    <row r="101" spans="1:11" ht="27.75" customHeight="1">
      <c r="A101" s="28"/>
      <c r="B101" s="32"/>
      <c r="C101" s="293">
        <v>2013</v>
      </c>
      <c r="D101" s="28">
        <v>2013</v>
      </c>
      <c r="E101" s="28">
        <v>2013</v>
      </c>
      <c r="F101" s="28">
        <v>2013</v>
      </c>
      <c r="G101" s="28">
        <v>2013</v>
      </c>
      <c r="H101" s="293">
        <v>2013</v>
      </c>
      <c r="I101" s="28">
        <v>2013</v>
      </c>
      <c r="J101" s="27"/>
      <c r="K101" s="44"/>
    </row>
    <row r="102" spans="1:11" ht="34.5" customHeight="1">
      <c r="A102" s="6" t="s">
        <v>67</v>
      </c>
      <c r="B102" s="31">
        <v>41275</v>
      </c>
      <c r="C102" s="292" t="s">
        <v>6</v>
      </c>
      <c r="D102" s="3" t="s">
        <v>121</v>
      </c>
      <c r="E102" s="12" t="s">
        <v>6</v>
      </c>
      <c r="F102" s="3" t="s">
        <v>121</v>
      </c>
      <c r="G102" s="3" t="s">
        <v>121</v>
      </c>
      <c r="H102" s="295" t="s">
        <v>6</v>
      </c>
      <c r="I102" s="22" t="s">
        <v>95</v>
      </c>
      <c r="J102" s="6"/>
      <c r="K102" s="44"/>
    </row>
    <row r="103" spans="1:11" ht="28.5" customHeight="1">
      <c r="A103" s="6" t="s">
        <v>69</v>
      </c>
      <c r="B103" s="31">
        <v>41276</v>
      </c>
      <c r="C103" s="292" t="s">
        <v>6</v>
      </c>
      <c r="D103" s="3" t="s">
        <v>121</v>
      </c>
      <c r="E103" s="12" t="s">
        <v>6</v>
      </c>
      <c r="F103" s="3" t="s">
        <v>121</v>
      </c>
      <c r="G103" s="3" t="s">
        <v>121</v>
      </c>
      <c r="H103" s="295" t="s">
        <v>6</v>
      </c>
      <c r="I103" s="22" t="s">
        <v>95</v>
      </c>
      <c r="J103" s="6"/>
      <c r="K103" s="44"/>
    </row>
    <row r="104" spans="1:11" ht="28.5" customHeight="1">
      <c r="A104" s="6" t="s">
        <v>70</v>
      </c>
      <c r="B104" s="31">
        <v>41277</v>
      </c>
      <c r="C104" s="292" t="s">
        <v>6</v>
      </c>
      <c r="D104" s="3" t="s">
        <v>121</v>
      </c>
      <c r="E104" s="12" t="s">
        <v>6</v>
      </c>
      <c r="F104" s="3" t="s">
        <v>121</v>
      </c>
      <c r="G104" s="3" t="s">
        <v>121</v>
      </c>
      <c r="H104" s="295" t="s">
        <v>6</v>
      </c>
      <c r="I104" s="3" t="s">
        <v>247</v>
      </c>
      <c r="J104" s="6"/>
      <c r="K104" s="44"/>
    </row>
    <row r="105" spans="1:11" ht="43.5" customHeight="1">
      <c r="A105" s="6" t="s">
        <v>71</v>
      </c>
      <c r="B105" s="31">
        <v>41278</v>
      </c>
      <c r="C105" s="292" t="s">
        <v>6</v>
      </c>
      <c r="D105" s="3" t="s">
        <v>244</v>
      </c>
      <c r="E105" s="12" t="s">
        <v>6</v>
      </c>
      <c r="F105" s="3" t="s">
        <v>245</v>
      </c>
      <c r="G105" s="3" t="s">
        <v>246</v>
      </c>
      <c r="H105" s="295" t="s">
        <v>6</v>
      </c>
      <c r="I105" s="3" t="s">
        <v>192</v>
      </c>
      <c r="J105" s="6"/>
      <c r="K105" s="44"/>
    </row>
    <row r="106" spans="1:11" ht="39.75" customHeight="1">
      <c r="A106" s="6" t="s">
        <v>72</v>
      </c>
      <c r="B106" s="31">
        <v>41279</v>
      </c>
      <c r="C106" s="292" t="s">
        <v>6</v>
      </c>
      <c r="D106" s="3" t="s">
        <v>122</v>
      </c>
      <c r="E106" s="12" t="s">
        <v>6</v>
      </c>
      <c r="F106" s="3" t="s">
        <v>249</v>
      </c>
      <c r="G106" s="3" t="s">
        <v>251</v>
      </c>
      <c r="H106" s="295" t="s">
        <v>6</v>
      </c>
      <c r="I106" s="3" t="s">
        <v>120</v>
      </c>
      <c r="J106" s="6"/>
      <c r="K106" s="44"/>
    </row>
    <row r="107" spans="1:11" ht="45.75" customHeight="1">
      <c r="A107" s="6" t="s">
        <v>73</v>
      </c>
      <c r="B107" s="31">
        <v>41280</v>
      </c>
      <c r="C107" s="292" t="s">
        <v>6</v>
      </c>
      <c r="D107" s="3" t="s">
        <v>248</v>
      </c>
      <c r="E107" s="12" t="s">
        <v>6</v>
      </c>
      <c r="F107" s="3" t="s">
        <v>250</v>
      </c>
      <c r="G107" s="3" t="s">
        <v>122</v>
      </c>
      <c r="H107" s="295" t="s">
        <v>6</v>
      </c>
      <c r="I107" s="3" t="s">
        <v>122</v>
      </c>
      <c r="J107" s="6"/>
      <c r="K107" s="44"/>
    </row>
    <row r="108" spans="1:11" ht="30.75" customHeight="1">
      <c r="A108" s="6" t="s">
        <v>74</v>
      </c>
      <c r="B108" s="31">
        <v>41281</v>
      </c>
      <c r="C108" s="292" t="s">
        <v>6</v>
      </c>
      <c r="D108" s="3" t="s">
        <v>252</v>
      </c>
      <c r="E108" s="12" t="s">
        <v>6</v>
      </c>
      <c r="F108" s="3" t="s">
        <v>253</v>
      </c>
      <c r="G108" s="3" t="s">
        <v>122</v>
      </c>
      <c r="H108" s="295" t="s">
        <v>6</v>
      </c>
      <c r="I108" s="3" t="s">
        <v>254</v>
      </c>
      <c r="J108" s="6"/>
      <c r="K108" s="44"/>
    </row>
    <row r="109" spans="1:11" ht="39.75" customHeight="1">
      <c r="A109" s="6" t="s">
        <v>67</v>
      </c>
      <c r="B109" s="31">
        <v>41282</v>
      </c>
      <c r="C109" s="292" t="s">
        <v>6</v>
      </c>
      <c r="D109" s="3" t="s">
        <v>255</v>
      </c>
      <c r="E109" s="12" t="s">
        <v>6</v>
      </c>
      <c r="F109" s="3" t="s">
        <v>256</v>
      </c>
      <c r="G109" s="3" t="s">
        <v>122</v>
      </c>
      <c r="H109" s="295" t="s">
        <v>6</v>
      </c>
      <c r="I109" s="3" t="s">
        <v>258</v>
      </c>
      <c r="J109" s="6"/>
      <c r="K109" s="44"/>
    </row>
    <row r="110" spans="1:11" ht="42.75" customHeight="1">
      <c r="A110" s="6" t="s">
        <v>69</v>
      </c>
      <c r="B110" s="31">
        <v>41283</v>
      </c>
      <c r="C110" s="292" t="s">
        <v>6</v>
      </c>
      <c r="D110" s="3" t="s">
        <v>97</v>
      </c>
      <c r="E110" s="3" t="s">
        <v>257</v>
      </c>
      <c r="F110" s="3" t="s">
        <v>259</v>
      </c>
      <c r="G110" s="3" t="s">
        <v>260</v>
      </c>
      <c r="H110" s="295" t="s">
        <v>6</v>
      </c>
      <c r="I110" s="3" t="s">
        <v>122</v>
      </c>
      <c r="J110" s="6"/>
      <c r="K110" s="44"/>
    </row>
    <row r="111" spans="1:11" ht="45" customHeight="1">
      <c r="A111" s="6" t="s">
        <v>70</v>
      </c>
      <c r="B111" s="31">
        <v>41284</v>
      </c>
      <c r="C111" s="288" t="s">
        <v>262</v>
      </c>
      <c r="D111" s="3" t="s">
        <v>122</v>
      </c>
      <c r="E111" s="3" t="s">
        <v>120</v>
      </c>
      <c r="F111" s="3" t="s">
        <v>122</v>
      </c>
      <c r="G111" s="3" t="s">
        <v>264</v>
      </c>
      <c r="H111" s="288" t="s">
        <v>261</v>
      </c>
      <c r="I111" s="3" t="s">
        <v>263</v>
      </c>
      <c r="J111" s="6"/>
      <c r="K111" s="44"/>
    </row>
    <row r="112" spans="1:11" ht="48" customHeight="1">
      <c r="A112" s="6" t="s">
        <v>71</v>
      </c>
      <c r="B112" s="31">
        <v>41285</v>
      </c>
      <c r="C112" s="294" t="s">
        <v>265</v>
      </c>
      <c r="D112" s="3" t="s">
        <v>255</v>
      </c>
      <c r="E112" s="3" t="s">
        <v>122</v>
      </c>
      <c r="F112" s="13" t="s">
        <v>95</v>
      </c>
      <c r="G112" s="3" t="s">
        <v>266</v>
      </c>
      <c r="H112" s="288" t="s">
        <v>267</v>
      </c>
      <c r="I112" s="3" t="s">
        <v>122</v>
      </c>
      <c r="J112" s="6"/>
      <c r="K112" s="44"/>
    </row>
    <row r="113" spans="1:11" ht="39.75" customHeight="1">
      <c r="A113" s="6" t="s">
        <v>72</v>
      </c>
      <c r="B113" s="31">
        <v>41286</v>
      </c>
      <c r="C113" s="288" t="s">
        <v>269</v>
      </c>
      <c r="D113" s="3" t="s">
        <v>122</v>
      </c>
      <c r="E113" s="3" t="s">
        <v>122</v>
      </c>
      <c r="F113" s="13" t="s">
        <v>95</v>
      </c>
      <c r="G113" s="3" t="s">
        <v>122</v>
      </c>
      <c r="H113" s="288" t="s">
        <v>268</v>
      </c>
      <c r="I113" s="3" t="s">
        <v>122</v>
      </c>
      <c r="J113" s="6"/>
      <c r="K113" s="44"/>
    </row>
    <row r="114" spans="1:11" ht="25.5" customHeight="1">
      <c r="A114" s="6" t="s">
        <v>73</v>
      </c>
      <c r="B114" s="31">
        <v>41287</v>
      </c>
      <c r="C114" s="288" t="s">
        <v>122</v>
      </c>
      <c r="D114" s="3" t="s">
        <v>122</v>
      </c>
      <c r="E114" s="3" t="s">
        <v>122</v>
      </c>
      <c r="F114" s="13" t="s">
        <v>95</v>
      </c>
      <c r="G114" s="3" t="s">
        <v>122</v>
      </c>
      <c r="H114" s="288" t="s">
        <v>122</v>
      </c>
      <c r="I114" s="3" t="s">
        <v>122</v>
      </c>
      <c r="J114" s="6"/>
      <c r="K114" s="44"/>
    </row>
    <row r="115" spans="1:11" ht="60" customHeight="1">
      <c r="A115" s="6" t="s">
        <v>74</v>
      </c>
      <c r="B115" s="31">
        <v>41288</v>
      </c>
      <c r="C115" s="288" t="s">
        <v>270</v>
      </c>
      <c r="D115" s="3" t="s">
        <v>122</v>
      </c>
      <c r="E115" s="3" t="s">
        <v>271</v>
      </c>
      <c r="F115" s="13" t="s">
        <v>95</v>
      </c>
      <c r="G115" s="3" t="s">
        <v>272</v>
      </c>
      <c r="H115" s="288" t="s">
        <v>273</v>
      </c>
      <c r="I115" s="3" t="s">
        <v>122</v>
      </c>
      <c r="J115" s="6"/>
      <c r="K115" s="44"/>
    </row>
    <row r="116" spans="1:11" ht="56.25" customHeight="1">
      <c r="A116" s="6" t="s">
        <v>67</v>
      </c>
      <c r="B116" s="31">
        <v>41289</v>
      </c>
      <c r="C116" s="289" t="s">
        <v>276</v>
      </c>
      <c r="D116" s="3" t="s">
        <v>122</v>
      </c>
      <c r="E116" s="3" t="s">
        <v>122</v>
      </c>
      <c r="F116" s="13" t="s">
        <v>95</v>
      </c>
      <c r="G116" s="3" t="s">
        <v>274</v>
      </c>
      <c r="H116" s="288" t="s">
        <v>277</v>
      </c>
      <c r="I116" s="3" t="s">
        <v>275</v>
      </c>
      <c r="J116" s="6"/>
      <c r="K116" s="44"/>
    </row>
    <row r="117" spans="1:11" ht="63" customHeight="1">
      <c r="A117" s="6" t="s">
        <v>69</v>
      </c>
      <c r="B117" s="31">
        <v>41290</v>
      </c>
      <c r="C117" s="288" t="s">
        <v>285</v>
      </c>
      <c r="D117" s="3" t="s">
        <v>122</v>
      </c>
      <c r="E117" s="3" t="s">
        <v>122</v>
      </c>
      <c r="F117" s="13" t="s">
        <v>95</v>
      </c>
      <c r="G117" s="3" t="s">
        <v>278</v>
      </c>
      <c r="H117" s="288" t="s">
        <v>279</v>
      </c>
      <c r="I117" s="3" t="s">
        <v>122</v>
      </c>
      <c r="J117" s="6"/>
      <c r="K117" s="44"/>
    </row>
    <row r="118" spans="1:11" ht="33" customHeight="1">
      <c r="A118" s="6" t="s">
        <v>70</v>
      </c>
      <c r="B118" s="31">
        <v>41291</v>
      </c>
      <c r="C118" s="288" t="s">
        <v>280</v>
      </c>
      <c r="D118" s="3" t="s">
        <v>280</v>
      </c>
      <c r="E118" s="3" t="s">
        <v>280</v>
      </c>
      <c r="F118" s="3" t="s">
        <v>280</v>
      </c>
      <c r="G118" s="3" t="s">
        <v>281</v>
      </c>
      <c r="H118" s="288" t="s">
        <v>122</v>
      </c>
      <c r="I118" s="3" t="s">
        <v>282</v>
      </c>
      <c r="J118" s="6"/>
      <c r="K118" s="44"/>
    </row>
    <row r="119" spans="1:11" ht="21.75" customHeight="1">
      <c r="A119" s="6" t="s">
        <v>71</v>
      </c>
      <c r="B119" s="31">
        <v>41292</v>
      </c>
      <c r="C119" s="288" t="s">
        <v>280</v>
      </c>
      <c r="D119" s="3" t="s">
        <v>280</v>
      </c>
      <c r="E119" s="3" t="s">
        <v>280</v>
      </c>
      <c r="F119" s="3" t="s">
        <v>280</v>
      </c>
      <c r="G119" s="3" t="s">
        <v>280</v>
      </c>
      <c r="H119" s="288" t="s">
        <v>280</v>
      </c>
      <c r="I119" s="3" t="s">
        <v>280</v>
      </c>
      <c r="J119" s="6"/>
      <c r="K119" s="44"/>
    </row>
    <row r="120" spans="1:11" ht="21.75" customHeight="1">
      <c r="A120" s="6" t="s">
        <v>72</v>
      </c>
      <c r="B120" s="31">
        <v>41293</v>
      </c>
      <c r="C120" s="288" t="s">
        <v>280</v>
      </c>
      <c r="D120" s="3" t="s">
        <v>280</v>
      </c>
      <c r="E120" s="3" t="s">
        <v>280</v>
      </c>
      <c r="F120" s="3" t="s">
        <v>280</v>
      </c>
      <c r="G120" s="3" t="s">
        <v>280</v>
      </c>
      <c r="H120" s="288" t="s">
        <v>280</v>
      </c>
      <c r="I120" s="3" t="s">
        <v>280</v>
      </c>
      <c r="J120" s="6"/>
      <c r="K120" s="44"/>
    </row>
    <row r="121" spans="1:11" ht="33.75" customHeight="1">
      <c r="A121" s="6" t="s">
        <v>73</v>
      </c>
      <c r="B121" s="31">
        <v>41294</v>
      </c>
      <c r="C121" s="288" t="s">
        <v>122</v>
      </c>
      <c r="D121" s="3" t="s">
        <v>122</v>
      </c>
      <c r="E121" s="3" t="s">
        <v>122</v>
      </c>
      <c r="F121" s="3" t="s">
        <v>122</v>
      </c>
      <c r="G121" s="3" t="s">
        <v>122</v>
      </c>
      <c r="H121" s="288" t="s">
        <v>122</v>
      </c>
      <c r="I121" s="3" t="s">
        <v>122</v>
      </c>
      <c r="J121" s="6"/>
      <c r="K121" s="44"/>
    </row>
    <row r="122" spans="1:11" ht="70.5" customHeight="1">
      <c r="A122" s="6" t="s">
        <v>74</v>
      </c>
      <c r="B122" s="31">
        <v>41295</v>
      </c>
      <c r="C122" s="289" t="s">
        <v>288</v>
      </c>
      <c r="D122" s="3" t="s">
        <v>122</v>
      </c>
      <c r="E122" s="3" t="s">
        <v>289</v>
      </c>
      <c r="F122" s="3" t="s">
        <v>294</v>
      </c>
      <c r="G122" s="3" t="s">
        <v>286</v>
      </c>
      <c r="H122" s="288" t="s">
        <v>295</v>
      </c>
      <c r="I122" s="3" t="s">
        <v>122</v>
      </c>
      <c r="J122" s="6"/>
      <c r="K122" s="44"/>
    </row>
    <row r="123" spans="1:11" ht="48" customHeight="1">
      <c r="A123" s="6" t="s">
        <v>67</v>
      </c>
      <c r="B123" s="31">
        <v>41296</v>
      </c>
      <c r="C123" s="289" t="s">
        <v>287</v>
      </c>
      <c r="D123" s="3" t="s">
        <v>297</v>
      </c>
      <c r="E123" s="3" t="s">
        <v>122</v>
      </c>
      <c r="F123" s="3" t="s">
        <v>293</v>
      </c>
      <c r="G123" s="25" t="s">
        <v>122</v>
      </c>
      <c r="H123" s="288" t="s">
        <v>122</v>
      </c>
      <c r="I123" s="3" t="s">
        <v>292</v>
      </c>
      <c r="J123" s="6"/>
      <c r="K123" s="44"/>
    </row>
    <row r="124" spans="1:11" ht="43.5" customHeight="1">
      <c r="A124" s="6" t="s">
        <v>69</v>
      </c>
      <c r="B124" s="31">
        <v>41297</v>
      </c>
      <c r="C124" s="288" t="s">
        <v>291</v>
      </c>
      <c r="D124" s="3" t="s">
        <v>296</v>
      </c>
      <c r="E124" s="3" t="s">
        <v>122</v>
      </c>
      <c r="F124" s="25" t="s">
        <v>122</v>
      </c>
      <c r="G124" s="3" t="s">
        <v>290</v>
      </c>
      <c r="H124" s="288" t="s">
        <v>122</v>
      </c>
      <c r="I124" s="25" t="s">
        <v>122</v>
      </c>
      <c r="J124" s="6"/>
      <c r="K124" s="44"/>
    </row>
    <row r="125" spans="1:11" ht="29.25" customHeight="1">
      <c r="A125" s="6" t="s">
        <v>70</v>
      </c>
      <c r="B125" s="31">
        <v>41298</v>
      </c>
      <c r="C125" s="289" t="s">
        <v>122</v>
      </c>
      <c r="D125" s="25" t="s">
        <v>298</v>
      </c>
      <c r="E125" s="3" t="s">
        <v>299</v>
      </c>
      <c r="F125" s="25" t="s">
        <v>122</v>
      </c>
      <c r="G125" s="25" t="s">
        <v>122</v>
      </c>
      <c r="H125" s="288" t="s">
        <v>122</v>
      </c>
      <c r="I125" s="25" t="s">
        <v>122</v>
      </c>
      <c r="J125" s="6"/>
      <c r="K125" s="44"/>
    </row>
    <row r="126" spans="1:11" ht="41.25" customHeight="1">
      <c r="A126" s="6" t="s">
        <v>71</v>
      </c>
      <c r="B126" s="31">
        <v>41299</v>
      </c>
      <c r="C126" s="294" t="s">
        <v>301</v>
      </c>
      <c r="D126" s="3" t="s">
        <v>122</v>
      </c>
      <c r="E126" s="25" t="s">
        <v>300</v>
      </c>
      <c r="F126" s="3" t="s">
        <v>122</v>
      </c>
      <c r="G126" s="3" t="s">
        <v>122</v>
      </c>
      <c r="H126" s="288" t="s">
        <v>122</v>
      </c>
      <c r="I126" s="3" t="s">
        <v>122</v>
      </c>
      <c r="J126" s="6"/>
      <c r="K126" s="44"/>
    </row>
    <row r="127" spans="1:11" ht="42.75" customHeight="1">
      <c r="A127" s="6" t="s">
        <v>72</v>
      </c>
      <c r="B127" s="31">
        <v>41300</v>
      </c>
      <c r="C127" s="288" t="s">
        <v>122</v>
      </c>
      <c r="D127" s="3" t="s">
        <v>122</v>
      </c>
      <c r="E127" s="3" t="s">
        <v>122</v>
      </c>
      <c r="F127" s="3" t="s">
        <v>302</v>
      </c>
      <c r="G127" s="3" t="s">
        <v>122</v>
      </c>
      <c r="H127" s="288" t="s">
        <v>122</v>
      </c>
      <c r="I127" s="3" t="s">
        <v>122</v>
      </c>
      <c r="J127" s="6"/>
      <c r="K127" s="44"/>
    </row>
    <row r="128" spans="1:11" ht="36.75" customHeight="1">
      <c r="A128" s="6" t="s">
        <v>73</v>
      </c>
      <c r="B128" s="31">
        <v>41301</v>
      </c>
      <c r="C128" s="288" t="s">
        <v>122</v>
      </c>
      <c r="D128" s="3" t="s">
        <v>303</v>
      </c>
      <c r="E128" s="3" t="s">
        <v>122</v>
      </c>
      <c r="F128" s="3" t="s">
        <v>122</v>
      </c>
      <c r="G128" s="3" t="s">
        <v>122</v>
      </c>
      <c r="H128" s="288" t="s">
        <v>122</v>
      </c>
      <c r="I128" s="3" t="s">
        <v>122</v>
      </c>
      <c r="J128" s="6"/>
      <c r="K128" s="44"/>
    </row>
    <row r="129" spans="1:11" ht="71.25" customHeight="1">
      <c r="A129" s="6" t="s">
        <v>74</v>
      </c>
      <c r="B129" s="31">
        <v>41302</v>
      </c>
      <c r="C129" s="288" t="s">
        <v>304</v>
      </c>
      <c r="D129" s="3" t="s">
        <v>303</v>
      </c>
      <c r="E129" s="3" t="s">
        <v>122</v>
      </c>
      <c r="F129" s="3" t="s">
        <v>305</v>
      </c>
      <c r="G129" s="26" t="s">
        <v>6</v>
      </c>
      <c r="H129" s="288" t="s">
        <v>122</v>
      </c>
      <c r="I129" s="3" t="s">
        <v>306</v>
      </c>
      <c r="J129" s="6"/>
      <c r="K129" s="44"/>
    </row>
    <row r="130" spans="1:11" ht="48.75" customHeight="1">
      <c r="A130" s="6" t="s">
        <v>67</v>
      </c>
      <c r="B130" s="31">
        <v>41303</v>
      </c>
      <c r="C130" s="288" t="s">
        <v>308</v>
      </c>
      <c r="D130" s="12" t="s">
        <v>6</v>
      </c>
      <c r="E130" s="3" t="s">
        <v>307</v>
      </c>
      <c r="F130" s="3" t="s">
        <v>122</v>
      </c>
      <c r="G130" s="26" t="s">
        <v>6</v>
      </c>
      <c r="H130" s="288" t="s">
        <v>309</v>
      </c>
      <c r="I130" s="3" t="s">
        <v>122</v>
      </c>
      <c r="J130" s="6"/>
      <c r="K130" s="44"/>
    </row>
    <row r="131" spans="1:11" ht="28.5" customHeight="1">
      <c r="A131" s="6" t="s">
        <v>69</v>
      </c>
      <c r="B131" s="31">
        <v>41304</v>
      </c>
      <c r="C131" s="288" t="s">
        <v>310</v>
      </c>
      <c r="D131" s="12" t="s">
        <v>6</v>
      </c>
      <c r="E131" s="3" t="s">
        <v>122</v>
      </c>
      <c r="F131" s="3" t="s">
        <v>122</v>
      </c>
      <c r="G131" s="26" t="s">
        <v>6</v>
      </c>
      <c r="H131" s="288" t="s">
        <v>311</v>
      </c>
      <c r="I131" s="3" t="s">
        <v>122</v>
      </c>
      <c r="J131" s="6"/>
      <c r="K131" s="44"/>
    </row>
    <row r="132" spans="1:11" ht="35.25" customHeight="1">
      <c r="A132" s="6" t="s">
        <v>70</v>
      </c>
      <c r="B132" s="31">
        <v>41305</v>
      </c>
      <c r="C132" s="288" t="s">
        <v>312</v>
      </c>
      <c r="D132" s="12" t="s">
        <v>6</v>
      </c>
      <c r="E132" s="3" t="s">
        <v>122</v>
      </c>
      <c r="F132" s="3" t="s">
        <v>313</v>
      </c>
      <c r="G132" s="26" t="s">
        <v>6</v>
      </c>
      <c r="H132" s="288" t="s">
        <v>315</v>
      </c>
      <c r="I132" s="3" t="s">
        <v>314</v>
      </c>
      <c r="J132" s="6"/>
      <c r="K132" s="44"/>
    </row>
    <row r="133" spans="1:11" ht="32.25" customHeight="1">
      <c r="A133" s="6" t="s">
        <v>71</v>
      </c>
      <c r="B133" s="31">
        <v>41306</v>
      </c>
      <c r="C133" s="288" t="s">
        <v>316</v>
      </c>
      <c r="D133" s="12" t="s">
        <v>6</v>
      </c>
      <c r="E133" s="3" t="s">
        <v>122</v>
      </c>
      <c r="F133" s="3" t="s">
        <v>122</v>
      </c>
      <c r="G133" s="26" t="s">
        <v>6</v>
      </c>
      <c r="H133" s="288" t="s">
        <v>317</v>
      </c>
      <c r="I133" s="3" t="s">
        <v>122</v>
      </c>
      <c r="J133" s="6"/>
      <c r="K133" s="44"/>
    </row>
    <row r="134" spans="1:11" ht="57.6">
      <c r="A134" s="6" t="s">
        <v>72</v>
      </c>
      <c r="B134" s="31">
        <v>41307</v>
      </c>
      <c r="C134" s="288" t="s">
        <v>319</v>
      </c>
      <c r="D134" s="12" t="s">
        <v>6</v>
      </c>
      <c r="E134" s="3" t="s">
        <v>318</v>
      </c>
      <c r="F134" s="3" t="s">
        <v>320</v>
      </c>
      <c r="G134" s="26" t="s">
        <v>6</v>
      </c>
      <c r="H134" s="288" t="s">
        <v>122</v>
      </c>
      <c r="I134" s="12" t="s">
        <v>95</v>
      </c>
      <c r="J134" s="6"/>
      <c r="K134" s="44"/>
    </row>
    <row r="135" spans="1:11" ht="28.8">
      <c r="A135" s="6" t="s">
        <v>73</v>
      </c>
      <c r="B135" s="31">
        <v>41308</v>
      </c>
      <c r="C135" s="288" t="s">
        <v>323</v>
      </c>
      <c r="D135" s="12" t="s">
        <v>6</v>
      </c>
      <c r="E135" s="3" t="s">
        <v>321</v>
      </c>
      <c r="F135" s="3" t="s">
        <v>322</v>
      </c>
      <c r="G135" s="26" t="s">
        <v>6</v>
      </c>
      <c r="H135" s="288" t="s">
        <v>327</v>
      </c>
      <c r="I135" s="12" t="s">
        <v>6</v>
      </c>
      <c r="J135" s="6"/>
      <c r="K135" s="44"/>
    </row>
    <row r="136" spans="1:11" ht="28.8">
      <c r="A136" s="6" t="s">
        <v>74</v>
      </c>
      <c r="B136" s="31">
        <v>41309</v>
      </c>
      <c r="C136" s="288" t="s">
        <v>324</v>
      </c>
      <c r="D136" s="12" t="s">
        <v>6</v>
      </c>
      <c r="E136" s="3" t="s">
        <v>328</v>
      </c>
      <c r="F136" s="3" t="s">
        <v>325</v>
      </c>
      <c r="G136" s="26" t="s">
        <v>6</v>
      </c>
      <c r="H136" s="288" t="s">
        <v>326</v>
      </c>
      <c r="I136" s="12" t="s">
        <v>6</v>
      </c>
      <c r="J136" s="6"/>
      <c r="K136" s="44"/>
    </row>
    <row r="137" spans="1:11" ht="28.8">
      <c r="A137" s="6" t="s">
        <v>67</v>
      </c>
      <c r="B137" s="31">
        <v>41310</v>
      </c>
      <c r="C137" s="288" t="s">
        <v>122</v>
      </c>
      <c r="D137" s="12" t="s">
        <v>6</v>
      </c>
      <c r="E137" s="12" t="s">
        <v>6</v>
      </c>
      <c r="F137" s="3" t="s">
        <v>122</v>
      </c>
      <c r="G137" s="26" t="s">
        <v>6</v>
      </c>
      <c r="H137" s="288" t="s">
        <v>122</v>
      </c>
      <c r="I137" s="12" t="s">
        <v>6</v>
      </c>
      <c r="J137" s="6"/>
      <c r="K137" s="44"/>
    </row>
    <row r="138" spans="1:11" ht="44.25" customHeight="1">
      <c r="A138" s="6" t="s">
        <v>69</v>
      </c>
      <c r="B138" s="31">
        <v>41311</v>
      </c>
      <c r="C138" s="288" t="s">
        <v>331</v>
      </c>
      <c r="D138" s="12" t="s">
        <v>6</v>
      </c>
      <c r="E138" s="12" t="s">
        <v>6</v>
      </c>
      <c r="F138" s="3" t="s">
        <v>329</v>
      </c>
      <c r="G138" s="26" t="s">
        <v>6</v>
      </c>
      <c r="H138" s="288" t="s">
        <v>330</v>
      </c>
      <c r="I138" s="12" t="s">
        <v>6</v>
      </c>
      <c r="J138" s="6"/>
      <c r="K138" s="44"/>
    </row>
    <row r="139" spans="1:11" ht="28.8">
      <c r="A139" s="6" t="s">
        <v>70</v>
      </c>
      <c r="B139" s="31">
        <v>41312</v>
      </c>
      <c r="C139" s="295" t="s">
        <v>6</v>
      </c>
      <c r="D139" s="12" t="s">
        <v>6</v>
      </c>
      <c r="E139" s="12" t="s">
        <v>6</v>
      </c>
      <c r="F139" s="3" t="s">
        <v>332</v>
      </c>
      <c r="G139" s="26" t="s">
        <v>6</v>
      </c>
      <c r="H139" s="295" t="s">
        <v>6</v>
      </c>
      <c r="I139" s="12" t="s">
        <v>6</v>
      </c>
      <c r="J139" s="6"/>
      <c r="K139" s="44"/>
    </row>
    <row r="140" spans="1:11" ht="28.8">
      <c r="A140" s="6" t="s">
        <v>71</v>
      </c>
      <c r="B140" s="31">
        <v>41313</v>
      </c>
      <c r="C140" s="294" t="s">
        <v>333</v>
      </c>
      <c r="D140" s="12" t="s">
        <v>6</v>
      </c>
      <c r="E140" s="12" t="s">
        <v>6</v>
      </c>
      <c r="F140" s="12" t="s">
        <v>6</v>
      </c>
      <c r="G140" s="26" t="s">
        <v>6</v>
      </c>
      <c r="H140" s="295" t="s">
        <v>6</v>
      </c>
      <c r="I140" s="12" t="s">
        <v>6</v>
      </c>
      <c r="J140" s="6"/>
      <c r="K140" s="44"/>
    </row>
    <row r="141" spans="1:11" ht="28.8">
      <c r="A141" s="6" t="s">
        <v>72</v>
      </c>
      <c r="B141" s="31">
        <v>41314</v>
      </c>
      <c r="C141" s="288" t="s">
        <v>334</v>
      </c>
      <c r="D141" s="12" t="s">
        <v>6</v>
      </c>
      <c r="E141" s="12" t="s">
        <v>6</v>
      </c>
      <c r="F141" s="12" t="s">
        <v>6</v>
      </c>
      <c r="G141" s="26" t="s">
        <v>6</v>
      </c>
      <c r="H141" s="295" t="s">
        <v>6</v>
      </c>
      <c r="I141" s="12" t="s">
        <v>6</v>
      </c>
      <c r="J141" s="6"/>
      <c r="K141" s="44"/>
    </row>
    <row r="142" spans="1:11" ht="28.8">
      <c r="A142" s="6" t="s">
        <v>73</v>
      </c>
      <c r="B142" s="31">
        <v>41315</v>
      </c>
      <c r="C142" s="296" t="s">
        <v>142</v>
      </c>
      <c r="D142" s="20" t="s">
        <v>142</v>
      </c>
      <c r="E142" s="20" t="s">
        <v>142</v>
      </c>
      <c r="F142" s="20" t="s">
        <v>142</v>
      </c>
      <c r="G142" s="20" t="s">
        <v>142</v>
      </c>
      <c r="H142" s="324" t="s">
        <v>6</v>
      </c>
      <c r="I142" s="20" t="s">
        <v>142</v>
      </c>
      <c r="J142" s="20" t="s">
        <v>142</v>
      </c>
      <c r="K142" s="44"/>
    </row>
    <row r="143" spans="1:11" ht="28.8">
      <c r="A143" s="6" t="s">
        <v>74</v>
      </c>
      <c r="B143" s="31">
        <v>41316</v>
      </c>
      <c r="C143" s="295" t="s">
        <v>6</v>
      </c>
      <c r="D143" s="12" t="s">
        <v>6</v>
      </c>
      <c r="E143" s="12" t="s">
        <v>6</v>
      </c>
      <c r="F143" s="12" t="s">
        <v>6</v>
      </c>
      <c r="G143" s="12" t="s">
        <v>6</v>
      </c>
      <c r="H143" s="295" t="s">
        <v>6</v>
      </c>
      <c r="I143" s="12" t="s">
        <v>6</v>
      </c>
      <c r="J143" s="6"/>
      <c r="K143" s="44"/>
    </row>
    <row r="144" spans="1:11" ht="28.8">
      <c r="A144" s="6" t="s">
        <v>67</v>
      </c>
      <c r="B144" s="31">
        <v>41317</v>
      </c>
      <c r="C144" s="295" t="s">
        <v>6</v>
      </c>
      <c r="D144" s="12" t="s">
        <v>6</v>
      </c>
      <c r="E144" s="12" t="s">
        <v>6</v>
      </c>
      <c r="F144" s="12" t="s">
        <v>6</v>
      </c>
      <c r="G144" s="12" t="s">
        <v>6</v>
      </c>
      <c r="H144" s="295" t="s">
        <v>6</v>
      </c>
      <c r="I144" s="12" t="s">
        <v>6</v>
      </c>
      <c r="J144" s="6"/>
      <c r="K144" s="44"/>
    </row>
    <row r="145" spans="1:11" ht="28.8">
      <c r="A145" s="6" t="s">
        <v>69</v>
      </c>
      <c r="B145" s="31">
        <v>41318</v>
      </c>
      <c r="C145" s="295" t="s">
        <v>6</v>
      </c>
      <c r="D145" s="12" t="s">
        <v>6</v>
      </c>
      <c r="E145" s="12" t="s">
        <v>6</v>
      </c>
      <c r="F145" s="12" t="s">
        <v>6</v>
      </c>
      <c r="G145" s="12" t="s">
        <v>6</v>
      </c>
      <c r="H145" s="295" t="s">
        <v>6</v>
      </c>
      <c r="I145" s="12" t="s">
        <v>6</v>
      </c>
      <c r="J145" s="6"/>
      <c r="K145" s="44"/>
    </row>
    <row r="146" spans="1:11" ht="28.8">
      <c r="A146" s="6" t="s">
        <v>70</v>
      </c>
      <c r="B146" s="31">
        <v>41319</v>
      </c>
      <c r="C146" s="295" t="s">
        <v>6</v>
      </c>
      <c r="D146" s="12" t="s">
        <v>6</v>
      </c>
      <c r="E146" s="12" t="s">
        <v>6</v>
      </c>
      <c r="F146" s="12" t="s">
        <v>6</v>
      </c>
      <c r="G146" s="12" t="s">
        <v>6</v>
      </c>
      <c r="H146" s="295" t="s">
        <v>6</v>
      </c>
      <c r="I146" s="12" t="s">
        <v>6</v>
      </c>
      <c r="J146" s="6"/>
      <c r="K146" s="44"/>
    </row>
    <row r="147" spans="1:11" ht="86.4">
      <c r="A147" s="6" t="s">
        <v>71</v>
      </c>
      <c r="B147" s="31">
        <v>41320</v>
      </c>
      <c r="C147" s="295" t="s">
        <v>6</v>
      </c>
      <c r="D147" s="3" t="s">
        <v>335</v>
      </c>
      <c r="E147" s="12" t="s">
        <v>6</v>
      </c>
      <c r="F147" s="12" t="s">
        <v>6</v>
      </c>
      <c r="G147" s="3" t="s">
        <v>393</v>
      </c>
      <c r="H147" s="295" t="s">
        <v>6</v>
      </c>
      <c r="I147" s="12" t="s">
        <v>6</v>
      </c>
      <c r="J147" s="6"/>
      <c r="K147" s="44"/>
    </row>
    <row r="148" spans="1:11" ht="86.4">
      <c r="A148" s="6" t="s">
        <v>72</v>
      </c>
      <c r="B148" s="31">
        <v>41321</v>
      </c>
      <c r="C148" s="295" t="s">
        <v>6</v>
      </c>
      <c r="D148" s="3" t="s">
        <v>122</v>
      </c>
      <c r="E148" s="12" t="s">
        <v>6</v>
      </c>
      <c r="F148" s="12" t="s">
        <v>6</v>
      </c>
      <c r="G148" s="3" t="s">
        <v>336</v>
      </c>
      <c r="H148" s="295" t="s">
        <v>6</v>
      </c>
      <c r="I148" s="12" t="s">
        <v>6</v>
      </c>
      <c r="J148" s="6"/>
      <c r="K148" s="44"/>
    </row>
    <row r="149" spans="1:11" ht="28.8">
      <c r="A149" s="6" t="s">
        <v>73</v>
      </c>
      <c r="B149" s="31">
        <v>41322</v>
      </c>
      <c r="C149" s="295" t="s">
        <v>6</v>
      </c>
      <c r="D149" s="3" t="s">
        <v>122</v>
      </c>
      <c r="E149" s="12" t="s">
        <v>6</v>
      </c>
      <c r="F149" s="12" t="s">
        <v>6</v>
      </c>
      <c r="G149" s="3"/>
      <c r="H149" s="295" t="s">
        <v>6</v>
      </c>
      <c r="I149" s="12" t="s">
        <v>6</v>
      </c>
      <c r="J149" s="6"/>
      <c r="K149" s="44"/>
    </row>
    <row r="150" spans="1:11" ht="86.4">
      <c r="A150" s="6" t="s">
        <v>74</v>
      </c>
      <c r="B150" s="31">
        <v>41323</v>
      </c>
      <c r="C150" s="295" t="s">
        <v>6</v>
      </c>
      <c r="D150" s="3" t="s">
        <v>337</v>
      </c>
      <c r="E150" s="12" t="s">
        <v>6</v>
      </c>
      <c r="F150" s="12" t="s">
        <v>6</v>
      </c>
      <c r="G150" s="3" t="s">
        <v>338</v>
      </c>
      <c r="H150" s="288" t="s">
        <v>341</v>
      </c>
      <c r="I150" s="3" t="s">
        <v>121</v>
      </c>
      <c r="J150" s="6"/>
      <c r="K150" s="44"/>
    </row>
    <row r="151" spans="1:11" ht="187.2">
      <c r="A151" s="6" t="s">
        <v>67</v>
      </c>
      <c r="B151" s="31">
        <v>41324</v>
      </c>
      <c r="C151" s="295" t="s">
        <v>6</v>
      </c>
      <c r="D151" s="3" t="s">
        <v>339</v>
      </c>
      <c r="E151" s="3" t="s">
        <v>155</v>
      </c>
      <c r="F151" s="12" t="s">
        <v>6</v>
      </c>
      <c r="G151" s="3" t="s">
        <v>339</v>
      </c>
      <c r="H151" s="288" t="s">
        <v>340</v>
      </c>
      <c r="I151" s="3" t="s">
        <v>121</v>
      </c>
      <c r="J151" s="6"/>
      <c r="K151" s="44"/>
    </row>
    <row r="152" spans="1:11" ht="187.2">
      <c r="A152" s="6" t="s">
        <v>69</v>
      </c>
      <c r="B152" s="31">
        <v>41325</v>
      </c>
      <c r="C152" s="295" t="s">
        <v>6</v>
      </c>
      <c r="D152" s="3" t="s">
        <v>343</v>
      </c>
      <c r="E152" s="3" t="s">
        <v>344</v>
      </c>
      <c r="F152" s="12" t="s">
        <v>6</v>
      </c>
      <c r="G152" s="3" t="s">
        <v>343</v>
      </c>
      <c r="H152" s="288" t="s">
        <v>345</v>
      </c>
      <c r="I152" s="3" t="s">
        <v>121</v>
      </c>
      <c r="J152" s="6"/>
      <c r="K152" s="44"/>
    </row>
    <row r="153" spans="1:11" ht="43.2">
      <c r="A153" s="6" t="s">
        <v>70</v>
      </c>
      <c r="B153" s="31">
        <v>41326</v>
      </c>
      <c r="C153" s="295" t="s">
        <v>6</v>
      </c>
      <c r="D153" s="3" t="s">
        <v>122</v>
      </c>
      <c r="E153" s="3" t="s">
        <v>97</v>
      </c>
      <c r="F153" s="12" t="s">
        <v>6</v>
      </c>
      <c r="G153" s="3" t="s">
        <v>122</v>
      </c>
      <c r="H153" s="288" t="s">
        <v>346</v>
      </c>
      <c r="I153" s="3" t="s">
        <v>121</v>
      </c>
      <c r="J153" s="6"/>
      <c r="K153" s="44"/>
    </row>
    <row r="154" spans="1:11" ht="75.75" customHeight="1">
      <c r="A154" s="6" t="s">
        <v>71</v>
      </c>
      <c r="B154" s="31">
        <v>41327</v>
      </c>
      <c r="C154" s="288" t="s">
        <v>342</v>
      </c>
      <c r="D154" s="3" t="s">
        <v>348</v>
      </c>
      <c r="E154" s="3" t="s">
        <v>351</v>
      </c>
      <c r="F154" s="3" t="s">
        <v>349</v>
      </c>
      <c r="G154" s="3" t="s">
        <v>347</v>
      </c>
      <c r="H154" s="295" t="s">
        <v>6</v>
      </c>
      <c r="I154" s="3" t="s">
        <v>350</v>
      </c>
      <c r="J154" s="6"/>
      <c r="K154" s="44"/>
    </row>
    <row r="155" spans="1:11" ht="75" customHeight="1">
      <c r="A155" s="6" t="s">
        <v>72</v>
      </c>
      <c r="B155" s="31">
        <v>41328</v>
      </c>
      <c r="C155" s="294" t="s">
        <v>352</v>
      </c>
      <c r="D155" s="3" t="s">
        <v>353</v>
      </c>
      <c r="E155" s="3" t="s">
        <v>122</v>
      </c>
      <c r="F155" s="3" t="s">
        <v>4</v>
      </c>
      <c r="G155" s="3" t="s">
        <v>122</v>
      </c>
      <c r="H155" s="295" t="s">
        <v>6</v>
      </c>
      <c r="I155" s="3" t="s">
        <v>364</v>
      </c>
      <c r="J155" s="6"/>
      <c r="K155" s="44"/>
    </row>
    <row r="156" spans="1:11" ht="144">
      <c r="A156" s="6" t="s">
        <v>73</v>
      </c>
      <c r="B156" s="31">
        <v>41329</v>
      </c>
      <c r="C156" s="288" t="s">
        <v>354</v>
      </c>
      <c r="D156" s="3" t="s">
        <v>357</v>
      </c>
      <c r="E156" s="3" t="s">
        <v>122</v>
      </c>
      <c r="F156" s="3" t="s">
        <v>356</v>
      </c>
      <c r="G156" s="3" t="s">
        <v>355</v>
      </c>
      <c r="H156" s="295" t="s">
        <v>6</v>
      </c>
      <c r="I156" s="3" t="s">
        <v>122</v>
      </c>
      <c r="J156" s="6"/>
      <c r="K156" s="44"/>
    </row>
    <row r="157" spans="1:11" ht="43.2">
      <c r="A157" s="6" t="s">
        <v>74</v>
      </c>
      <c r="B157" s="31">
        <v>41330</v>
      </c>
      <c r="C157" s="288" t="s">
        <v>375</v>
      </c>
      <c r="D157" s="3" t="s">
        <v>358</v>
      </c>
      <c r="E157" s="3" t="s">
        <v>122</v>
      </c>
      <c r="F157" s="3" t="s">
        <v>359</v>
      </c>
      <c r="G157" s="3" t="s">
        <v>122</v>
      </c>
      <c r="H157" s="288" t="s">
        <v>342</v>
      </c>
      <c r="I157" s="3" t="s">
        <v>360</v>
      </c>
      <c r="J157" s="6"/>
      <c r="K157" s="44"/>
    </row>
    <row r="158" spans="1:11" ht="216">
      <c r="A158" s="6" t="s">
        <v>67</v>
      </c>
      <c r="B158" s="31">
        <v>41331</v>
      </c>
      <c r="C158" s="294" t="s">
        <v>361</v>
      </c>
      <c r="D158" s="3" t="s">
        <v>122</v>
      </c>
      <c r="E158" s="3" t="s">
        <v>363</v>
      </c>
      <c r="F158" s="3" t="s">
        <v>359</v>
      </c>
      <c r="G158" s="3" t="s">
        <v>362</v>
      </c>
      <c r="H158" s="288" t="s">
        <v>122</v>
      </c>
      <c r="I158" s="3" t="s">
        <v>122</v>
      </c>
      <c r="J158" s="6"/>
      <c r="K158" s="44"/>
    </row>
    <row r="159" spans="1:11" ht="43.2">
      <c r="A159" s="6" t="s">
        <v>69</v>
      </c>
      <c r="B159" s="31">
        <v>41332</v>
      </c>
      <c r="C159" s="288" t="s">
        <v>122</v>
      </c>
      <c r="D159" s="3" t="s">
        <v>365</v>
      </c>
      <c r="E159" s="3" t="s">
        <v>366</v>
      </c>
      <c r="F159" s="3" t="s">
        <v>4</v>
      </c>
      <c r="G159" s="3" t="s">
        <v>122</v>
      </c>
      <c r="H159" s="288" t="s">
        <v>122</v>
      </c>
      <c r="I159" s="3" t="s">
        <v>367</v>
      </c>
      <c r="J159" s="6"/>
      <c r="K159" s="44"/>
    </row>
    <row r="160" spans="1:11" ht="43.2">
      <c r="A160" s="6" t="s">
        <v>70</v>
      </c>
      <c r="B160" s="31">
        <v>41333</v>
      </c>
      <c r="C160" s="288" t="s">
        <v>368</v>
      </c>
      <c r="D160" s="3" t="s">
        <v>370</v>
      </c>
      <c r="E160" s="3" t="s">
        <v>122</v>
      </c>
      <c r="F160" s="3" t="s">
        <v>4</v>
      </c>
      <c r="G160" s="3" t="s">
        <v>122</v>
      </c>
      <c r="H160" s="288" t="s">
        <v>369</v>
      </c>
      <c r="I160" s="3" t="s">
        <v>122</v>
      </c>
      <c r="J160" s="6"/>
      <c r="K160" s="44"/>
    </row>
    <row r="161" spans="1:11" ht="43.2">
      <c r="A161" s="6" t="s">
        <v>71</v>
      </c>
      <c r="B161" s="31">
        <v>41334</v>
      </c>
      <c r="C161" s="294" t="s">
        <v>371</v>
      </c>
      <c r="D161" s="3" t="s">
        <v>122</v>
      </c>
      <c r="E161" s="3" t="s">
        <v>122</v>
      </c>
      <c r="F161" s="3" t="s">
        <v>372</v>
      </c>
      <c r="G161" s="3" t="s">
        <v>122</v>
      </c>
      <c r="H161" s="288" t="s">
        <v>122</v>
      </c>
      <c r="I161" s="3" t="s">
        <v>122</v>
      </c>
      <c r="J161" s="6"/>
      <c r="K161" s="44"/>
    </row>
    <row r="162" spans="1:11" ht="43.2">
      <c r="A162" s="6" t="s">
        <v>72</v>
      </c>
      <c r="B162" s="31">
        <v>41335</v>
      </c>
      <c r="C162" s="288" t="s">
        <v>122</v>
      </c>
      <c r="D162" s="3" t="s">
        <v>373</v>
      </c>
      <c r="E162" s="3" t="s">
        <v>122</v>
      </c>
      <c r="F162" s="3" t="s">
        <v>4</v>
      </c>
      <c r="G162" s="3" t="s">
        <v>122</v>
      </c>
      <c r="H162" s="288" t="s">
        <v>122</v>
      </c>
      <c r="I162" s="3" t="s">
        <v>122</v>
      </c>
      <c r="J162" s="6"/>
      <c r="K162" s="44"/>
    </row>
    <row r="163" spans="1:11" ht="49.5" customHeight="1">
      <c r="A163" s="6" t="s">
        <v>73</v>
      </c>
      <c r="B163" s="31">
        <v>41336</v>
      </c>
      <c r="C163" s="288" t="s">
        <v>122</v>
      </c>
      <c r="D163" s="3" t="s">
        <v>122</v>
      </c>
      <c r="E163" s="3" t="s">
        <v>404</v>
      </c>
      <c r="F163" s="3" t="s">
        <v>342</v>
      </c>
      <c r="G163" s="3" t="s">
        <v>122</v>
      </c>
      <c r="H163" s="288" t="s">
        <v>122</v>
      </c>
      <c r="I163" s="3" t="s">
        <v>374</v>
      </c>
      <c r="J163" s="6"/>
      <c r="K163" s="44"/>
    </row>
    <row r="164" spans="1:11" ht="43.2">
      <c r="A164" s="6" t="s">
        <v>74</v>
      </c>
      <c r="B164" s="31">
        <v>41337</v>
      </c>
      <c r="C164" s="288" t="s">
        <v>377</v>
      </c>
      <c r="D164" s="3" t="s">
        <v>122</v>
      </c>
      <c r="E164" s="3" t="s">
        <v>122</v>
      </c>
      <c r="F164" s="3" t="s">
        <v>122</v>
      </c>
      <c r="G164" s="3" t="s">
        <v>122</v>
      </c>
      <c r="H164" s="288" t="s">
        <v>376</v>
      </c>
      <c r="I164" s="3" t="s">
        <v>122</v>
      </c>
      <c r="J164" s="6"/>
      <c r="K164" s="44"/>
    </row>
    <row r="165" spans="1:11" ht="158.4">
      <c r="A165" s="6" t="s">
        <v>67</v>
      </c>
      <c r="B165" s="31">
        <v>41338</v>
      </c>
      <c r="C165" s="288" t="s">
        <v>378</v>
      </c>
      <c r="D165" s="3" t="s">
        <v>379</v>
      </c>
      <c r="E165" s="3" t="s">
        <v>122</v>
      </c>
      <c r="F165" s="3" t="s">
        <v>122</v>
      </c>
      <c r="G165" s="3" t="s">
        <v>380</v>
      </c>
      <c r="H165" s="288" t="s">
        <v>381</v>
      </c>
      <c r="I165" s="3" t="s">
        <v>122</v>
      </c>
      <c r="J165" s="6"/>
      <c r="K165" s="44"/>
    </row>
    <row r="166" spans="1:11" ht="201.6">
      <c r="A166" s="6" t="s">
        <v>69</v>
      </c>
      <c r="B166" s="31">
        <v>41339</v>
      </c>
      <c r="C166" s="288" t="s">
        <v>382</v>
      </c>
      <c r="D166" s="3" t="s">
        <v>384</v>
      </c>
      <c r="E166" s="3" t="s">
        <v>122</v>
      </c>
      <c r="F166" s="3" t="s">
        <v>122</v>
      </c>
      <c r="G166" s="3" t="s">
        <v>383</v>
      </c>
      <c r="H166" s="288" t="s">
        <v>385</v>
      </c>
      <c r="I166" s="3" t="s">
        <v>122</v>
      </c>
      <c r="J166" s="6"/>
      <c r="K166" s="44"/>
    </row>
    <row r="167" spans="1:11" ht="201.6">
      <c r="A167" s="6" t="s">
        <v>70</v>
      </c>
      <c r="B167" s="31">
        <v>41340</v>
      </c>
      <c r="C167" s="288" t="s">
        <v>382</v>
      </c>
      <c r="D167" s="3" t="s">
        <v>122</v>
      </c>
      <c r="E167" s="3" t="s">
        <v>386</v>
      </c>
      <c r="F167" s="3" t="s">
        <v>122</v>
      </c>
      <c r="G167" s="3" t="s">
        <v>394</v>
      </c>
      <c r="H167" s="288" t="s">
        <v>122</v>
      </c>
      <c r="I167" s="3" t="s">
        <v>122</v>
      </c>
      <c r="J167" s="6"/>
      <c r="K167" s="44"/>
    </row>
    <row r="168" spans="1:11" ht="201.6">
      <c r="A168" s="6" t="s">
        <v>71</v>
      </c>
      <c r="B168" s="31">
        <v>41341</v>
      </c>
      <c r="C168" s="294" t="s">
        <v>389</v>
      </c>
      <c r="D168" s="3" t="s">
        <v>387</v>
      </c>
      <c r="E168" s="3" t="s">
        <v>388</v>
      </c>
      <c r="F168" s="3" t="s">
        <v>390</v>
      </c>
      <c r="G168" s="3" t="s">
        <v>394</v>
      </c>
      <c r="H168" s="288" t="s">
        <v>122</v>
      </c>
      <c r="I168" s="3" t="s">
        <v>122</v>
      </c>
      <c r="J168" s="6"/>
      <c r="K168" s="44"/>
    </row>
    <row r="169" spans="1:11" ht="66.75" customHeight="1">
      <c r="A169" s="6" t="s">
        <v>72</v>
      </c>
      <c r="B169" s="31">
        <v>41342</v>
      </c>
      <c r="C169" s="288" t="s">
        <v>122</v>
      </c>
      <c r="D169" s="3" t="s">
        <v>391</v>
      </c>
      <c r="E169" s="3" t="s">
        <v>122</v>
      </c>
      <c r="F169" s="3" t="s">
        <v>122</v>
      </c>
      <c r="G169" s="3" t="s">
        <v>122</v>
      </c>
      <c r="H169" s="288" t="s">
        <v>122</v>
      </c>
      <c r="I169" s="3" t="s">
        <v>392</v>
      </c>
      <c r="J169" s="6"/>
      <c r="K169" s="44"/>
    </row>
    <row r="170" spans="1:11" ht="43.2">
      <c r="A170" s="6" t="s">
        <v>73</v>
      </c>
      <c r="B170" s="31">
        <v>41343</v>
      </c>
      <c r="C170" s="288" t="s">
        <v>122</v>
      </c>
      <c r="D170" s="3" t="s">
        <v>122</v>
      </c>
      <c r="E170" s="3" t="s">
        <v>122</v>
      </c>
      <c r="F170" s="3" t="s">
        <v>395</v>
      </c>
      <c r="G170" s="3" t="s">
        <v>122</v>
      </c>
      <c r="H170" s="288" t="s">
        <v>122</v>
      </c>
      <c r="I170" s="3" t="s">
        <v>396</v>
      </c>
      <c r="J170" s="6"/>
      <c r="K170" s="44"/>
    </row>
    <row r="171" spans="1:11" ht="201.6">
      <c r="A171" s="6" t="s">
        <v>74</v>
      </c>
      <c r="B171" s="31">
        <v>41344</v>
      </c>
      <c r="C171" s="288" t="s">
        <v>394</v>
      </c>
      <c r="D171" s="3" t="s">
        <v>122</v>
      </c>
      <c r="E171" s="3" t="s">
        <v>122</v>
      </c>
      <c r="F171" s="3" t="s">
        <v>397</v>
      </c>
      <c r="G171" s="3" t="s">
        <v>394</v>
      </c>
      <c r="H171" s="288" t="s">
        <v>122</v>
      </c>
      <c r="I171" s="3" t="s">
        <v>122</v>
      </c>
      <c r="J171" s="6"/>
      <c r="K171" s="44"/>
    </row>
    <row r="172" spans="1:11" ht="201.6">
      <c r="A172" s="6" t="s">
        <v>67</v>
      </c>
      <c r="B172" s="31">
        <v>41345</v>
      </c>
      <c r="C172" s="288" t="s">
        <v>394</v>
      </c>
      <c r="D172" s="3" t="s">
        <v>122</v>
      </c>
      <c r="E172" s="3" t="s">
        <v>122</v>
      </c>
      <c r="F172" s="3" t="s">
        <v>397</v>
      </c>
      <c r="G172" s="3" t="s">
        <v>399</v>
      </c>
      <c r="H172" s="288" t="s">
        <v>398</v>
      </c>
      <c r="I172" s="3" t="s">
        <v>122</v>
      </c>
      <c r="J172" s="6"/>
      <c r="K172" s="44"/>
    </row>
    <row r="173" spans="1:11" ht="45" customHeight="1">
      <c r="A173" s="6" t="s">
        <v>69</v>
      </c>
      <c r="B173" s="31">
        <v>41346</v>
      </c>
      <c r="C173" s="288" t="s">
        <v>405</v>
      </c>
      <c r="D173" s="12" t="s">
        <v>6</v>
      </c>
      <c r="E173" s="3" t="s">
        <v>122</v>
      </c>
      <c r="F173" s="3" t="s">
        <v>122</v>
      </c>
      <c r="G173" s="3" t="s">
        <v>122</v>
      </c>
      <c r="H173" s="288" t="s">
        <v>406</v>
      </c>
      <c r="I173" s="3" t="s">
        <v>122</v>
      </c>
      <c r="J173" s="6"/>
      <c r="K173" s="44"/>
    </row>
    <row r="174" spans="1:11" ht="201.6">
      <c r="A174" s="6" t="s">
        <v>70</v>
      </c>
      <c r="B174" s="31">
        <v>41347</v>
      </c>
      <c r="C174" s="288" t="s">
        <v>400</v>
      </c>
      <c r="D174" s="12" t="s">
        <v>6</v>
      </c>
      <c r="E174" s="3" t="s">
        <v>401</v>
      </c>
      <c r="F174" s="3" t="s">
        <v>122</v>
      </c>
      <c r="G174" s="3" t="s">
        <v>383</v>
      </c>
      <c r="H174" s="288" t="s">
        <v>383</v>
      </c>
      <c r="I174" s="3" t="s">
        <v>122</v>
      </c>
      <c r="J174" s="6"/>
      <c r="K174" s="44"/>
    </row>
    <row r="175" spans="1:11" ht="100.5" customHeight="1">
      <c r="A175" s="6" t="s">
        <v>71</v>
      </c>
      <c r="B175" s="31">
        <v>41348</v>
      </c>
      <c r="C175" s="288" t="s">
        <v>402</v>
      </c>
      <c r="D175" s="12" t="s">
        <v>6</v>
      </c>
      <c r="E175" s="3" t="s">
        <v>122</v>
      </c>
      <c r="F175" s="3" t="s">
        <v>122</v>
      </c>
      <c r="G175" s="3" t="s">
        <v>122</v>
      </c>
      <c r="H175" s="288" t="s">
        <v>383</v>
      </c>
      <c r="I175" s="3" t="s">
        <v>403</v>
      </c>
      <c r="J175" s="6"/>
      <c r="K175" s="44"/>
    </row>
    <row r="176" spans="1:11" ht="43.2">
      <c r="A176" s="6" t="s">
        <v>72</v>
      </c>
      <c r="B176" s="31">
        <v>41349</v>
      </c>
      <c r="C176" s="288" t="s">
        <v>407</v>
      </c>
      <c r="D176" s="12" t="s">
        <v>6</v>
      </c>
      <c r="E176" s="3" t="s">
        <v>408</v>
      </c>
      <c r="F176" s="3" t="s">
        <v>122</v>
      </c>
      <c r="G176" s="12" t="s">
        <v>6</v>
      </c>
      <c r="H176" s="288" t="s">
        <v>409</v>
      </c>
      <c r="I176" s="3" t="s">
        <v>122</v>
      </c>
      <c r="J176" s="6"/>
      <c r="K176" s="44"/>
    </row>
    <row r="177" spans="1:11" ht="43.2">
      <c r="A177" s="6" t="s">
        <v>73</v>
      </c>
      <c r="B177" s="31">
        <v>41350</v>
      </c>
      <c r="C177" s="288" t="s">
        <v>122</v>
      </c>
      <c r="D177" s="12" t="s">
        <v>6</v>
      </c>
      <c r="E177" s="3" t="s">
        <v>122</v>
      </c>
      <c r="F177" s="3" t="s">
        <v>122</v>
      </c>
      <c r="G177" s="12" t="s">
        <v>6</v>
      </c>
      <c r="H177" s="288" t="s">
        <v>122</v>
      </c>
      <c r="I177" s="3" t="s">
        <v>122</v>
      </c>
      <c r="J177" s="6"/>
      <c r="K177" s="44"/>
    </row>
    <row r="178" spans="1:11" ht="43.2">
      <c r="A178" s="6" t="s">
        <v>74</v>
      </c>
      <c r="B178" s="31">
        <v>41351</v>
      </c>
      <c r="C178" s="290" t="s">
        <v>394</v>
      </c>
      <c r="D178" s="12" t="s">
        <v>6</v>
      </c>
      <c r="E178" s="3" t="s">
        <v>122</v>
      </c>
      <c r="F178" s="3" t="s">
        <v>410</v>
      </c>
      <c r="G178" s="12" t="s">
        <v>6</v>
      </c>
      <c r="H178" s="288" t="s">
        <v>383</v>
      </c>
      <c r="I178" s="3" t="s">
        <v>122</v>
      </c>
      <c r="J178" s="6"/>
      <c r="K178" s="44"/>
    </row>
    <row r="179" spans="1:11" ht="43.2">
      <c r="A179" s="6" t="s">
        <v>67</v>
      </c>
      <c r="B179" s="31">
        <v>41352</v>
      </c>
      <c r="C179" s="290" t="s">
        <v>411</v>
      </c>
      <c r="D179" s="12" t="s">
        <v>6</v>
      </c>
      <c r="E179" s="3" t="s">
        <v>122</v>
      </c>
      <c r="F179" s="3" t="s">
        <v>122</v>
      </c>
      <c r="G179" s="12" t="s">
        <v>6</v>
      </c>
      <c r="H179" s="288" t="s">
        <v>412</v>
      </c>
      <c r="I179" s="3" t="s">
        <v>122</v>
      </c>
      <c r="J179" s="6"/>
      <c r="K179" s="44"/>
    </row>
    <row r="180" spans="1:11" ht="129.75" customHeight="1">
      <c r="A180" s="6" t="s">
        <v>69</v>
      </c>
      <c r="B180" s="31">
        <v>41353</v>
      </c>
      <c r="C180" s="290" t="s">
        <v>402</v>
      </c>
      <c r="D180" s="12" t="s">
        <v>6</v>
      </c>
      <c r="E180" s="3" t="s">
        <v>122</v>
      </c>
      <c r="F180" s="3" t="s">
        <v>122</v>
      </c>
      <c r="G180" s="12" t="s">
        <v>6</v>
      </c>
      <c r="H180" s="288" t="s">
        <v>383</v>
      </c>
      <c r="I180" s="3" t="s">
        <v>413</v>
      </c>
      <c r="J180" s="6"/>
      <c r="K180" s="44"/>
    </row>
    <row r="181" spans="1:11" ht="57.6">
      <c r="A181" s="6" t="s">
        <v>70</v>
      </c>
      <c r="B181" s="31">
        <v>41354</v>
      </c>
      <c r="C181" s="290" t="s">
        <v>419</v>
      </c>
      <c r="D181" s="3" t="s">
        <v>120</v>
      </c>
      <c r="E181" s="12" t="s">
        <v>6</v>
      </c>
      <c r="F181" s="3" t="s">
        <v>416</v>
      </c>
      <c r="G181" s="12" t="s">
        <v>6</v>
      </c>
      <c r="H181" s="288" t="s">
        <v>414</v>
      </c>
      <c r="I181" s="3" t="s">
        <v>122</v>
      </c>
      <c r="J181" s="6"/>
      <c r="K181" s="44"/>
    </row>
    <row r="182" spans="1:11" ht="216">
      <c r="A182" s="6" t="s">
        <v>71</v>
      </c>
      <c r="B182" s="31">
        <v>41355</v>
      </c>
      <c r="C182" s="290" t="s">
        <v>112</v>
      </c>
      <c r="D182" s="3" t="s">
        <v>122</v>
      </c>
      <c r="E182" s="12" t="s">
        <v>6</v>
      </c>
      <c r="F182" s="3" t="s">
        <v>122</v>
      </c>
      <c r="G182" s="12" t="s">
        <v>6</v>
      </c>
      <c r="H182" s="288" t="s">
        <v>122</v>
      </c>
      <c r="I182" s="3" t="s">
        <v>415</v>
      </c>
      <c r="J182" s="6"/>
      <c r="K182" s="44"/>
    </row>
    <row r="183" spans="1:11" ht="216">
      <c r="A183" s="6" t="s">
        <v>72</v>
      </c>
      <c r="B183" s="31">
        <v>41356</v>
      </c>
      <c r="C183" s="290" t="s">
        <v>417</v>
      </c>
      <c r="D183" s="3" t="s">
        <v>122</v>
      </c>
      <c r="E183" s="12" t="s">
        <v>6</v>
      </c>
      <c r="F183" s="3" t="s">
        <v>122</v>
      </c>
      <c r="G183" s="12" t="s">
        <v>6</v>
      </c>
      <c r="H183" s="288" t="s">
        <v>418</v>
      </c>
      <c r="I183" s="3" t="s">
        <v>415</v>
      </c>
      <c r="J183" s="6"/>
      <c r="K183" s="44"/>
    </row>
    <row r="184" spans="1:11" ht="43.2">
      <c r="A184" s="6" t="s">
        <v>73</v>
      </c>
      <c r="B184" s="31">
        <v>41357</v>
      </c>
      <c r="C184" s="290" t="s">
        <v>122</v>
      </c>
      <c r="D184" s="3" t="s">
        <v>122</v>
      </c>
      <c r="E184" s="12" t="s">
        <v>6</v>
      </c>
      <c r="F184" s="3" t="s">
        <v>122</v>
      </c>
      <c r="G184" s="12" t="s">
        <v>6</v>
      </c>
      <c r="H184" s="288" t="s">
        <v>122</v>
      </c>
      <c r="I184" s="3" t="s">
        <v>122</v>
      </c>
      <c r="K184" s="44"/>
    </row>
    <row r="185" spans="1:11" ht="43.2">
      <c r="A185" s="6" t="s">
        <v>74</v>
      </c>
      <c r="B185" s="31">
        <v>41358</v>
      </c>
      <c r="C185" s="290" t="s">
        <v>433</v>
      </c>
      <c r="D185" s="30" t="s">
        <v>420</v>
      </c>
      <c r="E185" s="12" t="s">
        <v>6</v>
      </c>
      <c r="F185" s="5" t="s">
        <v>6</v>
      </c>
      <c r="G185" s="12" t="s">
        <v>6</v>
      </c>
      <c r="H185" s="288" t="s">
        <v>122</v>
      </c>
      <c r="I185" s="3" t="s">
        <v>122</v>
      </c>
      <c r="K185" s="44"/>
    </row>
    <row r="186" spans="1:11" ht="72">
      <c r="A186" s="6" t="s">
        <v>67</v>
      </c>
      <c r="B186" s="31">
        <v>41359</v>
      </c>
      <c r="C186" s="290" t="s">
        <v>434</v>
      </c>
      <c r="D186" s="30" t="s">
        <v>424</v>
      </c>
      <c r="E186" s="12" t="s">
        <v>6</v>
      </c>
      <c r="F186" s="5" t="s">
        <v>6</v>
      </c>
      <c r="G186" s="30" t="s">
        <v>191</v>
      </c>
      <c r="H186" s="290" t="s">
        <v>421</v>
      </c>
      <c r="I186" s="3" t="s">
        <v>122</v>
      </c>
      <c r="K186" s="44"/>
    </row>
    <row r="187" spans="1:11" ht="409.6">
      <c r="A187" s="6" t="s">
        <v>69</v>
      </c>
      <c r="B187" s="31">
        <v>41360</v>
      </c>
      <c r="C187" s="290" t="s">
        <v>435</v>
      </c>
      <c r="D187" s="30" t="s">
        <v>425</v>
      </c>
      <c r="E187" s="12" t="s">
        <v>6</v>
      </c>
      <c r="F187" s="5" t="s">
        <v>6</v>
      </c>
      <c r="G187" s="3" t="s">
        <v>422</v>
      </c>
      <c r="H187" s="290" t="s">
        <v>423</v>
      </c>
      <c r="I187" s="34" t="s">
        <v>426</v>
      </c>
      <c r="K187" s="44"/>
    </row>
    <row r="188" spans="1:11" ht="230.4">
      <c r="A188" s="6" t="s">
        <v>70</v>
      </c>
      <c r="B188" s="31">
        <v>41361</v>
      </c>
      <c r="C188" s="290" t="s">
        <v>436</v>
      </c>
      <c r="D188" s="30" t="s">
        <v>427</v>
      </c>
      <c r="E188" s="12" t="s">
        <v>6</v>
      </c>
      <c r="F188" s="5" t="s">
        <v>6</v>
      </c>
      <c r="G188" s="3" t="s">
        <v>428</v>
      </c>
      <c r="H188" s="290" t="s">
        <v>122</v>
      </c>
      <c r="I188" s="34" t="s">
        <v>95</v>
      </c>
      <c r="K188" s="44"/>
    </row>
    <row r="189" spans="1:11" ht="57.6">
      <c r="A189" s="6" t="s">
        <v>71</v>
      </c>
      <c r="B189" s="31">
        <v>41362</v>
      </c>
      <c r="C189" s="290" t="s">
        <v>437</v>
      </c>
      <c r="D189" s="30" t="s">
        <v>429</v>
      </c>
      <c r="E189" s="12" t="s">
        <v>6</v>
      </c>
      <c r="F189" s="5" t="s">
        <v>6</v>
      </c>
      <c r="G189" s="30" t="s">
        <v>430</v>
      </c>
      <c r="H189" s="290" t="s">
        <v>431</v>
      </c>
      <c r="I189" s="34" t="s">
        <v>95</v>
      </c>
      <c r="K189" s="44"/>
    </row>
    <row r="190" spans="1:11" ht="57.6">
      <c r="A190" s="6" t="s">
        <v>72</v>
      </c>
      <c r="B190" s="31">
        <v>41363</v>
      </c>
      <c r="C190" s="294" t="s">
        <v>1286</v>
      </c>
      <c r="D190" s="30" t="s">
        <v>430</v>
      </c>
      <c r="E190" s="30" t="s">
        <v>155</v>
      </c>
      <c r="F190" s="5" t="s">
        <v>6</v>
      </c>
      <c r="G190" s="30" t="s">
        <v>430</v>
      </c>
      <c r="H190" s="290" t="s">
        <v>432</v>
      </c>
      <c r="I190" s="34" t="s">
        <v>95</v>
      </c>
      <c r="K190" s="44"/>
    </row>
    <row r="191" spans="1:11" ht="43.2">
      <c r="A191" s="6" t="s">
        <v>73</v>
      </c>
      <c r="B191" s="31">
        <v>41364</v>
      </c>
      <c r="C191" s="290" t="s">
        <v>438</v>
      </c>
      <c r="D191" s="30" t="s">
        <v>122</v>
      </c>
      <c r="E191" s="30" t="s">
        <v>122</v>
      </c>
      <c r="F191" s="5" t="s">
        <v>6</v>
      </c>
      <c r="G191" s="30" t="s">
        <v>122</v>
      </c>
      <c r="H191" s="290" t="s">
        <v>122</v>
      </c>
      <c r="I191" s="34" t="s">
        <v>443</v>
      </c>
      <c r="K191" s="44"/>
    </row>
    <row r="192" spans="1:11" ht="43.2">
      <c r="A192" s="6" t="s">
        <v>74</v>
      </c>
      <c r="B192" s="31">
        <v>41365</v>
      </c>
      <c r="C192" s="294" t="s">
        <v>1287</v>
      </c>
      <c r="D192" s="30" t="s">
        <v>439</v>
      </c>
      <c r="E192" s="30" t="s">
        <v>440</v>
      </c>
      <c r="F192" s="5" t="s">
        <v>6</v>
      </c>
      <c r="G192" s="30" t="s">
        <v>122</v>
      </c>
      <c r="H192" s="290" t="s">
        <v>122</v>
      </c>
      <c r="I192" s="34" t="s">
        <v>443</v>
      </c>
      <c r="K192" s="44"/>
    </row>
    <row r="193" spans="1:11" ht="129.6">
      <c r="A193" s="6" t="s">
        <v>67</v>
      </c>
      <c r="B193" s="31">
        <v>41366</v>
      </c>
      <c r="C193" s="290" t="s">
        <v>441</v>
      </c>
      <c r="D193" s="30" t="s">
        <v>442</v>
      </c>
      <c r="E193" s="30" t="s">
        <v>438</v>
      </c>
      <c r="F193" s="5" t="s">
        <v>6</v>
      </c>
      <c r="G193" s="30" t="s">
        <v>445</v>
      </c>
      <c r="H193" s="288" t="s">
        <v>444</v>
      </c>
      <c r="I193" s="34" t="s">
        <v>443</v>
      </c>
      <c r="K193" s="44"/>
    </row>
    <row r="194" spans="1:11" ht="43.2">
      <c r="A194" s="6" t="s">
        <v>69</v>
      </c>
      <c r="B194" s="31">
        <v>41367</v>
      </c>
      <c r="C194" s="297" t="s">
        <v>443</v>
      </c>
      <c r="D194" s="30" t="s">
        <v>447</v>
      </c>
      <c r="E194" s="30" t="s">
        <v>448</v>
      </c>
      <c r="F194" s="30" t="s">
        <v>120</v>
      </c>
      <c r="G194" s="30" t="s">
        <v>449</v>
      </c>
      <c r="H194" s="290" t="s">
        <v>451</v>
      </c>
      <c r="I194" s="34" t="s">
        <v>443</v>
      </c>
      <c r="K194" s="44"/>
    </row>
    <row r="195" spans="1:11" ht="43.2">
      <c r="A195" s="6" t="s">
        <v>70</v>
      </c>
      <c r="B195" s="31">
        <v>41368</v>
      </c>
      <c r="C195" s="297" t="s">
        <v>443</v>
      </c>
      <c r="D195" s="30" t="s">
        <v>449</v>
      </c>
      <c r="E195" s="30" t="s">
        <v>449</v>
      </c>
      <c r="F195" s="30" t="s">
        <v>121</v>
      </c>
      <c r="G195" s="30" t="s">
        <v>449</v>
      </c>
      <c r="H195" s="290" t="s">
        <v>449</v>
      </c>
      <c r="I195" s="34" t="s">
        <v>443</v>
      </c>
      <c r="K195" s="44"/>
    </row>
    <row r="196" spans="1:11" ht="360">
      <c r="A196" s="6" t="s">
        <v>71</v>
      </c>
      <c r="B196" s="31">
        <v>41369</v>
      </c>
      <c r="C196" s="297" t="s">
        <v>443</v>
      </c>
      <c r="D196" s="30" t="s">
        <v>453</v>
      </c>
      <c r="E196" s="30" t="s">
        <v>452</v>
      </c>
      <c r="F196" s="30" t="s">
        <v>121</v>
      </c>
      <c r="G196" s="30" t="s">
        <v>450</v>
      </c>
      <c r="H196" s="290" t="s">
        <v>449</v>
      </c>
      <c r="I196" s="34" t="s">
        <v>443</v>
      </c>
      <c r="K196" s="44"/>
    </row>
    <row r="197" spans="1:11" ht="28.8">
      <c r="A197" s="6" t="s">
        <v>72</v>
      </c>
      <c r="B197" s="31">
        <v>41370</v>
      </c>
      <c r="C197" s="297" t="s">
        <v>443</v>
      </c>
      <c r="D197" s="30" t="s">
        <v>455</v>
      </c>
      <c r="E197" s="30" t="s">
        <v>455</v>
      </c>
      <c r="F197" s="30" t="s">
        <v>121</v>
      </c>
      <c r="G197" s="30" t="s">
        <v>456</v>
      </c>
      <c r="H197" s="290" t="s">
        <v>122</v>
      </c>
      <c r="I197" s="34" t="s">
        <v>443</v>
      </c>
      <c r="K197" s="44"/>
    </row>
    <row r="198" spans="1:11" ht="28.8">
      <c r="A198" s="6" t="s">
        <v>73</v>
      </c>
      <c r="B198" s="31">
        <v>41371</v>
      </c>
      <c r="C198" s="297" t="s">
        <v>443</v>
      </c>
      <c r="D198" s="30" t="s">
        <v>454</v>
      </c>
      <c r="E198" s="30" t="s">
        <v>455</v>
      </c>
      <c r="F198" s="30" t="s">
        <v>121</v>
      </c>
      <c r="G198" s="30" t="s">
        <v>456</v>
      </c>
      <c r="H198" s="290" t="s">
        <v>122</v>
      </c>
      <c r="I198" s="34" t="s">
        <v>443</v>
      </c>
      <c r="K198" s="44"/>
    </row>
    <row r="199" spans="1:11" ht="115.2">
      <c r="A199" s="6" t="s">
        <v>74</v>
      </c>
      <c r="B199" s="31">
        <v>41372</v>
      </c>
      <c r="C199" s="290" t="s">
        <v>341</v>
      </c>
      <c r="D199" s="30" t="s">
        <v>457</v>
      </c>
      <c r="E199" s="30" t="s">
        <v>462</v>
      </c>
      <c r="F199" s="30" t="s">
        <v>458</v>
      </c>
      <c r="G199" s="30" t="s">
        <v>457</v>
      </c>
      <c r="H199" s="290" t="s">
        <v>122</v>
      </c>
      <c r="I199" s="34" t="s">
        <v>6</v>
      </c>
      <c r="K199" s="44"/>
    </row>
    <row r="200" spans="1:11" ht="28.8">
      <c r="A200" s="6" t="s">
        <v>67</v>
      </c>
      <c r="B200" s="31">
        <v>41373</v>
      </c>
      <c r="C200" s="294" t="s">
        <v>459</v>
      </c>
      <c r="D200" s="30" t="s">
        <v>462</v>
      </c>
      <c r="E200" s="30" t="s">
        <v>462</v>
      </c>
      <c r="F200" s="30" t="s">
        <v>462</v>
      </c>
      <c r="G200" s="30" t="s">
        <v>462</v>
      </c>
      <c r="H200" s="297" t="s">
        <v>446</v>
      </c>
      <c r="I200" s="34" t="s">
        <v>6</v>
      </c>
      <c r="K200" s="44"/>
    </row>
    <row r="201" spans="1:11" ht="57.6">
      <c r="A201" s="6" t="s">
        <v>69</v>
      </c>
      <c r="B201" s="31">
        <v>41374</v>
      </c>
      <c r="C201" s="297" t="s">
        <v>443</v>
      </c>
      <c r="D201" s="30" t="s">
        <v>462</v>
      </c>
      <c r="E201" s="30" t="s">
        <v>462</v>
      </c>
      <c r="F201" s="30" t="s">
        <v>462</v>
      </c>
      <c r="G201" s="30" t="s">
        <v>462</v>
      </c>
      <c r="H201" s="297" t="s">
        <v>6</v>
      </c>
      <c r="I201" s="30" t="s">
        <v>460</v>
      </c>
      <c r="K201" s="44"/>
    </row>
    <row r="202" spans="1:11" ht="28.8">
      <c r="A202" s="6" t="s">
        <v>70</v>
      </c>
      <c r="B202" s="31">
        <v>41375</v>
      </c>
      <c r="C202" s="297" t="s">
        <v>443</v>
      </c>
      <c r="D202" s="30" t="s">
        <v>462</v>
      </c>
      <c r="E202" s="30" t="s">
        <v>462</v>
      </c>
      <c r="F202" s="30" t="s">
        <v>462</v>
      </c>
      <c r="G202" s="30" t="s">
        <v>462</v>
      </c>
      <c r="H202" s="290" t="s">
        <v>463</v>
      </c>
      <c r="I202" s="30" t="s">
        <v>462</v>
      </c>
      <c r="K202" s="44"/>
    </row>
    <row r="203" spans="1:11" ht="28.8">
      <c r="A203" s="6" t="s">
        <v>71</v>
      </c>
      <c r="B203" s="31">
        <v>41376</v>
      </c>
      <c r="C203" s="297" t="s">
        <v>443</v>
      </c>
      <c r="D203" s="30" t="s">
        <v>462</v>
      </c>
      <c r="E203" s="30" t="s">
        <v>462</v>
      </c>
      <c r="F203" s="30" t="s">
        <v>462</v>
      </c>
      <c r="G203" s="30" t="s">
        <v>462</v>
      </c>
      <c r="H203" s="290" t="s">
        <v>464</v>
      </c>
      <c r="I203" s="30" t="s">
        <v>462</v>
      </c>
      <c r="K203" s="44"/>
    </row>
    <row r="204" spans="1:11" ht="28.8">
      <c r="A204" s="6" t="s">
        <v>72</v>
      </c>
      <c r="B204" s="31">
        <v>41377</v>
      </c>
      <c r="C204" s="297" t="s">
        <v>443</v>
      </c>
      <c r="D204" s="30" t="s">
        <v>462</v>
      </c>
      <c r="E204" s="30" t="s">
        <v>462</v>
      </c>
      <c r="F204" s="30" t="s">
        <v>462</v>
      </c>
      <c r="G204" s="30" t="s">
        <v>462</v>
      </c>
      <c r="H204" s="290" t="s">
        <v>465</v>
      </c>
      <c r="I204" s="30" t="s">
        <v>462</v>
      </c>
      <c r="K204" s="44"/>
    </row>
    <row r="205" spans="1:11" ht="28.8">
      <c r="A205" s="6" t="s">
        <v>73</v>
      </c>
      <c r="B205" s="31">
        <v>41378</v>
      </c>
      <c r="C205" s="297" t="s">
        <v>443</v>
      </c>
      <c r="D205" s="30" t="s">
        <v>462</v>
      </c>
      <c r="E205" s="30" t="s">
        <v>462</v>
      </c>
      <c r="F205" s="30" t="s">
        <v>462</v>
      </c>
      <c r="G205" s="30" t="s">
        <v>462</v>
      </c>
      <c r="H205" s="297" t="s">
        <v>6</v>
      </c>
      <c r="I205" s="30" t="s">
        <v>462</v>
      </c>
      <c r="K205" s="44"/>
    </row>
    <row r="206" spans="1:11" ht="28.8">
      <c r="A206" s="6" t="s">
        <v>74</v>
      </c>
      <c r="B206" s="31">
        <v>41379</v>
      </c>
      <c r="C206" s="297" t="s">
        <v>6</v>
      </c>
      <c r="D206" s="30" t="s">
        <v>462</v>
      </c>
      <c r="E206" s="30" t="s">
        <v>462</v>
      </c>
      <c r="F206" s="30" t="s">
        <v>462</v>
      </c>
      <c r="G206" s="30" t="s">
        <v>462</v>
      </c>
      <c r="H206" s="297" t="s">
        <v>6</v>
      </c>
      <c r="I206" s="30" t="s">
        <v>462</v>
      </c>
      <c r="K206" s="44"/>
    </row>
    <row r="207" spans="1:11" ht="28.8">
      <c r="A207" s="6" t="s">
        <v>67</v>
      </c>
      <c r="B207" s="31">
        <v>41380</v>
      </c>
      <c r="C207" s="297" t="s">
        <v>6</v>
      </c>
      <c r="D207" s="30" t="s">
        <v>462</v>
      </c>
      <c r="E207" s="30" t="s">
        <v>462</v>
      </c>
      <c r="F207" s="30" t="s">
        <v>462</v>
      </c>
      <c r="G207" s="30" t="s">
        <v>462</v>
      </c>
      <c r="H207" s="297" t="s">
        <v>6</v>
      </c>
      <c r="I207" s="30" t="s">
        <v>462</v>
      </c>
      <c r="K207" s="44"/>
    </row>
    <row r="208" spans="1:11" ht="30" customHeight="1">
      <c r="A208" s="6" t="s">
        <v>69</v>
      </c>
      <c r="B208" s="31">
        <v>41381</v>
      </c>
      <c r="C208" s="297" t="s">
        <v>6</v>
      </c>
      <c r="D208" s="30" t="s">
        <v>462</v>
      </c>
      <c r="E208" s="30" t="s">
        <v>462</v>
      </c>
      <c r="F208" s="30" t="s">
        <v>462</v>
      </c>
      <c r="G208" s="30" t="s">
        <v>462</v>
      </c>
      <c r="H208" s="297" t="s">
        <v>6</v>
      </c>
      <c r="I208" s="30" t="s">
        <v>676</v>
      </c>
      <c r="K208" s="44"/>
    </row>
    <row r="209" spans="1:11" ht="28.8">
      <c r="A209" s="6" t="s">
        <v>70</v>
      </c>
      <c r="B209" s="31">
        <v>41382</v>
      </c>
      <c r="C209" s="290" t="s">
        <v>461</v>
      </c>
      <c r="D209" s="30" t="s">
        <v>462</v>
      </c>
      <c r="E209" s="30" t="s">
        <v>462</v>
      </c>
      <c r="F209" s="30" t="s">
        <v>462</v>
      </c>
      <c r="G209" s="30" t="s">
        <v>462</v>
      </c>
      <c r="H209" s="297" t="s">
        <v>6</v>
      </c>
      <c r="I209" s="30" t="s">
        <v>462</v>
      </c>
      <c r="K209" s="44"/>
    </row>
    <row r="210" spans="1:11" ht="374.4">
      <c r="A210" s="6" t="s">
        <v>71</v>
      </c>
      <c r="B210" s="31">
        <v>41383</v>
      </c>
      <c r="C210" s="290" t="s">
        <v>468</v>
      </c>
      <c r="D210" s="30" t="s">
        <v>470</v>
      </c>
      <c r="E210" s="30" t="s">
        <v>467</v>
      </c>
      <c r="F210" s="30" t="s">
        <v>466</v>
      </c>
      <c r="G210" s="3" t="s">
        <v>469</v>
      </c>
      <c r="H210" s="297" t="s">
        <v>6</v>
      </c>
      <c r="I210" s="30" t="s">
        <v>470</v>
      </c>
      <c r="K210" s="44"/>
    </row>
    <row r="211" spans="1:11" ht="43.2">
      <c r="A211" s="6" t="s">
        <v>72</v>
      </c>
      <c r="B211" s="31">
        <v>41384</v>
      </c>
      <c r="C211" s="290" t="s">
        <v>472</v>
      </c>
      <c r="D211" s="30" t="s">
        <v>471</v>
      </c>
      <c r="E211" s="30" t="s">
        <v>473</v>
      </c>
      <c r="F211" s="30" t="s">
        <v>473</v>
      </c>
      <c r="G211" s="30" t="s">
        <v>473</v>
      </c>
      <c r="H211" s="297" t="s">
        <v>6</v>
      </c>
      <c r="I211" s="30" t="s">
        <v>122</v>
      </c>
      <c r="K211" s="44"/>
    </row>
    <row r="212" spans="1:11" ht="230.4">
      <c r="A212" s="6" t="s">
        <v>73</v>
      </c>
      <c r="B212" s="31">
        <v>41385</v>
      </c>
      <c r="C212" s="294" t="s">
        <v>1288</v>
      </c>
      <c r="D212" s="30" t="s">
        <v>477</v>
      </c>
      <c r="E212" s="30" t="s">
        <v>122</v>
      </c>
      <c r="F212" s="30" t="s">
        <v>122</v>
      </c>
      <c r="G212" s="3" t="s">
        <v>474</v>
      </c>
      <c r="H212" s="297" t="s">
        <v>6</v>
      </c>
      <c r="I212" s="30" t="s">
        <v>122</v>
      </c>
      <c r="K212" s="44"/>
    </row>
    <row r="213" spans="1:11" ht="49.5" customHeight="1">
      <c r="A213" s="6" t="s">
        <v>74</v>
      </c>
      <c r="B213" s="31">
        <v>41386</v>
      </c>
      <c r="C213" s="290" t="s">
        <v>475</v>
      </c>
      <c r="D213" s="30" t="s">
        <v>477</v>
      </c>
      <c r="E213" s="30" t="s">
        <v>122</v>
      </c>
      <c r="F213" s="30" t="s">
        <v>122</v>
      </c>
      <c r="G213" s="3" t="s">
        <v>476</v>
      </c>
      <c r="H213" s="297" t="s">
        <v>6</v>
      </c>
      <c r="I213" s="30" t="s">
        <v>478</v>
      </c>
      <c r="K213" s="44"/>
    </row>
    <row r="214" spans="1:11" ht="43.2">
      <c r="A214" s="6" t="s">
        <v>67</v>
      </c>
      <c r="B214" s="31">
        <v>41387</v>
      </c>
      <c r="C214" s="290" t="s">
        <v>481</v>
      </c>
      <c r="D214" s="30" t="s">
        <v>482</v>
      </c>
      <c r="E214" s="30" t="s">
        <v>483</v>
      </c>
      <c r="F214" s="30" t="s">
        <v>480</v>
      </c>
      <c r="G214" s="30" t="s">
        <v>484</v>
      </c>
      <c r="H214" s="290" t="s">
        <v>479</v>
      </c>
      <c r="I214" s="30" t="s">
        <v>485</v>
      </c>
      <c r="K214" s="44"/>
    </row>
    <row r="215" spans="1:11" ht="43.2">
      <c r="A215" s="6" t="s">
        <v>69</v>
      </c>
      <c r="B215" s="31">
        <v>41388</v>
      </c>
      <c r="C215" s="290" t="s">
        <v>486</v>
      </c>
      <c r="D215" s="30" t="s">
        <v>482</v>
      </c>
      <c r="E215" s="30" t="s">
        <v>490</v>
      </c>
      <c r="F215" s="3" t="s">
        <v>487</v>
      </c>
      <c r="G215" s="30" t="s">
        <v>122</v>
      </c>
      <c r="H215" s="290" t="s">
        <v>488</v>
      </c>
      <c r="I215" s="30" t="s">
        <v>122</v>
      </c>
      <c r="K215" s="44"/>
    </row>
    <row r="216" spans="1:11" ht="115.2">
      <c r="A216" s="6" t="s">
        <v>70</v>
      </c>
      <c r="B216" s="31">
        <v>41389</v>
      </c>
      <c r="C216" s="290" t="s">
        <v>208</v>
      </c>
      <c r="D216" s="30" t="s">
        <v>482</v>
      </c>
      <c r="E216" s="30" t="s">
        <v>490</v>
      </c>
      <c r="F216" s="38" t="s">
        <v>489</v>
      </c>
      <c r="G216" s="3" t="s">
        <v>172</v>
      </c>
      <c r="H216" s="290" t="s">
        <v>490</v>
      </c>
      <c r="I216" s="30" t="s">
        <v>122</v>
      </c>
      <c r="K216" s="44"/>
    </row>
    <row r="217" spans="1:11" ht="43.2">
      <c r="A217" s="6" t="s">
        <v>71</v>
      </c>
      <c r="B217" s="31">
        <v>41390</v>
      </c>
      <c r="C217" s="290" t="s">
        <v>491</v>
      </c>
      <c r="D217" s="30" t="s">
        <v>482</v>
      </c>
      <c r="E217" s="30" t="s">
        <v>122</v>
      </c>
      <c r="F217" s="38" t="s">
        <v>62</v>
      </c>
      <c r="G217" s="30" t="s">
        <v>493</v>
      </c>
      <c r="H217" s="288" t="s">
        <v>492</v>
      </c>
      <c r="I217" s="30" t="s">
        <v>122</v>
      </c>
      <c r="K217" s="44"/>
    </row>
    <row r="218" spans="1:11" ht="43.2">
      <c r="A218" s="6" t="s">
        <v>72</v>
      </c>
      <c r="B218" s="31">
        <v>41391</v>
      </c>
      <c r="C218" s="290" t="s">
        <v>112</v>
      </c>
      <c r="D218" s="34" t="s">
        <v>494</v>
      </c>
      <c r="E218" s="30" t="s">
        <v>122</v>
      </c>
      <c r="F218" s="38" t="s">
        <v>62</v>
      </c>
      <c r="G218" s="30" t="s">
        <v>122</v>
      </c>
      <c r="H218" s="290" t="s">
        <v>122</v>
      </c>
      <c r="I218" s="30" t="s">
        <v>122</v>
      </c>
      <c r="K218" s="44"/>
    </row>
    <row r="219" spans="1:11" ht="43.2">
      <c r="A219" s="6" t="s">
        <v>73</v>
      </c>
      <c r="B219" s="31">
        <v>41392</v>
      </c>
      <c r="C219" s="290" t="s">
        <v>495</v>
      </c>
      <c r="D219" s="34" t="s">
        <v>6</v>
      </c>
      <c r="E219" s="30" t="s">
        <v>496</v>
      </c>
      <c r="F219" s="30" t="s">
        <v>497</v>
      </c>
      <c r="G219" s="30" t="s">
        <v>122</v>
      </c>
      <c r="H219" s="290" t="s">
        <v>122</v>
      </c>
      <c r="I219" s="30" t="s">
        <v>122</v>
      </c>
      <c r="K219" s="44"/>
    </row>
    <row r="220" spans="1:11" ht="43.2">
      <c r="A220" s="6" t="s">
        <v>74</v>
      </c>
      <c r="B220" s="31">
        <v>41393</v>
      </c>
      <c r="C220" s="290" t="s">
        <v>122</v>
      </c>
      <c r="D220" s="34" t="s">
        <v>6</v>
      </c>
      <c r="E220" s="30" t="s">
        <v>498</v>
      </c>
      <c r="F220" s="30" t="s">
        <v>498</v>
      </c>
      <c r="G220" s="30" t="s">
        <v>498</v>
      </c>
      <c r="H220" s="290" t="s">
        <v>498</v>
      </c>
      <c r="I220" s="30" t="s">
        <v>498</v>
      </c>
      <c r="K220" s="44"/>
    </row>
    <row r="221" spans="1:11" ht="230.4">
      <c r="A221" s="6" t="s">
        <v>67</v>
      </c>
      <c r="B221" s="31">
        <v>41394</v>
      </c>
      <c r="C221" s="290" t="s">
        <v>500</v>
      </c>
      <c r="D221" s="34" t="s">
        <v>6</v>
      </c>
      <c r="E221" s="30" t="s">
        <v>499</v>
      </c>
      <c r="F221" s="30" t="s">
        <v>122</v>
      </c>
      <c r="G221" s="3" t="s">
        <v>501</v>
      </c>
      <c r="H221" s="288" t="s">
        <v>492</v>
      </c>
      <c r="I221" s="30" t="s">
        <v>122</v>
      </c>
      <c r="K221" s="44"/>
    </row>
    <row r="222" spans="1:11" ht="302.39999999999998">
      <c r="A222" s="6" t="s">
        <v>69</v>
      </c>
      <c r="B222" s="31">
        <v>41395</v>
      </c>
      <c r="C222" s="290" t="s">
        <v>502</v>
      </c>
      <c r="D222" s="34" t="s">
        <v>6</v>
      </c>
      <c r="E222" s="30" t="s">
        <v>505</v>
      </c>
      <c r="F222" s="30" t="s">
        <v>506</v>
      </c>
      <c r="G222" s="3" t="s">
        <v>503</v>
      </c>
      <c r="H222" s="288" t="s">
        <v>504</v>
      </c>
      <c r="I222" s="30" t="s">
        <v>122</v>
      </c>
      <c r="K222" s="44"/>
    </row>
    <row r="223" spans="1:11" ht="288">
      <c r="A223" s="6" t="s">
        <v>70</v>
      </c>
      <c r="B223" s="31">
        <v>41396</v>
      </c>
      <c r="C223" s="290" t="s">
        <v>509</v>
      </c>
      <c r="D223" s="34" t="s">
        <v>6</v>
      </c>
      <c r="E223" s="30" t="s">
        <v>122</v>
      </c>
      <c r="F223" s="30" t="s">
        <v>122</v>
      </c>
      <c r="G223" s="30" t="s">
        <v>122</v>
      </c>
      <c r="H223" s="290" t="s">
        <v>122</v>
      </c>
      <c r="I223" s="30" t="s">
        <v>508</v>
      </c>
      <c r="K223" s="44"/>
    </row>
    <row r="224" spans="1:11" ht="316.8">
      <c r="A224" s="6" t="s">
        <v>71</v>
      </c>
      <c r="B224" s="31">
        <v>41397</v>
      </c>
      <c r="C224" s="290" t="s">
        <v>510</v>
      </c>
      <c r="D224" s="34" t="s">
        <v>6</v>
      </c>
      <c r="E224" s="30" t="s">
        <v>513</v>
      </c>
      <c r="F224" s="30" t="s">
        <v>122</v>
      </c>
      <c r="G224" s="3" t="s">
        <v>511</v>
      </c>
      <c r="H224" s="288" t="s">
        <v>512</v>
      </c>
      <c r="I224" s="30" t="s">
        <v>515</v>
      </c>
      <c r="K224" s="44"/>
    </row>
    <row r="225" spans="1:11" ht="86.4">
      <c r="A225" s="6" t="s">
        <v>72</v>
      </c>
      <c r="B225" s="31">
        <v>41398</v>
      </c>
      <c r="C225" s="290" t="s">
        <v>514</v>
      </c>
      <c r="D225" s="34" t="s">
        <v>6</v>
      </c>
      <c r="E225" s="30" t="s">
        <v>513</v>
      </c>
      <c r="F225" s="30" t="s">
        <v>122</v>
      </c>
      <c r="G225" s="34" t="s">
        <v>507</v>
      </c>
      <c r="H225" s="288" t="s">
        <v>512</v>
      </c>
      <c r="I225" s="30" t="s">
        <v>515</v>
      </c>
      <c r="K225" s="44"/>
    </row>
    <row r="226" spans="1:11" ht="86.4">
      <c r="A226" s="6" t="s">
        <v>73</v>
      </c>
      <c r="B226" s="31">
        <v>41399</v>
      </c>
      <c r="C226" s="290" t="s">
        <v>516</v>
      </c>
      <c r="D226" s="34" t="s">
        <v>6</v>
      </c>
      <c r="E226" s="30" t="s">
        <v>516</v>
      </c>
      <c r="F226" s="30" t="s">
        <v>410</v>
      </c>
      <c r="G226" s="34" t="s">
        <v>6</v>
      </c>
      <c r="H226" s="290" t="s">
        <v>516</v>
      </c>
      <c r="I226" s="30" t="s">
        <v>515</v>
      </c>
      <c r="K226" s="44"/>
    </row>
    <row r="227" spans="1:11" ht="86.4">
      <c r="A227" s="6" t="s">
        <v>74</v>
      </c>
      <c r="B227" s="31">
        <v>41400</v>
      </c>
      <c r="C227" s="290" t="s">
        <v>518</v>
      </c>
      <c r="D227" s="34" t="s">
        <v>6</v>
      </c>
      <c r="E227" s="30" t="s">
        <v>518</v>
      </c>
      <c r="F227" s="30" t="s">
        <v>518</v>
      </c>
      <c r="G227" s="34" t="s">
        <v>6</v>
      </c>
      <c r="H227" s="290" t="s">
        <v>518</v>
      </c>
      <c r="I227" s="30" t="s">
        <v>515</v>
      </c>
      <c r="K227" s="44"/>
    </row>
    <row r="228" spans="1:11" ht="86.4">
      <c r="A228" s="6" t="s">
        <v>67</v>
      </c>
      <c r="B228" s="31">
        <v>41401</v>
      </c>
      <c r="C228" s="290" t="s">
        <v>519</v>
      </c>
      <c r="D228" s="30" t="s">
        <v>522</v>
      </c>
      <c r="E228" s="30" t="s">
        <v>518</v>
      </c>
      <c r="F228" s="30" t="s">
        <v>520</v>
      </c>
      <c r="G228" s="34" t="s">
        <v>6</v>
      </c>
      <c r="H228" s="288" t="s">
        <v>521</v>
      </c>
      <c r="I228" s="30" t="s">
        <v>515</v>
      </c>
      <c r="K228" s="44"/>
    </row>
    <row r="229" spans="1:11" ht="86.4">
      <c r="A229" s="6" t="s">
        <v>69</v>
      </c>
      <c r="B229" s="31">
        <v>41402</v>
      </c>
      <c r="C229" s="290" t="s">
        <v>523</v>
      </c>
      <c r="D229" s="30" t="s">
        <v>524</v>
      </c>
      <c r="E229" s="34" t="s">
        <v>517</v>
      </c>
      <c r="F229" s="30" t="s">
        <v>524</v>
      </c>
      <c r="G229" s="34" t="s">
        <v>6</v>
      </c>
      <c r="H229" s="290" t="s">
        <v>525</v>
      </c>
      <c r="I229" s="30" t="s">
        <v>515</v>
      </c>
      <c r="K229" s="44"/>
    </row>
    <row r="230" spans="1:11" ht="86.4">
      <c r="A230" s="6" t="s">
        <v>70</v>
      </c>
      <c r="B230" s="31">
        <v>41403</v>
      </c>
      <c r="C230" s="290" t="s">
        <v>526</v>
      </c>
      <c r="D230" s="30" t="s">
        <v>122</v>
      </c>
      <c r="E230" s="34" t="s">
        <v>517</v>
      </c>
      <c r="F230" s="30" t="s">
        <v>122</v>
      </c>
      <c r="G230" s="34" t="s">
        <v>6</v>
      </c>
      <c r="H230" s="290" t="s">
        <v>529</v>
      </c>
      <c r="I230" s="30" t="s">
        <v>515</v>
      </c>
      <c r="K230" s="44"/>
    </row>
    <row r="231" spans="1:11" ht="86.4">
      <c r="A231" s="6" t="s">
        <v>71</v>
      </c>
      <c r="B231" s="31">
        <v>41404</v>
      </c>
      <c r="C231" s="290" t="s">
        <v>528</v>
      </c>
      <c r="D231" s="3" t="s">
        <v>527</v>
      </c>
      <c r="E231" s="34" t="s">
        <v>517</v>
      </c>
      <c r="F231" s="30" t="s">
        <v>122</v>
      </c>
      <c r="G231" s="34" t="s">
        <v>6</v>
      </c>
      <c r="H231" s="290" t="s">
        <v>530</v>
      </c>
      <c r="I231" s="30" t="s">
        <v>515</v>
      </c>
      <c r="K231" s="44"/>
    </row>
    <row r="232" spans="1:11" ht="172.8">
      <c r="A232" s="6" t="s">
        <v>72</v>
      </c>
      <c r="B232" s="31">
        <v>41405</v>
      </c>
      <c r="C232" s="294" t="s">
        <v>1289</v>
      </c>
      <c r="D232" s="30" t="s">
        <v>532</v>
      </c>
      <c r="E232" s="34" t="s">
        <v>517</v>
      </c>
      <c r="F232" s="30" t="s">
        <v>122</v>
      </c>
      <c r="G232" s="34" t="s">
        <v>6</v>
      </c>
      <c r="H232" s="288" t="s">
        <v>531</v>
      </c>
      <c r="I232" s="3" t="s">
        <v>146</v>
      </c>
      <c r="K232" s="44"/>
    </row>
    <row r="233" spans="1:11" ht="43.2">
      <c r="A233" s="6" t="s">
        <v>73</v>
      </c>
      <c r="B233" s="31">
        <v>41406</v>
      </c>
      <c r="C233" s="290" t="s">
        <v>533</v>
      </c>
      <c r="D233" s="30" t="s">
        <v>533</v>
      </c>
      <c r="E233" s="34" t="s">
        <v>517</v>
      </c>
      <c r="F233" s="34" t="s">
        <v>6</v>
      </c>
      <c r="G233" s="34" t="s">
        <v>6</v>
      </c>
      <c r="H233" s="290" t="s">
        <v>534</v>
      </c>
      <c r="I233" s="30" t="s">
        <v>534</v>
      </c>
      <c r="J233" s="30" t="s">
        <v>534</v>
      </c>
      <c r="K233" s="44"/>
    </row>
    <row r="234" spans="1:11" ht="43.2">
      <c r="A234" s="6" t="s">
        <v>74</v>
      </c>
      <c r="B234" s="31">
        <v>41407</v>
      </c>
      <c r="C234" s="290" t="s">
        <v>535</v>
      </c>
      <c r="D234" s="30" t="s">
        <v>536</v>
      </c>
      <c r="E234" s="34" t="s">
        <v>517</v>
      </c>
      <c r="F234" s="34" t="s">
        <v>6</v>
      </c>
      <c r="G234" s="34" t="s">
        <v>6</v>
      </c>
      <c r="H234" s="290" t="s">
        <v>537</v>
      </c>
      <c r="I234" s="30" t="s">
        <v>122</v>
      </c>
      <c r="K234" s="44"/>
    </row>
    <row r="235" spans="1:11" ht="39.75" customHeight="1">
      <c r="A235" s="6" t="s">
        <v>67</v>
      </c>
      <c r="B235" s="31">
        <v>41408</v>
      </c>
      <c r="C235" s="294" t="s">
        <v>559</v>
      </c>
      <c r="D235" s="30" t="s">
        <v>538</v>
      </c>
      <c r="E235" s="34" t="s">
        <v>517</v>
      </c>
      <c r="F235" s="34" t="s">
        <v>6</v>
      </c>
      <c r="G235" s="34" t="s">
        <v>6</v>
      </c>
      <c r="H235" s="290" t="s">
        <v>539</v>
      </c>
      <c r="I235" s="30" t="s">
        <v>539</v>
      </c>
      <c r="K235" s="44"/>
    </row>
    <row r="236" spans="1:11" ht="102.75" customHeight="1">
      <c r="A236" s="6" t="s">
        <v>69</v>
      </c>
      <c r="B236" s="31">
        <v>41409</v>
      </c>
      <c r="C236" s="294" t="s">
        <v>1290</v>
      </c>
      <c r="D236" s="30" t="s">
        <v>540</v>
      </c>
      <c r="E236" s="34" t="s">
        <v>517</v>
      </c>
      <c r="F236" s="34" t="s">
        <v>6</v>
      </c>
      <c r="G236" s="34" t="s">
        <v>6</v>
      </c>
      <c r="H236" s="290" t="s">
        <v>541</v>
      </c>
      <c r="I236" s="30" t="s">
        <v>542</v>
      </c>
      <c r="K236" s="44"/>
    </row>
    <row r="237" spans="1:11" ht="72">
      <c r="A237" s="6" t="s">
        <v>70</v>
      </c>
      <c r="B237" s="31">
        <v>41410</v>
      </c>
      <c r="C237" s="290" t="s">
        <v>543</v>
      </c>
      <c r="D237" s="30" t="s">
        <v>544</v>
      </c>
      <c r="E237" s="34" t="s">
        <v>517</v>
      </c>
      <c r="F237" s="34" t="s">
        <v>6</v>
      </c>
      <c r="G237" s="30" t="s">
        <v>546</v>
      </c>
      <c r="H237" s="290" t="s">
        <v>544</v>
      </c>
      <c r="I237" s="30" t="s">
        <v>544</v>
      </c>
      <c r="K237" s="44"/>
    </row>
    <row r="238" spans="1:11" ht="48" customHeight="1">
      <c r="A238" s="6" t="s">
        <v>71</v>
      </c>
      <c r="B238" s="31">
        <v>41411</v>
      </c>
      <c r="C238" s="290" t="s">
        <v>549</v>
      </c>
      <c r="D238" s="30" t="s">
        <v>545</v>
      </c>
      <c r="E238" s="34" t="s">
        <v>517</v>
      </c>
      <c r="F238" s="34" t="s">
        <v>6</v>
      </c>
      <c r="G238" s="30" t="s">
        <v>336</v>
      </c>
      <c r="H238" s="290" t="s">
        <v>548</v>
      </c>
      <c r="I238" s="30" t="s">
        <v>547</v>
      </c>
      <c r="K238" s="44"/>
    </row>
    <row r="239" spans="1:11" ht="172.8">
      <c r="A239" s="6" t="s">
        <v>72</v>
      </c>
      <c r="B239" s="31">
        <v>41412</v>
      </c>
      <c r="C239" s="294" t="s">
        <v>550</v>
      </c>
      <c r="D239" s="30" t="s">
        <v>551</v>
      </c>
      <c r="E239" s="34" t="s">
        <v>517</v>
      </c>
      <c r="F239" s="34" t="s">
        <v>6</v>
      </c>
      <c r="G239" s="30" t="s">
        <v>552</v>
      </c>
      <c r="H239" s="290" t="s">
        <v>551</v>
      </c>
      <c r="I239" s="30" t="s">
        <v>551</v>
      </c>
      <c r="K239" s="44"/>
    </row>
    <row r="240" spans="1:11" ht="288">
      <c r="A240" s="6" t="s">
        <v>73</v>
      </c>
      <c r="B240" s="31">
        <v>41413</v>
      </c>
      <c r="C240" s="294" t="s">
        <v>1291</v>
      </c>
      <c r="D240" s="38" t="s">
        <v>554</v>
      </c>
      <c r="E240" s="34" t="s">
        <v>6</v>
      </c>
      <c r="F240" s="30" t="s">
        <v>85</v>
      </c>
      <c r="G240" s="30" t="s">
        <v>555</v>
      </c>
      <c r="H240" s="290" t="s">
        <v>122</v>
      </c>
      <c r="I240" s="30" t="s">
        <v>122</v>
      </c>
      <c r="K240" s="44"/>
    </row>
    <row r="241" spans="1:11" ht="230.4">
      <c r="A241" s="6" t="s">
        <v>74</v>
      </c>
      <c r="B241" s="31">
        <v>41414</v>
      </c>
      <c r="C241" s="290" t="s">
        <v>491</v>
      </c>
      <c r="D241" s="38" t="s">
        <v>554</v>
      </c>
      <c r="E241" s="30" t="s">
        <v>558</v>
      </c>
      <c r="F241" s="30" t="s">
        <v>557</v>
      </c>
      <c r="G241" s="30" t="s">
        <v>556</v>
      </c>
      <c r="H241" s="288" t="s">
        <v>492</v>
      </c>
      <c r="I241" s="30" t="s">
        <v>122</v>
      </c>
      <c r="K241" s="44"/>
    </row>
    <row r="242" spans="1:11" ht="230.4">
      <c r="A242" s="6" t="s">
        <v>67</v>
      </c>
      <c r="B242" s="31">
        <v>41415</v>
      </c>
      <c r="C242" s="290" t="s">
        <v>560</v>
      </c>
      <c r="D242" s="38" t="s">
        <v>554</v>
      </c>
      <c r="E242" s="30" t="s">
        <v>562</v>
      </c>
      <c r="F242" s="30" t="s">
        <v>563</v>
      </c>
      <c r="G242" s="3" t="s">
        <v>561</v>
      </c>
      <c r="H242" s="290" t="s">
        <v>564</v>
      </c>
      <c r="I242" s="39" t="s">
        <v>553</v>
      </c>
      <c r="K242" s="44"/>
    </row>
    <row r="243" spans="1:11" ht="43.2">
      <c r="A243" s="6" t="s">
        <v>69</v>
      </c>
      <c r="B243" s="31">
        <v>41416</v>
      </c>
      <c r="C243" s="290" t="s">
        <v>566</v>
      </c>
      <c r="D243" s="38" t="s">
        <v>554</v>
      </c>
      <c r="E243" s="30" t="s">
        <v>572</v>
      </c>
      <c r="F243" s="30" t="s">
        <v>572</v>
      </c>
      <c r="G243" s="30" t="s">
        <v>572</v>
      </c>
      <c r="H243" s="288" t="s">
        <v>570</v>
      </c>
      <c r="I243" s="39" t="s">
        <v>553</v>
      </c>
      <c r="K243" s="44"/>
    </row>
    <row r="244" spans="1:11" ht="43.2">
      <c r="A244" s="6" t="s">
        <v>70</v>
      </c>
      <c r="B244" s="31">
        <v>41417</v>
      </c>
      <c r="C244" s="290" t="s">
        <v>565</v>
      </c>
      <c r="D244" s="38" t="s">
        <v>554</v>
      </c>
      <c r="E244" s="30" t="s">
        <v>572</v>
      </c>
      <c r="F244" s="30" t="s">
        <v>572</v>
      </c>
      <c r="G244" s="30" t="s">
        <v>572</v>
      </c>
      <c r="H244" s="288" t="s">
        <v>569</v>
      </c>
      <c r="I244" s="39" t="s">
        <v>553</v>
      </c>
      <c r="K244" s="44"/>
    </row>
    <row r="245" spans="1:11" ht="230.4">
      <c r="A245" s="6" t="s">
        <v>71</v>
      </c>
      <c r="B245" s="31">
        <v>41418</v>
      </c>
      <c r="C245" s="290" t="s">
        <v>568</v>
      </c>
      <c r="D245" s="30" t="s">
        <v>567</v>
      </c>
      <c r="E245" s="30" t="s">
        <v>583</v>
      </c>
      <c r="F245" s="30" t="s">
        <v>572</v>
      </c>
      <c r="G245" s="30" t="s">
        <v>571</v>
      </c>
      <c r="H245" s="290" t="s">
        <v>572</v>
      </c>
      <c r="I245" s="39" t="s">
        <v>553</v>
      </c>
      <c r="K245" s="44"/>
    </row>
    <row r="246" spans="1:11" ht="316.8">
      <c r="A246" s="6" t="s">
        <v>72</v>
      </c>
      <c r="B246" s="31">
        <v>41419</v>
      </c>
      <c r="C246" s="290" t="s">
        <v>573</v>
      </c>
      <c r="D246" s="30" t="s">
        <v>575</v>
      </c>
      <c r="E246" s="30" t="s">
        <v>122</v>
      </c>
      <c r="F246" s="30" t="s">
        <v>122</v>
      </c>
      <c r="G246" s="30" t="s">
        <v>584</v>
      </c>
      <c r="H246" s="288" t="s">
        <v>574</v>
      </c>
      <c r="I246" s="39" t="s">
        <v>553</v>
      </c>
      <c r="K246" s="44"/>
    </row>
    <row r="247" spans="1:11" ht="72">
      <c r="A247" s="6" t="s">
        <v>73</v>
      </c>
      <c r="B247" s="31">
        <v>41420</v>
      </c>
      <c r="C247" s="290" t="s">
        <v>578</v>
      </c>
      <c r="D247" s="30" t="s">
        <v>579</v>
      </c>
      <c r="E247" s="30" t="s">
        <v>581</v>
      </c>
      <c r="F247" s="30" t="s">
        <v>580</v>
      </c>
      <c r="G247" s="30" t="s">
        <v>582</v>
      </c>
      <c r="H247" s="288" t="s">
        <v>574</v>
      </c>
      <c r="I247" s="39" t="s">
        <v>553</v>
      </c>
      <c r="K247" s="44"/>
    </row>
    <row r="248" spans="1:11" ht="43.2">
      <c r="A248" s="6" t="s">
        <v>74</v>
      </c>
      <c r="B248" s="31">
        <v>41421</v>
      </c>
      <c r="C248" s="290" t="s">
        <v>576</v>
      </c>
      <c r="D248" s="30" t="s">
        <v>586</v>
      </c>
      <c r="E248" s="38" t="s">
        <v>587</v>
      </c>
      <c r="F248" s="30" t="s">
        <v>585</v>
      </c>
      <c r="G248" s="30" t="s">
        <v>122</v>
      </c>
      <c r="H248" s="290" t="s">
        <v>588</v>
      </c>
      <c r="I248" s="39" t="s">
        <v>553</v>
      </c>
      <c r="K248" s="44"/>
    </row>
    <row r="249" spans="1:11" ht="28.8">
      <c r="A249" s="6" t="s">
        <v>67</v>
      </c>
      <c r="B249" s="31">
        <v>41422</v>
      </c>
      <c r="C249" s="297" t="s">
        <v>577</v>
      </c>
      <c r="D249" s="30" t="s">
        <v>597</v>
      </c>
      <c r="E249" s="38" t="s">
        <v>62</v>
      </c>
      <c r="F249" s="30" t="s">
        <v>597</v>
      </c>
      <c r="G249" s="30" t="s">
        <v>597</v>
      </c>
      <c r="H249" s="290" t="s">
        <v>121</v>
      </c>
      <c r="I249" s="39" t="s">
        <v>553</v>
      </c>
      <c r="K249" s="44"/>
    </row>
    <row r="250" spans="1:11" ht="28.8">
      <c r="A250" s="6" t="s">
        <v>69</v>
      </c>
      <c r="B250" s="31">
        <v>41423</v>
      </c>
      <c r="C250" s="297" t="s">
        <v>577</v>
      </c>
      <c r="D250" s="30" t="s">
        <v>597</v>
      </c>
      <c r="E250" s="30" t="s">
        <v>596</v>
      </c>
      <c r="F250" s="30" t="s">
        <v>597</v>
      </c>
      <c r="G250" s="30" t="s">
        <v>121</v>
      </c>
      <c r="H250" s="290" t="s">
        <v>121</v>
      </c>
      <c r="I250" s="39" t="s">
        <v>553</v>
      </c>
      <c r="K250" s="44"/>
    </row>
    <row r="251" spans="1:11" ht="28.8">
      <c r="A251" s="6" t="s">
        <v>70</v>
      </c>
      <c r="B251" s="31">
        <v>41424</v>
      </c>
      <c r="C251" s="297" t="s">
        <v>577</v>
      </c>
      <c r="D251" s="30" t="s">
        <v>597</v>
      </c>
      <c r="E251" s="30" t="s">
        <v>593</v>
      </c>
      <c r="F251" s="30" t="s">
        <v>597</v>
      </c>
      <c r="G251" s="30" t="s">
        <v>121</v>
      </c>
      <c r="H251" s="290" t="s">
        <v>121</v>
      </c>
      <c r="I251" s="39" t="s">
        <v>553</v>
      </c>
      <c r="K251" s="44"/>
    </row>
    <row r="252" spans="1:11" ht="28.8">
      <c r="A252" s="6" t="s">
        <v>71</v>
      </c>
      <c r="B252" s="31">
        <v>41425</v>
      </c>
      <c r="C252" s="297" t="s">
        <v>577</v>
      </c>
      <c r="D252" s="30" t="s">
        <v>597</v>
      </c>
      <c r="E252" s="30" t="s">
        <v>597</v>
      </c>
      <c r="F252" s="30" t="s">
        <v>597</v>
      </c>
      <c r="G252" s="30" t="s">
        <v>121</v>
      </c>
      <c r="H252" s="290" t="s">
        <v>121</v>
      </c>
      <c r="I252" s="39" t="s">
        <v>553</v>
      </c>
      <c r="K252" s="44"/>
    </row>
    <row r="253" spans="1:11" ht="28.8">
      <c r="A253" s="6" t="s">
        <v>72</v>
      </c>
      <c r="B253" s="31">
        <v>41426</v>
      </c>
      <c r="C253" s="297" t="s">
        <v>577</v>
      </c>
      <c r="D253" s="30" t="s">
        <v>597</v>
      </c>
      <c r="E253" s="30" t="s">
        <v>597</v>
      </c>
      <c r="F253" s="30" t="s">
        <v>597</v>
      </c>
      <c r="G253" s="30" t="s">
        <v>121</v>
      </c>
      <c r="H253" s="290" t="s">
        <v>121</v>
      </c>
      <c r="I253" s="39" t="s">
        <v>553</v>
      </c>
      <c r="K253" s="44"/>
    </row>
    <row r="254" spans="1:11" ht="28.8">
      <c r="A254" s="6" t="s">
        <v>73</v>
      </c>
      <c r="B254" s="31">
        <v>41427</v>
      </c>
      <c r="C254" s="297" t="s">
        <v>577</v>
      </c>
      <c r="D254" s="30" t="s">
        <v>597</v>
      </c>
      <c r="E254" s="30" t="s">
        <v>597</v>
      </c>
      <c r="F254" s="30" t="s">
        <v>597</v>
      </c>
      <c r="G254" s="30" t="s">
        <v>121</v>
      </c>
      <c r="H254" s="290" t="s">
        <v>121</v>
      </c>
      <c r="I254" s="39" t="s">
        <v>553</v>
      </c>
      <c r="K254" s="44"/>
    </row>
    <row r="255" spans="1:11" ht="28.8">
      <c r="A255" s="6" t="s">
        <v>74</v>
      </c>
      <c r="B255" s="31">
        <v>41428</v>
      </c>
      <c r="C255" s="297" t="s">
        <v>577</v>
      </c>
      <c r="D255" s="30" t="s">
        <v>597</v>
      </c>
      <c r="E255" s="30" t="s">
        <v>597</v>
      </c>
      <c r="F255" s="30" t="s">
        <v>597</v>
      </c>
      <c r="G255" s="30" t="s">
        <v>121</v>
      </c>
      <c r="H255" s="290" t="s">
        <v>121</v>
      </c>
      <c r="I255" s="39" t="s">
        <v>6</v>
      </c>
      <c r="K255" s="44"/>
    </row>
    <row r="256" spans="1:11" ht="28.8">
      <c r="A256" s="6" t="s">
        <v>67</v>
      </c>
      <c r="B256" s="31">
        <v>41429</v>
      </c>
      <c r="C256" s="297" t="s">
        <v>577</v>
      </c>
      <c r="D256" s="30" t="s">
        <v>592</v>
      </c>
      <c r="E256" s="30" t="s">
        <v>597</v>
      </c>
      <c r="F256" s="30" t="s">
        <v>597</v>
      </c>
      <c r="G256" s="30" t="s">
        <v>597</v>
      </c>
      <c r="H256" s="297" t="s">
        <v>591</v>
      </c>
      <c r="I256" s="39" t="s">
        <v>6</v>
      </c>
      <c r="K256" s="44"/>
    </row>
    <row r="257" spans="1:11" ht="187.2">
      <c r="A257" s="6" t="s">
        <v>69</v>
      </c>
      <c r="B257" s="31">
        <v>41430</v>
      </c>
      <c r="C257" s="297" t="s">
        <v>577</v>
      </c>
      <c r="D257" s="30" t="s">
        <v>592</v>
      </c>
      <c r="E257" s="30" t="s">
        <v>589</v>
      </c>
      <c r="F257" s="30" t="s">
        <v>597</v>
      </c>
      <c r="G257" s="3" t="s">
        <v>590</v>
      </c>
      <c r="H257" s="297" t="s">
        <v>591</v>
      </c>
      <c r="I257" s="30" t="s">
        <v>596</v>
      </c>
      <c r="K257" s="44"/>
    </row>
    <row r="258" spans="1:11" ht="187.2">
      <c r="A258" s="6" t="s">
        <v>70</v>
      </c>
      <c r="B258" s="31">
        <v>41431</v>
      </c>
      <c r="C258" s="297" t="s">
        <v>577</v>
      </c>
      <c r="D258" s="30" t="s">
        <v>593</v>
      </c>
      <c r="E258" s="30" t="s">
        <v>594</v>
      </c>
      <c r="F258" s="30" t="s">
        <v>121</v>
      </c>
      <c r="G258" s="3" t="s">
        <v>595</v>
      </c>
      <c r="H258" s="297" t="s">
        <v>591</v>
      </c>
      <c r="I258" s="30" t="s">
        <v>600</v>
      </c>
      <c r="K258" s="44"/>
    </row>
    <row r="259" spans="1:11" ht="43.2">
      <c r="A259" s="6" t="s">
        <v>71</v>
      </c>
      <c r="B259" s="31">
        <v>41432</v>
      </c>
      <c r="C259" s="290" t="s">
        <v>120</v>
      </c>
      <c r="D259" s="30" t="s">
        <v>598</v>
      </c>
      <c r="E259" s="30" t="s">
        <v>599</v>
      </c>
      <c r="F259" s="30" t="s">
        <v>604</v>
      </c>
      <c r="G259" s="30" t="s">
        <v>600</v>
      </c>
      <c r="H259" s="297" t="s">
        <v>591</v>
      </c>
      <c r="I259" s="30" t="s">
        <v>600</v>
      </c>
      <c r="K259" s="44"/>
    </row>
    <row r="260" spans="1:11" ht="144">
      <c r="A260" s="6" t="s">
        <v>72</v>
      </c>
      <c r="B260" s="31">
        <v>41433</v>
      </c>
      <c r="C260" s="294" t="s">
        <v>601</v>
      </c>
      <c r="D260" s="30" t="s">
        <v>602</v>
      </c>
      <c r="E260" s="30" t="s">
        <v>603</v>
      </c>
      <c r="F260" s="30" t="s">
        <v>604</v>
      </c>
      <c r="G260" s="30" t="s">
        <v>605</v>
      </c>
      <c r="H260" s="297" t="s">
        <v>591</v>
      </c>
      <c r="I260" s="30" t="s">
        <v>122</v>
      </c>
      <c r="K260" s="44"/>
    </row>
    <row r="261" spans="1:11" ht="43.2">
      <c r="A261" s="6" t="s">
        <v>73</v>
      </c>
      <c r="B261" s="31">
        <v>41434</v>
      </c>
      <c r="C261" s="290" t="s">
        <v>606</v>
      </c>
      <c r="D261" s="30" t="s">
        <v>606</v>
      </c>
      <c r="E261" s="30" t="s">
        <v>618</v>
      </c>
      <c r="F261" s="30" t="s">
        <v>606</v>
      </c>
      <c r="G261" s="30" t="s">
        <v>606</v>
      </c>
      <c r="H261" s="297" t="s">
        <v>591</v>
      </c>
      <c r="I261" s="30" t="s">
        <v>122</v>
      </c>
      <c r="K261" s="44"/>
    </row>
    <row r="262" spans="1:11" ht="43.2">
      <c r="A262" s="6" t="s">
        <v>74</v>
      </c>
      <c r="B262" s="31">
        <v>41435</v>
      </c>
      <c r="C262" s="290" t="s">
        <v>624</v>
      </c>
      <c r="D262" s="30" t="s">
        <v>606</v>
      </c>
      <c r="E262" s="30" t="s">
        <v>606</v>
      </c>
      <c r="F262" s="30" t="s">
        <v>606</v>
      </c>
      <c r="G262" s="30" t="s">
        <v>606</v>
      </c>
      <c r="H262" s="297" t="s">
        <v>591</v>
      </c>
      <c r="I262" s="30" t="s">
        <v>122</v>
      </c>
      <c r="K262" s="44"/>
    </row>
    <row r="263" spans="1:11" ht="331.2">
      <c r="A263" s="6" t="s">
        <v>67</v>
      </c>
      <c r="B263" s="31">
        <v>41436</v>
      </c>
      <c r="C263" s="290" t="s">
        <v>607</v>
      </c>
      <c r="D263" s="40" t="s">
        <v>608</v>
      </c>
      <c r="E263" s="30" t="s">
        <v>609</v>
      </c>
      <c r="F263" s="30" t="s">
        <v>606</v>
      </c>
      <c r="G263" s="3" t="s">
        <v>610</v>
      </c>
      <c r="H263" s="297" t="s">
        <v>591</v>
      </c>
      <c r="I263" s="42" t="s">
        <v>711</v>
      </c>
      <c r="K263" s="44"/>
    </row>
    <row r="264" spans="1:11" ht="43.2">
      <c r="A264" s="6" t="s">
        <v>69</v>
      </c>
      <c r="B264" s="31">
        <v>41437</v>
      </c>
      <c r="C264" s="290" t="s">
        <v>612</v>
      </c>
      <c r="D264" s="40" t="s">
        <v>608</v>
      </c>
      <c r="E264" s="30" t="s">
        <v>612</v>
      </c>
      <c r="F264" s="30" t="s">
        <v>122</v>
      </c>
      <c r="G264" s="30" t="s">
        <v>122</v>
      </c>
      <c r="H264" s="297" t="s">
        <v>591</v>
      </c>
      <c r="I264" s="30" t="s">
        <v>612</v>
      </c>
      <c r="K264" s="44"/>
    </row>
    <row r="265" spans="1:11" ht="216">
      <c r="A265" s="6" t="s">
        <v>70</v>
      </c>
      <c r="B265" s="31">
        <v>41438</v>
      </c>
      <c r="C265" s="290" t="s">
        <v>613</v>
      </c>
      <c r="D265" s="40" t="s">
        <v>608</v>
      </c>
      <c r="E265" s="30" t="s">
        <v>612</v>
      </c>
      <c r="F265" s="30" t="s">
        <v>611</v>
      </c>
      <c r="G265" s="30" t="s">
        <v>611</v>
      </c>
      <c r="H265" s="290" t="s">
        <v>614</v>
      </c>
      <c r="I265" s="30" t="s">
        <v>612</v>
      </c>
      <c r="K265" s="44"/>
    </row>
    <row r="266" spans="1:11" ht="60.75" customHeight="1">
      <c r="A266" s="6" t="s">
        <v>71</v>
      </c>
      <c r="B266" s="31">
        <v>41439</v>
      </c>
      <c r="C266" s="290" t="s">
        <v>615</v>
      </c>
      <c r="D266" s="40" t="s">
        <v>608</v>
      </c>
      <c r="E266" s="30" t="s">
        <v>122</v>
      </c>
      <c r="F266" s="30" t="s">
        <v>621</v>
      </c>
      <c r="G266" s="3" t="s">
        <v>616</v>
      </c>
      <c r="H266" s="290" t="s">
        <v>617</v>
      </c>
      <c r="I266" s="42" t="s">
        <v>712</v>
      </c>
      <c r="K266" s="44"/>
    </row>
    <row r="267" spans="1:11" ht="43.2">
      <c r="A267" s="6" t="s">
        <v>72</v>
      </c>
      <c r="B267" s="31">
        <v>41440</v>
      </c>
      <c r="C267" s="290" t="s">
        <v>619</v>
      </c>
      <c r="D267" s="40" t="s">
        <v>608</v>
      </c>
      <c r="E267" s="30" t="s">
        <v>620</v>
      </c>
      <c r="F267" s="30" t="s">
        <v>621</v>
      </c>
      <c r="G267" s="30" t="s">
        <v>621</v>
      </c>
      <c r="H267" s="290" t="s">
        <v>89</v>
      </c>
      <c r="I267" s="30" t="s">
        <v>621</v>
      </c>
      <c r="K267" s="44"/>
    </row>
    <row r="268" spans="1:11" ht="43.2">
      <c r="A268" s="6" t="s">
        <v>73</v>
      </c>
      <c r="B268" s="31">
        <v>41441</v>
      </c>
      <c r="C268" s="290" t="s">
        <v>623</v>
      </c>
      <c r="D268" s="40" t="s">
        <v>608</v>
      </c>
      <c r="E268" s="30" t="s">
        <v>625</v>
      </c>
      <c r="F268" s="30" t="s">
        <v>622</v>
      </c>
      <c r="G268" s="30" t="s">
        <v>122</v>
      </c>
      <c r="H268" s="290" t="s">
        <v>89</v>
      </c>
      <c r="I268" s="30" t="s">
        <v>122</v>
      </c>
      <c r="K268" s="44"/>
    </row>
    <row r="269" spans="1:11" ht="201.6">
      <c r="A269" s="6" t="s">
        <v>74</v>
      </c>
      <c r="B269" s="31">
        <v>41442</v>
      </c>
      <c r="C269" s="290" t="s">
        <v>642</v>
      </c>
      <c r="D269" s="40" t="s">
        <v>608</v>
      </c>
      <c r="E269" s="30" t="s">
        <v>122</v>
      </c>
      <c r="F269" s="30" t="s">
        <v>627</v>
      </c>
      <c r="G269" s="3" t="s">
        <v>626</v>
      </c>
      <c r="H269" s="290" t="s">
        <v>628</v>
      </c>
      <c r="I269" s="30" t="s">
        <v>630</v>
      </c>
      <c r="K269" s="44"/>
    </row>
    <row r="270" spans="1:11" ht="43.2">
      <c r="A270" s="6" t="s">
        <v>67</v>
      </c>
      <c r="B270" s="31">
        <v>41443</v>
      </c>
      <c r="C270" s="290" t="s">
        <v>643</v>
      </c>
      <c r="D270" s="40" t="s">
        <v>608</v>
      </c>
      <c r="E270" s="30" t="s">
        <v>122</v>
      </c>
      <c r="F270" s="30" t="s">
        <v>629</v>
      </c>
      <c r="G270" s="30" t="s">
        <v>630</v>
      </c>
      <c r="H270" s="290" t="s">
        <v>631</v>
      </c>
      <c r="I270" s="30" t="s">
        <v>630</v>
      </c>
      <c r="K270" s="44"/>
    </row>
    <row r="271" spans="1:11" ht="135.75" customHeight="1">
      <c r="A271" s="6" t="s">
        <v>69</v>
      </c>
      <c r="B271" s="31">
        <v>41444</v>
      </c>
      <c r="C271" s="290" t="s">
        <v>632</v>
      </c>
      <c r="D271" s="30" t="s">
        <v>85</v>
      </c>
      <c r="E271" s="30" t="s">
        <v>122</v>
      </c>
      <c r="F271" s="30" t="s">
        <v>122</v>
      </c>
      <c r="G271" s="30" t="s">
        <v>122</v>
      </c>
      <c r="H271" s="290" t="s">
        <v>122</v>
      </c>
      <c r="I271" s="30" t="s">
        <v>122</v>
      </c>
      <c r="K271" s="44"/>
    </row>
    <row r="272" spans="1:11" ht="45.75" customHeight="1">
      <c r="A272" s="6" t="s">
        <v>70</v>
      </c>
      <c r="B272" s="31">
        <v>41445</v>
      </c>
      <c r="C272" s="290" t="s">
        <v>634</v>
      </c>
      <c r="D272" s="30" t="s">
        <v>635</v>
      </c>
      <c r="E272" s="30" t="s">
        <v>122</v>
      </c>
      <c r="F272" s="40" t="s">
        <v>633</v>
      </c>
      <c r="G272" s="30" t="s">
        <v>122</v>
      </c>
      <c r="H272" s="290" t="s">
        <v>122</v>
      </c>
      <c r="I272" s="42" t="s">
        <v>710</v>
      </c>
      <c r="K272" s="44"/>
    </row>
    <row r="273" spans="1:11" ht="43.2">
      <c r="A273" s="6" t="s">
        <v>71</v>
      </c>
      <c r="B273" s="31">
        <v>41446</v>
      </c>
      <c r="C273" s="290" t="s">
        <v>636</v>
      </c>
      <c r="D273" s="30" t="s">
        <v>122</v>
      </c>
      <c r="E273" s="30" t="s">
        <v>122</v>
      </c>
      <c r="F273" s="40" t="s">
        <v>633</v>
      </c>
      <c r="G273" s="30" t="s">
        <v>122</v>
      </c>
      <c r="H273" s="290" t="s">
        <v>122</v>
      </c>
      <c r="I273" s="30" t="s">
        <v>122</v>
      </c>
      <c r="K273" s="44"/>
    </row>
    <row r="274" spans="1:11" ht="158.4">
      <c r="A274" s="6" t="s">
        <v>72</v>
      </c>
      <c r="B274" s="31">
        <v>41447</v>
      </c>
      <c r="C274" s="290" t="s">
        <v>641</v>
      </c>
      <c r="D274" s="30" t="s">
        <v>637</v>
      </c>
      <c r="E274" s="3"/>
      <c r="F274" s="40" t="s">
        <v>633</v>
      </c>
      <c r="G274" s="30" t="s">
        <v>640</v>
      </c>
      <c r="H274" s="290" t="s">
        <v>122</v>
      </c>
      <c r="I274" s="30" t="s">
        <v>122</v>
      </c>
      <c r="K274" s="44"/>
    </row>
    <row r="275" spans="1:11" ht="43.2">
      <c r="A275" s="6" t="s">
        <v>73</v>
      </c>
      <c r="B275" s="31">
        <v>41448</v>
      </c>
      <c r="C275" s="290" t="s">
        <v>637</v>
      </c>
      <c r="D275" s="30" t="s">
        <v>639</v>
      </c>
      <c r="E275" s="30" t="s">
        <v>638</v>
      </c>
      <c r="F275" s="40" t="s">
        <v>633</v>
      </c>
      <c r="G275" s="30" t="s">
        <v>122</v>
      </c>
      <c r="H275" s="294" t="s">
        <v>669</v>
      </c>
      <c r="I275" s="30" t="s">
        <v>122</v>
      </c>
      <c r="K275" s="44"/>
    </row>
    <row r="276" spans="1:11" ht="57" customHeight="1">
      <c r="A276" s="6" t="s">
        <v>74</v>
      </c>
      <c r="B276" s="31">
        <v>41449</v>
      </c>
      <c r="C276" s="294" t="s">
        <v>671</v>
      </c>
      <c r="D276" s="30" t="s">
        <v>649</v>
      </c>
      <c r="E276" s="30" t="s">
        <v>650</v>
      </c>
      <c r="F276" s="40" t="s">
        <v>633</v>
      </c>
      <c r="G276" s="30" t="s">
        <v>122</v>
      </c>
      <c r="H276" s="290" t="s">
        <v>122</v>
      </c>
      <c r="I276" s="42" t="s">
        <v>709</v>
      </c>
      <c r="K276" s="44"/>
    </row>
    <row r="277" spans="1:11" ht="43.2">
      <c r="A277" s="6" t="s">
        <v>67</v>
      </c>
      <c r="B277" s="31">
        <v>41450</v>
      </c>
      <c r="C277" s="290" t="s">
        <v>645</v>
      </c>
      <c r="D277" s="30" t="s">
        <v>645</v>
      </c>
      <c r="E277" s="30" t="s">
        <v>645</v>
      </c>
      <c r="F277" s="40" t="s">
        <v>633</v>
      </c>
      <c r="G277" s="34" t="s">
        <v>644</v>
      </c>
      <c r="H277" s="290" t="s">
        <v>122</v>
      </c>
      <c r="I277" s="30" t="s">
        <v>122</v>
      </c>
      <c r="K277" s="44"/>
    </row>
    <row r="278" spans="1:11" ht="43.2">
      <c r="A278" s="6" t="s">
        <v>69</v>
      </c>
      <c r="B278" s="31">
        <v>41451</v>
      </c>
      <c r="C278" s="294" t="s">
        <v>657</v>
      </c>
      <c r="D278" s="42" t="s">
        <v>672</v>
      </c>
      <c r="E278" s="30" t="s">
        <v>645</v>
      </c>
      <c r="F278" s="40" t="s">
        <v>633</v>
      </c>
      <c r="G278" s="34" t="s">
        <v>644</v>
      </c>
      <c r="H278" s="288" t="s">
        <v>646</v>
      </c>
      <c r="I278" s="30" t="s">
        <v>645</v>
      </c>
      <c r="K278" s="44"/>
    </row>
    <row r="279" spans="1:11" ht="102" customHeight="1">
      <c r="A279" s="6" t="s">
        <v>70</v>
      </c>
      <c r="B279" s="31">
        <v>41452</v>
      </c>
      <c r="C279" s="290" t="s">
        <v>658</v>
      </c>
      <c r="D279" s="30" t="s">
        <v>647</v>
      </c>
      <c r="E279" s="30" t="s">
        <v>651</v>
      </c>
      <c r="F279" s="40" t="s">
        <v>633</v>
      </c>
      <c r="G279" s="34" t="s">
        <v>644</v>
      </c>
      <c r="H279" s="290" t="s">
        <v>647</v>
      </c>
      <c r="I279" s="42" t="s">
        <v>708</v>
      </c>
      <c r="K279" s="44"/>
    </row>
    <row r="280" spans="1:11" ht="72" customHeight="1">
      <c r="A280" s="6" t="s">
        <v>71</v>
      </c>
      <c r="B280" s="31">
        <v>41453</v>
      </c>
      <c r="C280" s="290" t="s">
        <v>659</v>
      </c>
      <c r="D280" s="30" t="s">
        <v>648</v>
      </c>
      <c r="E280" s="30" t="s">
        <v>648</v>
      </c>
      <c r="F280" s="40" t="s">
        <v>633</v>
      </c>
      <c r="G280" s="34" t="s">
        <v>644</v>
      </c>
      <c r="H280" s="294" t="s">
        <v>670</v>
      </c>
      <c r="I280" s="30" t="s">
        <v>713</v>
      </c>
      <c r="K280" s="44"/>
    </row>
    <row r="281" spans="1:11" ht="43.2">
      <c r="A281" s="6" t="s">
        <v>72</v>
      </c>
      <c r="B281" s="31">
        <v>41454</v>
      </c>
      <c r="C281" s="290" t="s">
        <v>660</v>
      </c>
      <c r="D281" s="42" t="s">
        <v>673</v>
      </c>
      <c r="E281" s="30" t="s">
        <v>122</v>
      </c>
      <c r="F281" s="40" t="s">
        <v>633</v>
      </c>
      <c r="G281" s="34" t="s">
        <v>644</v>
      </c>
      <c r="H281" s="290" t="s">
        <v>652</v>
      </c>
      <c r="I281" s="30" t="s">
        <v>652</v>
      </c>
      <c r="K281" s="44"/>
    </row>
    <row r="282" spans="1:11" ht="43.2">
      <c r="A282" s="6" t="s">
        <v>73</v>
      </c>
      <c r="B282" s="31">
        <v>41455</v>
      </c>
      <c r="C282" s="290" t="s">
        <v>653</v>
      </c>
      <c r="D282" s="30" t="s">
        <v>654</v>
      </c>
      <c r="E282" s="30" t="s">
        <v>122</v>
      </c>
      <c r="F282" s="30" t="s">
        <v>656</v>
      </c>
      <c r="G282" s="34" t="s">
        <v>644</v>
      </c>
      <c r="H282" s="290" t="s">
        <v>122</v>
      </c>
      <c r="I282" s="30" t="s">
        <v>122</v>
      </c>
      <c r="K282" s="44"/>
    </row>
    <row r="283" spans="1:11" ht="79.5" customHeight="1">
      <c r="A283" s="6" t="s">
        <v>74</v>
      </c>
      <c r="B283" s="31">
        <v>41456</v>
      </c>
      <c r="C283" s="290" t="s">
        <v>679</v>
      </c>
      <c r="D283" s="30" t="s">
        <v>662</v>
      </c>
      <c r="E283" s="34" t="s">
        <v>655</v>
      </c>
      <c r="F283" s="30" t="s">
        <v>661</v>
      </c>
      <c r="G283" s="34" t="s">
        <v>644</v>
      </c>
      <c r="H283" s="294" t="s">
        <v>680</v>
      </c>
      <c r="I283" s="42" t="s">
        <v>735</v>
      </c>
      <c r="K283" s="44"/>
    </row>
    <row r="284" spans="1:11" ht="43.2">
      <c r="A284" s="6" t="s">
        <v>67</v>
      </c>
      <c r="B284" s="31">
        <v>41457</v>
      </c>
      <c r="C284" s="290" t="s">
        <v>681</v>
      </c>
      <c r="D284" s="30" t="s">
        <v>663</v>
      </c>
      <c r="E284" s="34" t="s">
        <v>6</v>
      </c>
      <c r="F284" s="42" t="s">
        <v>664</v>
      </c>
      <c r="G284" s="34" t="s">
        <v>644</v>
      </c>
      <c r="H284" s="290" t="s">
        <v>665</v>
      </c>
      <c r="I284" s="30" t="s">
        <v>665</v>
      </c>
      <c r="K284" s="44"/>
    </row>
    <row r="285" spans="1:11" ht="43.2">
      <c r="A285" s="6" t="s">
        <v>69</v>
      </c>
      <c r="B285" s="31">
        <v>41458</v>
      </c>
      <c r="C285" s="290" t="s">
        <v>674</v>
      </c>
      <c r="D285" s="30" t="s">
        <v>666</v>
      </c>
      <c r="E285" s="34" t="s">
        <v>6</v>
      </c>
      <c r="F285" s="30" t="s">
        <v>666</v>
      </c>
      <c r="G285" s="34" t="s">
        <v>644</v>
      </c>
      <c r="H285" s="294" t="s">
        <v>668</v>
      </c>
      <c r="I285" s="30" t="s">
        <v>665</v>
      </c>
      <c r="K285" s="44"/>
    </row>
    <row r="286" spans="1:11" ht="78" customHeight="1">
      <c r="A286" s="6" t="s">
        <v>70</v>
      </c>
      <c r="B286" s="31">
        <v>41459</v>
      </c>
      <c r="C286" s="290" t="s">
        <v>682</v>
      </c>
      <c r="D286" s="30" t="s">
        <v>666</v>
      </c>
      <c r="E286" s="34" t="s">
        <v>6</v>
      </c>
      <c r="F286" s="30" t="s">
        <v>667</v>
      </c>
      <c r="G286" s="34" t="s">
        <v>644</v>
      </c>
      <c r="H286" s="290" t="s">
        <v>666</v>
      </c>
      <c r="I286" s="42" t="s">
        <v>688</v>
      </c>
      <c r="K286" s="44"/>
    </row>
    <row r="287" spans="1:11" ht="43.2">
      <c r="A287" s="6" t="s">
        <v>71</v>
      </c>
      <c r="B287" s="31">
        <v>41460</v>
      </c>
      <c r="C287" s="290" t="s">
        <v>684</v>
      </c>
      <c r="D287" s="30" t="s">
        <v>122</v>
      </c>
      <c r="E287" s="34" t="s">
        <v>6</v>
      </c>
      <c r="F287" s="30" t="s">
        <v>683</v>
      </c>
      <c r="G287" s="34" t="s">
        <v>644</v>
      </c>
      <c r="H287" s="290" t="s">
        <v>122</v>
      </c>
      <c r="I287" s="30" t="s">
        <v>122</v>
      </c>
      <c r="K287" s="44"/>
    </row>
    <row r="288" spans="1:11" ht="51.75" customHeight="1">
      <c r="A288" s="6" t="s">
        <v>72</v>
      </c>
      <c r="B288" s="31">
        <v>41461</v>
      </c>
      <c r="C288" s="294" t="s">
        <v>704</v>
      </c>
      <c r="D288" s="30" t="s">
        <v>122</v>
      </c>
      <c r="E288" s="34" t="s">
        <v>6</v>
      </c>
      <c r="F288" s="30" t="s">
        <v>675</v>
      </c>
      <c r="G288" s="34" t="s">
        <v>6</v>
      </c>
      <c r="H288" s="290" t="s">
        <v>122</v>
      </c>
      <c r="I288" s="42" t="s">
        <v>687</v>
      </c>
      <c r="K288" s="44"/>
    </row>
    <row r="289" spans="1:11" ht="86.4">
      <c r="A289" s="6" t="s">
        <v>73</v>
      </c>
      <c r="B289" s="31">
        <v>41462</v>
      </c>
      <c r="C289" s="290" t="s">
        <v>678</v>
      </c>
      <c r="D289" s="42" t="s">
        <v>703</v>
      </c>
      <c r="E289" s="34" t="s">
        <v>6</v>
      </c>
      <c r="F289" s="30" t="s">
        <v>122</v>
      </c>
      <c r="G289" s="30" t="s">
        <v>677</v>
      </c>
      <c r="H289" s="294" t="s">
        <v>705</v>
      </c>
      <c r="I289" s="30" t="s">
        <v>678</v>
      </c>
      <c r="K289" s="44"/>
    </row>
    <row r="290" spans="1:11" ht="288">
      <c r="A290" s="6" t="s">
        <v>74</v>
      </c>
      <c r="B290" s="31">
        <v>41463</v>
      </c>
      <c r="C290" s="290" t="s">
        <v>699</v>
      </c>
      <c r="D290" s="30" t="s">
        <v>685</v>
      </c>
      <c r="E290" s="34" t="s">
        <v>6</v>
      </c>
      <c r="F290" s="42" t="s">
        <v>700</v>
      </c>
      <c r="G290" s="42" t="s">
        <v>701</v>
      </c>
      <c r="H290" s="290" t="s">
        <v>685</v>
      </c>
      <c r="I290" s="30" t="s">
        <v>122</v>
      </c>
      <c r="K290" s="44"/>
    </row>
    <row r="291" spans="1:11" ht="60.75" customHeight="1">
      <c r="A291" s="6" t="s">
        <v>67</v>
      </c>
      <c r="B291" s="31">
        <v>41464</v>
      </c>
      <c r="C291" s="290" t="s">
        <v>715</v>
      </c>
      <c r="D291" s="30" t="s">
        <v>689</v>
      </c>
      <c r="E291" s="34" t="s">
        <v>6</v>
      </c>
      <c r="F291" s="30" t="s">
        <v>690</v>
      </c>
      <c r="G291" s="30" t="s">
        <v>691</v>
      </c>
      <c r="H291" s="290" t="s">
        <v>122</v>
      </c>
      <c r="I291" s="42" t="s">
        <v>707</v>
      </c>
      <c r="K291" s="44"/>
    </row>
    <row r="292" spans="1:11" ht="31.5" customHeight="1">
      <c r="A292" s="6" t="s">
        <v>69</v>
      </c>
      <c r="B292" s="31">
        <v>41465</v>
      </c>
      <c r="C292" s="290" t="s">
        <v>692</v>
      </c>
      <c r="D292" s="30" t="s">
        <v>692</v>
      </c>
      <c r="E292" s="34" t="s">
        <v>6</v>
      </c>
      <c r="F292" s="30" t="s">
        <v>122</v>
      </c>
      <c r="G292" s="30" t="s">
        <v>122</v>
      </c>
      <c r="H292" s="290" t="s">
        <v>122</v>
      </c>
      <c r="I292" s="30" t="s">
        <v>122</v>
      </c>
      <c r="K292" s="44"/>
    </row>
    <row r="293" spans="1:11" ht="32.25" customHeight="1">
      <c r="A293" s="6" t="s">
        <v>70</v>
      </c>
      <c r="B293" s="31">
        <v>41466</v>
      </c>
      <c r="C293" s="290" t="s">
        <v>692</v>
      </c>
      <c r="D293" s="30" t="s">
        <v>692</v>
      </c>
      <c r="E293" s="34" t="s">
        <v>6</v>
      </c>
      <c r="F293" s="30" t="s">
        <v>122</v>
      </c>
      <c r="G293" s="30" t="s">
        <v>122</v>
      </c>
      <c r="H293" s="290" t="s">
        <v>122</v>
      </c>
      <c r="I293" s="30" t="s">
        <v>122</v>
      </c>
      <c r="K293" s="44"/>
    </row>
    <row r="294" spans="1:11" ht="55.5" customHeight="1">
      <c r="A294" s="6" t="s">
        <v>71</v>
      </c>
      <c r="B294" s="31">
        <v>41467</v>
      </c>
      <c r="C294" s="290" t="s">
        <v>716</v>
      </c>
      <c r="D294" s="42" t="s">
        <v>694</v>
      </c>
      <c r="E294" s="30" t="s">
        <v>696</v>
      </c>
      <c r="F294" s="30" t="s">
        <v>122</v>
      </c>
      <c r="G294" s="42" t="s">
        <v>693</v>
      </c>
      <c r="H294" s="290" t="s">
        <v>122</v>
      </c>
      <c r="I294" s="30" t="s">
        <v>695</v>
      </c>
      <c r="K294" s="44"/>
    </row>
    <row r="295" spans="1:11" ht="403.2">
      <c r="A295" s="6" t="s">
        <v>72</v>
      </c>
      <c r="B295" s="31">
        <v>41468</v>
      </c>
      <c r="C295" s="290" t="s">
        <v>714</v>
      </c>
      <c r="D295" s="30" t="s">
        <v>698</v>
      </c>
      <c r="E295" s="30" t="s">
        <v>122</v>
      </c>
      <c r="F295" s="42" t="s">
        <v>702</v>
      </c>
      <c r="G295" s="3" t="s">
        <v>697</v>
      </c>
      <c r="H295" s="294" t="s">
        <v>706</v>
      </c>
      <c r="I295" s="30" t="s">
        <v>698</v>
      </c>
      <c r="K295" s="44"/>
    </row>
    <row r="296" spans="1:11" ht="43.2">
      <c r="A296" s="6" t="s">
        <v>73</v>
      </c>
      <c r="B296" s="31">
        <v>41469</v>
      </c>
      <c r="C296" s="294" t="s">
        <v>717</v>
      </c>
      <c r="D296" s="30" t="s">
        <v>122</v>
      </c>
      <c r="E296" s="30" t="s">
        <v>122</v>
      </c>
      <c r="F296" s="30" t="s">
        <v>122</v>
      </c>
      <c r="G296" s="30" t="s">
        <v>122</v>
      </c>
      <c r="H296" s="290" t="s">
        <v>122</v>
      </c>
      <c r="I296" s="30" t="s">
        <v>122</v>
      </c>
      <c r="K296" s="44"/>
    </row>
    <row r="297" spans="1:11" ht="59.25" customHeight="1">
      <c r="A297" s="6" t="s">
        <v>74</v>
      </c>
      <c r="B297" s="31">
        <v>41470</v>
      </c>
      <c r="C297" s="290" t="s">
        <v>723</v>
      </c>
      <c r="D297" s="30" t="s">
        <v>122</v>
      </c>
      <c r="E297" s="30" t="s">
        <v>122</v>
      </c>
      <c r="F297" s="30" t="s">
        <v>122</v>
      </c>
      <c r="G297" s="30" t="s">
        <v>122</v>
      </c>
      <c r="H297" s="290" t="s">
        <v>122</v>
      </c>
      <c r="I297" s="30" t="s">
        <v>718</v>
      </c>
      <c r="K297" s="44"/>
    </row>
    <row r="298" spans="1:11" ht="244.8">
      <c r="A298" s="6" t="s">
        <v>67</v>
      </c>
      <c r="B298" s="31">
        <v>41471</v>
      </c>
      <c r="C298" s="290" t="s">
        <v>720</v>
      </c>
      <c r="D298" s="30" t="s">
        <v>721</v>
      </c>
      <c r="E298" s="42" t="s">
        <v>740</v>
      </c>
      <c r="F298" s="30" t="s">
        <v>122</v>
      </c>
      <c r="G298" s="42" t="s">
        <v>719</v>
      </c>
      <c r="H298" s="290" t="s">
        <v>122</v>
      </c>
      <c r="I298" s="43" t="s">
        <v>6</v>
      </c>
      <c r="K298" s="44"/>
    </row>
    <row r="299" spans="1:11" ht="43.2">
      <c r="A299" s="6" t="s">
        <v>69</v>
      </c>
      <c r="B299" s="31">
        <v>41472</v>
      </c>
      <c r="C299" s="290" t="s">
        <v>722</v>
      </c>
      <c r="D299" s="30" t="s">
        <v>722</v>
      </c>
      <c r="E299" s="30" t="s">
        <v>722</v>
      </c>
      <c r="F299" s="30" t="s">
        <v>722</v>
      </c>
      <c r="G299" s="30" t="s">
        <v>722</v>
      </c>
      <c r="H299" s="290" t="s">
        <v>722</v>
      </c>
      <c r="I299" s="43" t="s">
        <v>686</v>
      </c>
      <c r="K299" s="44"/>
    </row>
    <row r="300" spans="1:11" ht="28.8">
      <c r="A300" s="6" t="s">
        <v>70</v>
      </c>
      <c r="B300" s="31">
        <v>41473</v>
      </c>
      <c r="C300" s="290" t="s">
        <v>727</v>
      </c>
      <c r="D300" s="3" t="s">
        <v>732</v>
      </c>
      <c r="E300" s="3" t="s">
        <v>732</v>
      </c>
      <c r="F300" s="3" t="s">
        <v>732</v>
      </c>
      <c r="G300" s="3" t="s">
        <v>732</v>
      </c>
      <c r="H300" s="290" t="s">
        <v>238</v>
      </c>
      <c r="I300" s="43" t="s">
        <v>686</v>
      </c>
      <c r="K300" s="44"/>
    </row>
    <row r="301" spans="1:11" ht="28.8">
      <c r="A301" s="6" t="s">
        <v>71</v>
      </c>
      <c r="B301" s="31">
        <v>41474</v>
      </c>
      <c r="C301" s="297" t="s">
        <v>6</v>
      </c>
      <c r="D301" s="3" t="s">
        <v>732</v>
      </c>
      <c r="E301" s="3" t="s">
        <v>732</v>
      </c>
      <c r="F301" s="3" t="s">
        <v>732</v>
      </c>
      <c r="G301" s="3" t="s">
        <v>732</v>
      </c>
      <c r="H301" s="290" t="s">
        <v>726</v>
      </c>
      <c r="I301" s="43" t="s">
        <v>686</v>
      </c>
      <c r="K301" s="44"/>
    </row>
    <row r="302" spans="1:11" ht="28.8">
      <c r="A302" s="6" t="s">
        <v>72</v>
      </c>
      <c r="B302" s="31">
        <v>41475</v>
      </c>
      <c r="C302" s="297" t="s">
        <v>6</v>
      </c>
      <c r="D302" s="3" t="s">
        <v>732</v>
      </c>
      <c r="E302" s="3" t="s">
        <v>732</v>
      </c>
      <c r="F302" s="3" t="s">
        <v>732</v>
      </c>
      <c r="G302" s="3" t="s">
        <v>732</v>
      </c>
      <c r="H302" s="290" t="s">
        <v>238</v>
      </c>
      <c r="I302" s="43" t="s">
        <v>686</v>
      </c>
      <c r="K302" s="44"/>
    </row>
    <row r="303" spans="1:11" ht="28.8">
      <c r="A303" s="6" t="s">
        <v>73</v>
      </c>
      <c r="B303" s="31">
        <v>41476</v>
      </c>
      <c r="C303" s="297" t="s">
        <v>6</v>
      </c>
      <c r="D303" s="3" t="s">
        <v>732</v>
      </c>
      <c r="E303" s="3" t="s">
        <v>732</v>
      </c>
      <c r="F303" s="3" t="s">
        <v>732</v>
      </c>
      <c r="G303" s="3" t="s">
        <v>732</v>
      </c>
      <c r="H303" s="297" t="s">
        <v>725</v>
      </c>
      <c r="I303" s="43" t="s">
        <v>686</v>
      </c>
      <c r="K303" s="44"/>
    </row>
    <row r="304" spans="1:11" ht="28.8">
      <c r="A304" s="6" t="s">
        <v>74</v>
      </c>
      <c r="B304" s="31">
        <v>41477</v>
      </c>
      <c r="C304" s="297" t="s">
        <v>6</v>
      </c>
      <c r="D304" s="3" t="s">
        <v>732</v>
      </c>
      <c r="E304" s="3" t="s">
        <v>732</v>
      </c>
      <c r="F304" s="3" t="s">
        <v>732</v>
      </c>
      <c r="G304" s="3" t="s">
        <v>732</v>
      </c>
      <c r="H304" s="297" t="s">
        <v>725</v>
      </c>
      <c r="I304" s="43" t="s">
        <v>686</v>
      </c>
      <c r="K304" s="44"/>
    </row>
    <row r="305" spans="1:11" ht="43.2">
      <c r="A305" s="6" t="s">
        <v>67</v>
      </c>
      <c r="B305" s="31">
        <v>41478</v>
      </c>
      <c r="C305" s="297" t="s">
        <v>6</v>
      </c>
      <c r="D305" s="3" t="s">
        <v>732</v>
      </c>
      <c r="E305" s="3" t="s">
        <v>732</v>
      </c>
      <c r="F305" s="42" t="s">
        <v>746</v>
      </c>
      <c r="G305" s="3" t="s">
        <v>732</v>
      </c>
      <c r="H305" s="297" t="s">
        <v>725</v>
      </c>
      <c r="I305" s="43" t="s">
        <v>686</v>
      </c>
      <c r="K305" s="44"/>
    </row>
    <row r="306" spans="1:11" ht="28.8">
      <c r="A306" s="6" t="s">
        <v>69</v>
      </c>
      <c r="B306" s="31">
        <v>41479</v>
      </c>
      <c r="C306" s="297" t="s">
        <v>6</v>
      </c>
      <c r="D306" s="3" t="s">
        <v>732</v>
      </c>
      <c r="E306" s="3" t="s">
        <v>732</v>
      </c>
      <c r="F306" s="3" t="s">
        <v>732</v>
      </c>
      <c r="G306" s="3" t="s">
        <v>732</v>
      </c>
      <c r="H306" s="297" t="s">
        <v>725</v>
      </c>
      <c r="I306" s="43" t="s">
        <v>686</v>
      </c>
      <c r="K306" s="44"/>
    </row>
    <row r="307" spans="1:11" ht="28.8">
      <c r="A307" s="6" t="s">
        <v>70</v>
      </c>
      <c r="B307" s="31">
        <v>41480</v>
      </c>
      <c r="C307" s="297" t="s">
        <v>6</v>
      </c>
      <c r="D307" s="30" t="s">
        <v>730</v>
      </c>
      <c r="E307" s="3" t="s">
        <v>732</v>
      </c>
      <c r="F307" s="3" t="s">
        <v>732</v>
      </c>
      <c r="G307" s="3" t="s">
        <v>732</v>
      </c>
      <c r="H307" s="297" t="s">
        <v>725</v>
      </c>
      <c r="I307" s="43" t="s">
        <v>686</v>
      </c>
      <c r="K307" s="44"/>
    </row>
    <row r="308" spans="1:11" ht="28.8">
      <c r="A308" s="6" t="s">
        <v>71</v>
      </c>
      <c r="B308" s="31">
        <v>41481</v>
      </c>
      <c r="C308" s="297" t="s">
        <v>6</v>
      </c>
      <c r="D308" s="3" t="s">
        <v>732</v>
      </c>
      <c r="E308" s="3" t="s">
        <v>732</v>
      </c>
      <c r="F308" s="3" t="s">
        <v>732</v>
      </c>
      <c r="G308" s="3" t="s">
        <v>732</v>
      </c>
      <c r="H308" s="297" t="s">
        <v>725</v>
      </c>
      <c r="I308" s="43" t="s">
        <v>686</v>
      </c>
      <c r="K308" s="44"/>
    </row>
    <row r="309" spans="1:11" ht="28.8">
      <c r="A309" s="6" t="s">
        <v>72</v>
      </c>
      <c r="B309" s="31">
        <v>41482</v>
      </c>
      <c r="C309" s="297" t="s">
        <v>6</v>
      </c>
      <c r="D309" s="3" t="s">
        <v>732</v>
      </c>
      <c r="E309" s="3" t="s">
        <v>732</v>
      </c>
      <c r="F309" s="3" t="s">
        <v>732</v>
      </c>
      <c r="G309" s="3" t="s">
        <v>732</v>
      </c>
      <c r="H309" s="297" t="s">
        <v>725</v>
      </c>
      <c r="I309" s="43" t="s">
        <v>686</v>
      </c>
      <c r="K309" s="44"/>
    </row>
    <row r="310" spans="1:11" ht="28.8">
      <c r="A310" s="6" t="s">
        <v>73</v>
      </c>
      <c r="B310" s="31">
        <v>41483</v>
      </c>
      <c r="C310" s="297" t="s">
        <v>6</v>
      </c>
      <c r="D310" s="3" t="s">
        <v>732</v>
      </c>
      <c r="E310" s="3" t="s">
        <v>732</v>
      </c>
      <c r="F310" s="3" t="s">
        <v>732</v>
      </c>
      <c r="G310" s="3" t="s">
        <v>732</v>
      </c>
      <c r="H310" s="297" t="s">
        <v>725</v>
      </c>
      <c r="I310" s="43" t="s">
        <v>686</v>
      </c>
      <c r="K310" s="44"/>
    </row>
    <row r="311" spans="1:11" ht="259.2">
      <c r="A311" s="6" t="s">
        <v>74</v>
      </c>
      <c r="B311" s="31">
        <v>41484</v>
      </c>
      <c r="C311" s="297" t="s">
        <v>6</v>
      </c>
      <c r="D311" s="30" t="s">
        <v>729</v>
      </c>
      <c r="E311" s="3" t="s">
        <v>732</v>
      </c>
      <c r="F311" s="3" t="s">
        <v>732</v>
      </c>
      <c r="G311" s="42" t="s">
        <v>757</v>
      </c>
      <c r="H311" s="297" t="s">
        <v>725</v>
      </c>
      <c r="I311" s="43" t="s">
        <v>6</v>
      </c>
      <c r="K311" s="44"/>
    </row>
    <row r="312" spans="1:11" ht="43.2">
      <c r="A312" s="6" t="s">
        <v>67</v>
      </c>
      <c r="B312" s="31">
        <v>41485</v>
      </c>
      <c r="C312" s="290" t="s">
        <v>724</v>
      </c>
      <c r="D312" s="30" t="s">
        <v>728</v>
      </c>
      <c r="E312" s="30" t="s">
        <v>741</v>
      </c>
      <c r="F312" s="3" t="s">
        <v>732</v>
      </c>
      <c r="G312" s="3" t="s">
        <v>733</v>
      </c>
      <c r="H312" s="297" t="s">
        <v>725</v>
      </c>
      <c r="I312" s="43" t="s">
        <v>6</v>
      </c>
      <c r="K312" s="44"/>
    </row>
    <row r="313" spans="1:11" ht="129.6">
      <c r="A313" s="6" t="s">
        <v>69</v>
      </c>
      <c r="B313" s="31">
        <v>41486</v>
      </c>
      <c r="C313" s="290" t="s">
        <v>754</v>
      </c>
      <c r="D313" s="30" t="s">
        <v>731</v>
      </c>
      <c r="E313" s="30" t="s">
        <v>738</v>
      </c>
      <c r="F313" s="42" t="s">
        <v>758</v>
      </c>
      <c r="G313" s="3" t="s">
        <v>734</v>
      </c>
      <c r="H313" s="297" t="s">
        <v>725</v>
      </c>
      <c r="I313" s="30" t="s">
        <v>736</v>
      </c>
      <c r="K313" s="44"/>
    </row>
    <row r="314" spans="1:11" ht="216">
      <c r="A314" s="6" t="s">
        <v>70</v>
      </c>
      <c r="B314" s="31">
        <v>41487</v>
      </c>
      <c r="C314" s="290" t="s">
        <v>755</v>
      </c>
      <c r="D314" s="34" t="s">
        <v>737</v>
      </c>
      <c r="E314" s="30" t="s">
        <v>122</v>
      </c>
      <c r="F314" s="42" t="s">
        <v>759</v>
      </c>
      <c r="G314" s="3" t="s">
        <v>742</v>
      </c>
      <c r="H314" s="297" t="s">
        <v>725</v>
      </c>
      <c r="I314" s="30" t="s">
        <v>743</v>
      </c>
      <c r="K314" s="44"/>
    </row>
    <row r="315" spans="1:11" ht="75" customHeight="1">
      <c r="A315" s="6" t="s">
        <v>71</v>
      </c>
      <c r="B315" s="31">
        <v>41488</v>
      </c>
      <c r="C315" s="294" t="s">
        <v>760</v>
      </c>
      <c r="D315" s="34" t="s">
        <v>739</v>
      </c>
      <c r="E315" s="42" t="s">
        <v>848</v>
      </c>
      <c r="F315" s="30" t="s">
        <v>743</v>
      </c>
      <c r="G315" s="30" t="s">
        <v>761</v>
      </c>
      <c r="H315" s="297" t="s">
        <v>725</v>
      </c>
      <c r="I315" s="42" t="s">
        <v>744</v>
      </c>
      <c r="K315" s="44"/>
    </row>
    <row r="316" spans="1:11" ht="403.2">
      <c r="A316" s="6" t="s">
        <v>72</v>
      </c>
      <c r="B316" s="31">
        <v>41489</v>
      </c>
      <c r="C316" s="290" t="s">
        <v>762</v>
      </c>
      <c r="D316" s="34" t="s">
        <v>739</v>
      </c>
      <c r="E316" s="3" t="s">
        <v>748</v>
      </c>
      <c r="F316" s="30" t="s">
        <v>749</v>
      </c>
      <c r="G316" s="3" t="s">
        <v>745</v>
      </c>
      <c r="H316" s="290" t="s">
        <v>747</v>
      </c>
      <c r="I316" s="3" t="s">
        <v>748</v>
      </c>
      <c r="K316" s="44"/>
    </row>
    <row r="317" spans="1:11" ht="345.6">
      <c r="A317" s="6" t="s">
        <v>73</v>
      </c>
      <c r="B317" s="31">
        <v>41490</v>
      </c>
      <c r="C317" s="290" t="s">
        <v>750</v>
      </c>
      <c r="D317" s="34" t="s">
        <v>739</v>
      </c>
      <c r="E317" s="3" t="s">
        <v>122</v>
      </c>
      <c r="F317" s="30" t="s">
        <v>752</v>
      </c>
      <c r="G317" s="3" t="s">
        <v>751</v>
      </c>
      <c r="H317" s="290" t="s">
        <v>753</v>
      </c>
      <c r="I317" s="30" t="s">
        <v>753</v>
      </c>
      <c r="K317" s="44"/>
    </row>
    <row r="318" spans="1:11" ht="172.8">
      <c r="A318" s="6" t="s">
        <v>74</v>
      </c>
      <c r="B318" s="31">
        <v>41491</v>
      </c>
      <c r="C318" s="290" t="s">
        <v>781</v>
      </c>
      <c r="D318" s="34" t="s">
        <v>739</v>
      </c>
      <c r="E318" s="30" t="s">
        <v>764</v>
      </c>
      <c r="F318" s="30" t="s">
        <v>64</v>
      </c>
      <c r="G318" s="30" t="s">
        <v>112</v>
      </c>
      <c r="H318" s="288" t="s">
        <v>756</v>
      </c>
      <c r="I318" s="30" t="s">
        <v>122</v>
      </c>
      <c r="K318" s="44"/>
    </row>
    <row r="319" spans="1:11" ht="32.1" customHeight="1">
      <c r="A319" s="6" t="s">
        <v>67</v>
      </c>
      <c r="B319" s="31">
        <v>41492</v>
      </c>
      <c r="C319" s="290" t="s">
        <v>766</v>
      </c>
      <c r="D319" s="34" t="s">
        <v>739</v>
      </c>
      <c r="E319" s="30" t="s">
        <v>765</v>
      </c>
      <c r="F319" s="30" t="s">
        <v>64</v>
      </c>
      <c r="G319" s="30" t="s">
        <v>763</v>
      </c>
      <c r="H319" s="290" t="s">
        <v>763</v>
      </c>
      <c r="I319" s="30" t="s">
        <v>878</v>
      </c>
      <c r="K319" s="44"/>
    </row>
    <row r="320" spans="1:11" ht="49.5" customHeight="1">
      <c r="A320" s="6" t="s">
        <v>69</v>
      </c>
      <c r="B320" s="31">
        <v>41493</v>
      </c>
      <c r="C320" s="290" t="s">
        <v>782</v>
      </c>
      <c r="D320" s="34" t="s">
        <v>739</v>
      </c>
      <c r="E320" s="30" t="s">
        <v>767</v>
      </c>
      <c r="F320" s="30" t="s">
        <v>64</v>
      </c>
      <c r="G320" s="30" t="s">
        <v>784</v>
      </c>
      <c r="H320" s="290" t="s">
        <v>122</v>
      </c>
      <c r="I320" s="30" t="s">
        <v>877</v>
      </c>
      <c r="K320" s="44"/>
    </row>
    <row r="321" spans="1:11" ht="43.2">
      <c r="A321" s="6" t="s">
        <v>70</v>
      </c>
      <c r="B321" s="31">
        <v>41494</v>
      </c>
      <c r="C321" s="290" t="s">
        <v>785</v>
      </c>
      <c r="D321" s="34" t="s">
        <v>739</v>
      </c>
      <c r="E321" s="30" t="s">
        <v>122</v>
      </c>
      <c r="F321" s="30" t="s">
        <v>64</v>
      </c>
      <c r="G321" s="30" t="s">
        <v>768</v>
      </c>
      <c r="H321" s="288" t="s">
        <v>769</v>
      </c>
      <c r="I321" s="30" t="s">
        <v>770</v>
      </c>
      <c r="K321" s="44"/>
    </row>
    <row r="322" spans="1:11" ht="172.8">
      <c r="A322" s="6" t="s">
        <v>71</v>
      </c>
      <c r="B322" s="31">
        <v>41495</v>
      </c>
      <c r="C322" s="290" t="s">
        <v>768</v>
      </c>
      <c r="D322" s="34" t="s">
        <v>739</v>
      </c>
      <c r="E322" s="30" t="s">
        <v>122</v>
      </c>
      <c r="F322" s="42" t="s">
        <v>786</v>
      </c>
      <c r="G322" s="30" t="s">
        <v>787</v>
      </c>
      <c r="H322" s="290" t="s">
        <v>768</v>
      </c>
      <c r="I322" s="30" t="s">
        <v>768</v>
      </c>
      <c r="K322" s="44"/>
    </row>
    <row r="323" spans="1:11" ht="172.8">
      <c r="A323" s="6" t="s">
        <v>72</v>
      </c>
      <c r="B323" s="31">
        <v>41496</v>
      </c>
      <c r="C323" s="290" t="s">
        <v>783</v>
      </c>
      <c r="D323" s="30" t="s">
        <v>776</v>
      </c>
      <c r="E323" s="42" t="s">
        <v>788</v>
      </c>
      <c r="F323" s="30" t="s">
        <v>771</v>
      </c>
      <c r="G323" s="3" t="s">
        <v>772</v>
      </c>
      <c r="H323" s="290" t="s">
        <v>122</v>
      </c>
      <c r="I323" s="30" t="s">
        <v>773</v>
      </c>
      <c r="K323" s="44"/>
    </row>
    <row r="324" spans="1:11" ht="43.2">
      <c r="A324" s="6" t="s">
        <v>73</v>
      </c>
      <c r="B324" s="31">
        <v>41497</v>
      </c>
      <c r="C324" s="290" t="s">
        <v>777</v>
      </c>
      <c r="D324" s="30" t="s">
        <v>779</v>
      </c>
      <c r="E324" s="30" t="s">
        <v>780</v>
      </c>
      <c r="F324" s="3" t="s">
        <v>778</v>
      </c>
      <c r="G324" s="30" t="s">
        <v>780</v>
      </c>
      <c r="H324" s="290" t="s">
        <v>122</v>
      </c>
      <c r="I324" s="30" t="s">
        <v>122</v>
      </c>
      <c r="K324" s="44"/>
    </row>
    <row r="325" spans="1:11" ht="86.4">
      <c r="A325" s="6" t="s">
        <v>74</v>
      </c>
      <c r="B325" s="31">
        <v>41498</v>
      </c>
      <c r="C325" s="290" t="s">
        <v>789</v>
      </c>
      <c r="D325" s="30" t="s">
        <v>790</v>
      </c>
      <c r="E325" s="30" t="s">
        <v>805</v>
      </c>
      <c r="F325" s="34" t="s">
        <v>775</v>
      </c>
      <c r="G325" s="30" t="s">
        <v>791</v>
      </c>
      <c r="H325" s="290" t="s">
        <v>122</v>
      </c>
      <c r="I325" s="30" t="s">
        <v>122</v>
      </c>
      <c r="K325" s="44"/>
    </row>
    <row r="326" spans="1:11" ht="43.2">
      <c r="A326" s="6" t="s">
        <v>67</v>
      </c>
      <c r="B326" s="31">
        <v>41499</v>
      </c>
      <c r="C326" s="290" t="s">
        <v>806</v>
      </c>
      <c r="D326" s="30" t="s">
        <v>792</v>
      </c>
      <c r="E326" s="30" t="s">
        <v>789</v>
      </c>
      <c r="F326" s="34" t="s">
        <v>793</v>
      </c>
      <c r="G326" s="30" t="s">
        <v>789</v>
      </c>
      <c r="H326" s="290" t="s">
        <v>122</v>
      </c>
      <c r="I326" s="30" t="s">
        <v>122</v>
      </c>
      <c r="K326" s="44"/>
    </row>
    <row r="327" spans="1:11" ht="84" customHeight="1">
      <c r="A327" s="6" t="s">
        <v>69</v>
      </c>
      <c r="B327" s="31">
        <v>41500</v>
      </c>
      <c r="C327" s="290" t="s">
        <v>807</v>
      </c>
      <c r="D327" s="42" t="s">
        <v>808</v>
      </c>
      <c r="E327" s="30" t="s">
        <v>122</v>
      </c>
      <c r="F327" s="34" t="s">
        <v>793</v>
      </c>
      <c r="G327" s="30" t="s">
        <v>774</v>
      </c>
      <c r="H327" s="294" t="s">
        <v>796</v>
      </c>
      <c r="I327" s="30" t="s">
        <v>876</v>
      </c>
      <c r="K327" s="44"/>
    </row>
    <row r="328" spans="1:11" ht="66.75" customHeight="1">
      <c r="A328" s="6" t="s">
        <v>70</v>
      </c>
      <c r="B328" s="31">
        <v>41501</v>
      </c>
      <c r="C328" s="290" t="s">
        <v>809</v>
      </c>
      <c r="D328" s="30" t="s">
        <v>794</v>
      </c>
      <c r="E328" s="30" t="s">
        <v>122</v>
      </c>
      <c r="F328" s="34" t="s">
        <v>793</v>
      </c>
      <c r="G328" s="42" t="s">
        <v>833</v>
      </c>
      <c r="H328" s="290" t="s">
        <v>795</v>
      </c>
      <c r="I328" s="30" t="s">
        <v>875</v>
      </c>
      <c r="J328" s="92"/>
      <c r="K328" s="44"/>
    </row>
    <row r="329" spans="1:11" ht="80.25" customHeight="1">
      <c r="A329" s="6" t="s">
        <v>71</v>
      </c>
      <c r="B329" s="31">
        <v>41502</v>
      </c>
      <c r="C329" s="294" t="s">
        <v>810</v>
      </c>
      <c r="D329" s="42" t="s">
        <v>813</v>
      </c>
      <c r="E329" s="42" t="s">
        <v>811</v>
      </c>
      <c r="F329" s="34" t="s">
        <v>793</v>
      </c>
      <c r="G329" s="34" t="s">
        <v>95</v>
      </c>
      <c r="H329" s="290" t="s">
        <v>122</v>
      </c>
      <c r="I329" s="30" t="s">
        <v>812</v>
      </c>
      <c r="J329" s="92"/>
      <c r="K329" s="44"/>
    </row>
    <row r="330" spans="1:11" ht="43.2">
      <c r="A330" s="6" t="s">
        <v>72</v>
      </c>
      <c r="B330" s="31">
        <v>41503</v>
      </c>
      <c r="C330" s="294" t="s">
        <v>798</v>
      </c>
      <c r="D330" s="42" t="s">
        <v>800</v>
      </c>
      <c r="E330" s="30" t="s">
        <v>801</v>
      </c>
      <c r="F330" s="34" t="s">
        <v>793</v>
      </c>
      <c r="G330" s="34" t="s">
        <v>797</v>
      </c>
      <c r="H330" s="294" t="s">
        <v>799</v>
      </c>
      <c r="I330" s="30" t="s">
        <v>802</v>
      </c>
      <c r="J330" s="92"/>
      <c r="K330" s="44"/>
    </row>
    <row r="331" spans="1:11" ht="43.2">
      <c r="A331" s="6" t="s">
        <v>73</v>
      </c>
      <c r="B331" s="31">
        <v>41504</v>
      </c>
      <c r="C331" s="290" t="s">
        <v>802</v>
      </c>
      <c r="D331" s="30" t="s">
        <v>803</v>
      </c>
      <c r="E331" s="30" t="s">
        <v>802</v>
      </c>
      <c r="F331" s="34" t="s">
        <v>793</v>
      </c>
      <c r="G331" s="34" t="s">
        <v>804</v>
      </c>
      <c r="H331" s="290" t="s">
        <v>802</v>
      </c>
      <c r="I331" s="30" t="s">
        <v>802</v>
      </c>
      <c r="J331" s="92"/>
      <c r="K331" s="44"/>
    </row>
    <row r="332" spans="1:11" ht="36" customHeight="1">
      <c r="A332" s="6" t="s">
        <v>74</v>
      </c>
      <c r="B332" s="31">
        <v>41505</v>
      </c>
      <c r="C332" s="290" t="s">
        <v>829</v>
      </c>
      <c r="D332" s="30" t="s">
        <v>64</v>
      </c>
      <c r="E332" s="30" t="s">
        <v>122</v>
      </c>
      <c r="F332" s="34" t="s">
        <v>793</v>
      </c>
      <c r="G332" s="34" t="s">
        <v>6</v>
      </c>
      <c r="H332" s="290" t="s">
        <v>122</v>
      </c>
      <c r="I332" s="42" t="s">
        <v>818</v>
      </c>
      <c r="J332" s="92"/>
      <c r="K332" s="44"/>
    </row>
    <row r="333" spans="1:11" ht="43.2">
      <c r="A333" s="6" t="s">
        <v>67</v>
      </c>
      <c r="B333" s="31">
        <v>41506</v>
      </c>
      <c r="C333" s="290" t="s">
        <v>814</v>
      </c>
      <c r="D333" s="30" t="s">
        <v>64</v>
      </c>
      <c r="E333" s="30" t="s">
        <v>831</v>
      </c>
      <c r="F333" s="34" t="s">
        <v>793</v>
      </c>
      <c r="G333" s="34" t="s">
        <v>6</v>
      </c>
      <c r="H333" s="288" t="s">
        <v>172</v>
      </c>
      <c r="I333" s="30" t="s">
        <v>814</v>
      </c>
      <c r="J333" s="92"/>
      <c r="K333" s="44"/>
    </row>
    <row r="334" spans="1:11" ht="43.2">
      <c r="A334" s="6" t="s">
        <v>69</v>
      </c>
      <c r="B334" s="31">
        <v>41507</v>
      </c>
      <c r="C334" s="290" t="s">
        <v>830</v>
      </c>
      <c r="D334" s="30" t="s">
        <v>817</v>
      </c>
      <c r="E334" s="34" t="s">
        <v>815</v>
      </c>
      <c r="F334" s="34" t="s">
        <v>793</v>
      </c>
      <c r="G334" s="34" t="s">
        <v>6</v>
      </c>
      <c r="H334" s="288" t="s">
        <v>816</v>
      </c>
      <c r="I334" s="30" t="s">
        <v>238</v>
      </c>
      <c r="J334" s="92"/>
      <c r="K334" s="44"/>
    </row>
    <row r="335" spans="1:11" ht="60.75" customHeight="1">
      <c r="A335" s="6" t="s">
        <v>70</v>
      </c>
      <c r="B335" s="31">
        <v>41508</v>
      </c>
      <c r="C335" s="290" t="s">
        <v>819</v>
      </c>
      <c r="D335" s="42" t="s">
        <v>820</v>
      </c>
      <c r="E335" s="34" t="s">
        <v>6</v>
      </c>
      <c r="F335" s="34" t="s">
        <v>793</v>
      </c>
      <c r="G335" s="34" t="s">
        <v>6</v>
      </c>
      <c r="H335" s="290" t="s">
        <v>819</v>
      </c>
      <c r="I335" s="42" t="s">
        <v>821</v>
      </c>
      <c r="J335" s="92"/>
      <c r="K335" s="44"/>
    </row>
    <row r="336" spans="1:11" ht="43.2">
      <c r="A336" s="6" t="s">
        <v>71</v>
      </c>
      <c r="B336" s="31">
        <v>41509</v>
      </c>
      <c r="C336" s="290" t="s">
        <v>822</v>
      </c>
      <c r="D336" s="30" t="s">
        <v>823</v>
      </c>
      <c r="E336" s="34" t="s">
        <v>6</v>
      </c>
      <c r="F336" s="30" t="s">
        <v>824</v>
      </c>
      <c r="G336" s="34" t="s">
        <v>6</v>
      </c>
      <c r="H336" s="290" t="s">
        <v>238</v>
      </c>
      <c r="I336" s="30" t="s">
        <v>825</v>
      </c>
      <c r="J336" s="92"/>
      <c r="K336" s="44"/>
    </row>
    <row r="337" spans="1:11" ht="43.2">
      <c r="A337" s="6" t="s">
        <v>72</v>
      </c>
      <c r="B337" s="31">
        <v>41510</v>
      </c>
      <c r="C337" s="294" t="s">
        <v>826</v>
      </c>
      <c r="D337" s="30" t="s">
        <v>64</v>
      </c>
      <c r="E337" s="34" t="s">
        <v>6</v>
      </c>
      <c r="F337" s="30" t="s">
        <v>827</v>
      </c>
      <c r="G337" s="34" t="s">
        <v>6</v>
      </c>
      <c r="H337" s="290" t="s">
        <v>122</v>
      </c>
      <c r="I337" s="30" t="s">
        <v>122</v>
      </c>
      <c r="J337" s="92"/>
      <c r="K337" s="44"/>
    </row>
    <row r="338" spans="1:11" ht="43.2">
      <c r="A338" s="6" t="s">
        <v>73</v>
      </c>
      <c r="B338" s="31">
        <v>41511</v>
      </c>
      <c r="C338" s="290" t="s">
        <v>828</v>
      </c>
      <c r="D338" s="30" t="s">
        <v>828</v>
      </c>
      <c r="E338" s="34" t="s">
        <v>6</v>
      </c>
      <c r="F338" s="30" t="s">
        <v>122</v>
      </c>
      <c r="G338" s="34" t="s">
        <v>6</v>
      </c>
      <c r="H338" s="290" t="s">
        <v>122</v>
      </c>
      <c r="I338" s="30" t="s">
        <v>122</v>
      </c>
      <c r="J338" s="92"/>
      <c r="K338" s="44"/>
    </row>
    <row r="339" spans="1:11" ht="43.2">
      <c r="A339" s="6" t="s">
        <v>74</v>
      </c>
      <c r="B339" s="31">
        <v>41512</v>
      </c>
      <c r="C339" s="294" t="s">
        <v>851</v>
      </c>
      <c r="D339" s="42" t="s">
        <v>832</v>
      </c>
      <c r="E339" s="34" t="s">
        <v>6</v>
      </c>
      <c r="F339" s="30" t="s">
        <v>122</v>
      </c>
      <c r="G339" s="34" t="s">
        <v>6</v>
      </c>
      <c r="H339" s="290" t="s">
        <v>122</v>
      </c>
      <c r="I339" s="30" t="s">
        <v>122</v>
      </c>
      <c r="J339" s="92"/>
      <c r="K339" s="44"/>
    </row>
    <row r="340" spans="1:11" ht="43.2">
      <c r="A340" s="6" t="s">
        <v>67</v>
      </c>
      <c r="B340" s="31">
        <v>41513</v>
      </c>
      <c r="C340" s="290" t="s">
        <v>837</v>
      </c>
      <c r="D340" s="30" t="s">
        <v>836</v>
      </c>
      <c r="E340" s="34" t="s">
        <v>6</v>
      </c>
      <c r="F340" s="30" t="s">
        <v>852</v>
      </c>
      <c r="G340" s="34" t="s">
        <v>6</v>
      </c>
      <c r="H340" s="288" t="s">
        <v>835</v>
      </c>
      <c r="I340" s="30" t="s">
        <v>837</v>
      </c>
      <c r="J340" s="92"/>
      <c r="K340" s="44"/>
    </row>
    <row r="341" spans="1:11" ht="69" customHeight="1">
      <c r="A341" s="6" t="s">
        <v>69</v>
      </c>
      <c r="B341" s="31">
        <v>41514</v>
      </c>
      <c r="C341" s="294" t="s">
        <v>850</v>
      </c>
      <c r="D341" s="42" t="s">
        <v>840</v>
      </c>
      <c r="E341" s="34" t="s">
        <v>6</v>
      </c>
      <c r="F341" s="42" t="s">
        <v>853</v>
      </c>
      <c r="G341" s="30" t="s">
        <v>834</v>
      </c>
      <c r="H341" s="290" t="s">
        <v>838</v>
      </c>
      <c r="I341" s="30" t="s">
        <v>838</v>
      </c>
      <c r="J341" s="92"/>
      <c r="K341" s="44"/>
    </row>
    <row r="342" spans="1:11" s="92" customFormat="1" ht="63.75" customHeight="1">
      <c r="A342" s="6" t="s">
        <v>70</v>
      </c>
      <c r="B342" s="31">
        <v>41515</v>
      </c>
      <c r="C342" s="290" t="s">
        <v>854</v>
      </c>
      <c r="D342" s="30" t="s">
        <v>839</v>
      </c>
      <c r="E342" s="34" t="s">
        <v>6</v>
      </c>
      <c r="F342" s="42" t="s">
        <v>855</v>
      </c>
      <c r="G342" s="42" t="s">
        <v>856</v>
      </c>
      <c r="H342" s="294" t="s">
        <v>841</v>
      </c>
      <c r="I342" s="30" t="s">
        <v>874</v>
      </c>
      <c r="K342" s="44"/>
    </row>
    <row r="343" spans="1:11" ht="273.60000000000002">
      <c r="A343" s="6" t="s">
        <v>71</v>
      </c>
      <c r="B343" s="31">
        <v>41516</v>
      </c>
      <c r="C343" s="290" t="s">
        <v>842</v>
      </c>
      <c r="D343" s="30" t="s">
        <v>843</v>
      </c>
      <c r="E343" s="34" t="s">
        <v>6</v>
      </c>
      <c r="F343" s="30" t="s">
        <v>844</v>
      </c>
      <c r="G343" s="42" t="s">
        <v>857</v>
      </c>
      <c r="H343" s="290" t="s">
        <v>844</v>
      </c>
      <c r="I343" s="30" t="s">
        <v>844</v>
      </c>
      <c r="J343" s="92"/>
      <c r="K343" s="44"/>
    </row>
    <row r="344" spans="1:11" ht="51.75" customHeight="1">
      <c r="A344" s="6" t="s">
        <v>72</v>
      </c>
      <c r="B344" s="31">
        <v>41517</v>
      </c>
      <c r="C344" s="290" t="s">
        <v>845</v>
      </c>
      <c r="D344" s="30" t="s">
        <v>846</v>
      </c>
      <c r="E344" s="34" t="s">
        <v>6</v>
      </c>
      <c r="F344" s="30" t="s">
        <v>122</v>
      </c>
      <c r="G344" s="30" t="s">
        <v>89</v>
      </c>
      <c r="H344" s="290" t="s">
        <v>122</v>
      </c>
      <c r="I344" s="42" t="s">
        <v>873</v>
      </c>
      <c r="J344" s="92"/>
      <c r="K344" s="44"/>
    </row>
    <row r="345" spans="1:11" ht="43.2">
      <c r="A345" s="6" t="s">
        <v>73</v>
      </c>
      <c r="B345" s="31">
        <v>41518</v>
      </c>
      <c r="C345" s="290" t="s">
        <v>849</v>
      </c>
      <c r="D345" s="42" t="s">
        <v>858</v>
      </c>
      <c r="E345" s="34" t="s">
        <v>6</v>
      </c>
      <c r="F345" s="42" t="s">
        <v>870</v>
      </c>
      <c r="G345" s="30" t="s">
        <v>849</v>
      </c>
      <c r="H345" s="290" t="s">
        <v>122</v>
      </c>
      <c r="I345" s="30" t="s">
        <v>849</v>
      </c>
      <c r="J345" s="92"/>
      <c r="K345" s="44"/>
    </row>
    <row r="346" spans="1:11" ht="345.6">
      <c r="A346" s="6" t="s">
        <v>74</v>
      </c>
      <c r="B346" s="31">
        <v>41519</v>
      </c>
      <c r="C346" s="290" t="s">
        <v>882</v>
      </c>
      <c r="D346" s="30" t="s">
        <v>860</v>
      </c>
      <c r="E346" s="30" t="s">
        <v>859</v>
      </c>
      <c r="F346" s="30" t="s">
        <v>860</v>
      </c>
      <c r="G346" s="30" t="s">
        <v>871</v>
      </c>
      <c r="H346" s="297" t="s">
        <v>847</v>
      </c>
      <c r="I346" s="30" t="s">
        <v>860</v>
      </c>
      <c r="J346" s="92"/>
      <c r="K346" s="44"/>
    </row>
    <row r="347" spans="1:11" ht="316.8">
      <c r="A347" s="6" t="s">
        <v>67</v>
      </c>
      <c r="B347" s="31">
        <v>41520</v>
      </c>
      <c r="C347" s="290" t="s">
        <v>883</v>
      </c>
      <c r="D347" s="30" t="s">
        <v>884</v>
      </c>
      <c r="E347" s="30" t="s">
        <v>861</v>
      </c>
      <c r="F347" s="30" t="s">
        <v>861</v>
      </c>
      <c r="G347" s="30" t="s">
        <v>872</v>
      </c>
      <c r="H347" s="297" t="s">
        <v>847</v>
      </c>
      <c r="I347" s="30" t="s">
        <v>861</v>
      </c>
      <c r="J347" s="92"/>
      <c r="K347" s="44"/>
    </row>
    <row r="348" spans="1:11" ht="57.6">
      <c r="A348" s="6" t="s">
        <v>69</v>
      </c>
      <c r="B348" s="31">
        <v>41521</v>
      </c>
      <c r="C348" s="290" t="s">
        <v>862</v>
      </c>
      <c r="D348" s="30" t="s">
        <v>862</v>
      </c>
      <c r="E348" s="30" t="s">
        <v>885</v>
      </c>
      <c r="F348" s="42" t="s">
        <v>886</v>
      </c>
      <c r="G348" s="30" t="s">
        <v>862</v>
      </c>
      <c r="H348" s="297" t="s">
        <v>847</v>
      </c>
      <c r="I348" s="30" t="s">
        <v>862</v>
      </c>
      <c r="J348" s="92"/>
      <c r="K348" s="44"/>
    </row>
    <row r="349" spans="1:11" ht="109.5" customHeight="1">
      <c r="A349" s="6" t="s">
        <v>70</v>
      </c>
      <c r="B349" s="31">
        <v>41522</v>
      </c>
      <c r="C349" s="294" t="s">
        <v>887</v>
      </c>
      <c r="D349" s="30" t="s">
        <v>869</v>
      </c>
      <c r="E349" s="42" t="s">
        <v>888</v>
      </c>
      <c r="F349" s="30" t="s">
        <v>864</v>
      </c>
      <c r="G349" s="42" t="s">
        <v>868</v>
      </c>
      <c r="H349" s="297" t="s">
        <v>847</v>
      </c>
      <c r="I349" s="30" t="s">
        <v>863</v>
      </c>
      <c r="J349" s="92"/>
      <c r="K349" s="44"/>
    </row>
    <row r="350" spans="1:11" ht="43.2">
      <c r="A350" s="6" t="s">
        <v>71</v>
      </c>
      <c r="B350" s="31">
        <v>41523</v>
      </c>
      <c r="C350" s="290" t="s">
        <v>910</v>
      </c>
      <c r="D350" s="30" t="s">
        <v>889</v>
      </c>
      <c r="E350" s="30" t="s">
        <v>865</v>
      </c>
      <c r="F350" s="30" t="s">
        <v>122</v>
      </c>
      <c r="G350" s="30" t="s">
        <v>865</v>
      </c>
      <c r="H350" s="297" t="s">
        <v>847</v>
      </c>
      <c r="I350" s="30" t="s">
        <v>865</v>
      </c>
      <c r="J350" s="92"/>
      <c r="K350" s="44"/>
    </row>
    <row r="351" spans="1:11" ht="72" customHeight="1">
      <c r="A351" s="6" t="s">
        <v>72</v>
      </c>
      <c r="B351" s="31">
        <v>41524</v>
      </c>
      <c r="C351" s="290" t="s">
        <v>866</v>
      </c>
      <c r="D351" s="42" t="s">
        <v>890</v>
      </c>
      <c r="E351" s="30" t="s">
        <v>122</v>
      </c>
      <c r="F351" s="30" t="s">
        <v>122</v>
      </c>
      <c r="G351" s="30" t="s">
        <v>122</v>
      </c>
      <c r="H351" s="297" t="s">
        <v>847</v>
      </c>
      <c r="I351" s="42" t="s">
        <v>891</v>
      </c>
      <c r="J351" s="92"/>
      <c r="K351" s="44"/>
    </row>
    <row r="352" spans="1:11" ht="75.75" customHeight="1">
      <c r="A352" s="6" t="s">
        <v>73</v>
      </c>
      <c r="B352" s="31">
        <v>41525</v>
      </c>
      <c r="C352" s="290" t="s">
        <v>880</v>
      </c>
      <c r="D352" s="30" t="s">
        <v>892</v>
      </c>
      <c r="E352" s="3" t="s">
        <v>879</v>
      </c>
      <c r="F352" s="3" t="s">
        <v>881</v>
      </c>
      <c r="G352" s="3" t="s">
        <v>881</v>
      </c>
      <c r="H352" s="297" t="s">
        <v>847</v>
      </c>
      <c r="I352" s="3" t="s">
        <v>881</v>
      </c>
      <c r="J352" s="92"/>
      <c r="K352" s="44"/>
    </row>
    <row r="353" spans="1:11" ht="216">
      <c r="A353" s="6" t="s">
        <v>74</v>
      </c>
      <c r="B353" s="31">
        <v>41526</v>
      </c>
      <c r="C353" s="290" t="s">
        <v>913</v>
      </c>
      <c r="D353" s="30" t="s">
        <v>893</v>
      </c>
      <c r="E353" s="30" t="s">
        <v>893</v>
      </c>
      <c r="F353" s="38" t="s">
        <v>894</v>
      </c>
      <c r="G353" s="30" t="s">
        <v>893</v>
      </c>
      <c r="H353" s="297" t="s">
        <v>6</v>
      </c>
      <c r="I353" s="30" t="s">
        <v>895</v>
      </c>
      <c r="J353" s="92"/>
      <c r="K353" s="44"/>
    </row>
    <row r="354" spans="1:11" ht="288">
      <c r="A354" s="6" t="s">
        <v>67</v>
      </c>
      <c r="B354" s="31">
        <v>41527</v>
      </c>
      <c r="C354" s="290" t="s">
        <v>911</v>
      </c>
      <c r="D354" s="30" t="s">
        <v>914</v>
      </c>
      <c r="E354" s="30" t="s">
        <v>897</v>
      </c>
      <c r="F354" s="30" t="s">
        <v>897</v>
      </c>
      <c r="G354" s="30" t="s">
        <v>915</v>
      </c>
      <c r="H354" s="297" t="s">
        <v>847</v>
      </c>
      <c r="I354" s="30" t="s">
        <v>897</v>
      </c>
      <c r="J354" s="92"/>
      <c r="K354" s="44"/>
    </row>
    <row r="355" spans="1:11" ht="43.2">
      <c r="A355" s="6" t="s">
        <v>69</v>
      </c>
      <c r="B355" s="31">
        <v>41528</v>
      </c>
      <c r="C355" s="290" t="s">
        <v>916</v>
      </c>
      <c r="D355" s="30" t="s">
        <v>896</v>
      </c>
      <c r="E355" s="30" t="s">
        <v>897</v>
      </c>
      <c r="F355" s="30" t="s">
        <v>898</v>
      </c>
      <c r="G355" s="30" t="s">
        <v>897</v>
      </c>
      <c r="H355" s="297" t="s">
        <v>847</v>
      </c>
      <c r="I355" s="30" t="s">
        <v>897</v>
      </c>
      <c r="J355" s="92"/>
      <c r="K355" s="44"/>
    </row>
    <row r="356" spans="1:11" ht="230.4">
      <c r="A356" s="6" t="s">
        <v>70</v>
      </c>
      <c r="B356" s="31">
        <v>41529</v>
      </c>
      <c r="C356" s="290" t="s">
        <v>917</v>
      </c>
      <c r="D356" s="34" t="s">
        <v>899</v>
      </c>
      <c r="E356" s="30" t="s">
        <v>918</v>
      </c>
      <c r="F356" s="30" t="s">
        <v>919</v>
      </c>
      <c r="G356" s="3" t="s">
        <v>900</v>
      </c>
      <c r="H356" s="290" t="s">
        <v>901</v>
      </c>
      <c r="I356" s="30" t="s">
        <v>902</v>
      </c>
      <c r="J356" s="92"/>
      <c r="K356" s="44"/>
    </row>
    <row r="357" spans="1:11" ht="360">
      <c r="A357" s="6" t="s">
        <v>71</v>
      </c>
      <c r="B357" s="31">
        <v>41530</v>
      </c>
      <c r="C357" s="290" t="s">
        <v>920</v>
      </c>
      <c r="D357" s="34" t="s">
        <v>899</v>
      </c>
      <c r="E357" s="30" t="s">
        <v>904</v>
      </c>
      <c r="F357" s="30" t="s">
        <v>905</v>
      </c>
      <c r="G357" s="3" t="s">
        <v>903</v>
      </c>
      <c r="H357" s="294" t="s">
        <v>921</v>
      </c>
      <c r="I357" s="34" t="s">
        <v>867</v>
      </c>
      <c r="J357" s="92"/>
      <c r="K357" s="44"/>
    </row>
    <row r="358" spans="1:11" ht="172.8">
      <c r="A358" s="6" t="s">
        <v>72</v>
      </c>
      <c r="B358" s="31">
        <v>41531</v>
      </c>
      <c r="C358" s="290" t="s">
        <v>912</v>
      </c>
      <c r="D358" s="34" t="s">
        <v>899</v>
      </c>
      <c r="E358" s="30" t="s">
        <v>907</v>
      </c>
      <c r="F358" s="30" t="s">
        <v>907</v>
      </c>
      <c r="G358" s="3" t="s">
        <v>906</v>
      </c>
      <c r="H358" s="294" t="s">
        <v>922</v>
      </c>
      <c r="I358" s="34" t="s">
        <v>867</v>
      </c>
      <c r="J358" s="92"/>
      <c r="K358" s="44"/>
    </row>
    <row r="359" spans="1:11" ht="43.2">
      <c r="A359" s="6" t="s">
        <v>73</v>
      </c>
      <c r="B359" s="31">
        <v>41532</v>
      </c>
      <c r="C359" s="290" t="s">
        <v>908</v>
      </c>
      <c r="D359" s="34" t="s">
        <v>899</v>
      </c>
      <c r="E359" s="30" t="s">
        <v>908</v>
      </c>
      <c r="F359" s="30" t="s">
        <v>908</v>
      </c>
      <c r="G359" s="30" t="s">
        <v>908</v>
      </c>
      <c r="H359" s="290" t="s">
        <v>909</v>
      </c>
      <c r="I359" s="34" t="s">
        <v>867</v>
      </c>
      <c r="J359" s="92"/>
      <c r="K359" s="44"/>
    </row>
    <row r="360" spans="1:11" ht="43.2">
      <c r="A360" s="6" t="s">
        <v>74</v>
      </c>
      <c r="B360" s="31">
        <v>41533</v>
      </c>
      <c r="C360" s="290" t="s">
        <v>122</v>
      </c>
      <c r="D360" s="34" t="s">
        <v>899</v>
      </c>
      <c r="E360" s="30" t="s">
        <v>122</v>
      </c>
      <c r="F360" s="30" t="s">
        <v>122</v>
      </c>
      <c r="G360" s="30" t="s">
        <v>122</v>
      </c>
      <c r="H360" s="290" t="s">
        <v>122</v>
      </c>
      <c r="I360" s="34" t="s">
        <v>867</v>
      </c>
      <c r="J360" s="92"/>
      <c r="K360" s="44"/>
    </row>
    <row r="361" spans="1:11" ht="43.2">
      <c r="A361" s="6" t="s">
        <v>67</v>
      </c>
      <c r="B361" s="31">
        <v>41534</v>
      </c>
      <c r="C361" s="297" t="s">
        <v>6</v>
      </c>
      <c r="D361" s="34" t="s">
        <v>899</v>
      </c>
      <c r="E361" s="30" t="s">
        <v>940</v>
      </c>
      <c r="F361" s="42" t="s">
        <v>923</v>
      </c>
      <c r="G361" s="30" t="s">
        <v>940</v>
      </c>
      <c r="H361" s="290" t="s">
        <v>940</v>
      </c>
      <c r="I361" s="34" t="s">
        <v>867</v>
      </c>
      <c r="J361" s="92"/>
      <c r="K361" s="44"/>
    </row>
    <row r="362" spans="1:11" ht="28.8">
      <c r="A362" s="6" t="s">
        <v>69</v>
      </c>
      <c r="B362" s="31">
        <v>41535</v>
      </c>
      <c r="C362" s="297" t="s">
        <v>6</v>
      </c>
      <c r="D362" s="34" t="s">
        <v>899</v>
      </c>
      <c r="E362" s="30" t="s">
        <v>924</v>
      </c>
      <c r="F362" s="30" t="s">
        <v>940</v>
      </c>
      <c r="G362" s="30" t="s">
        <v>940</v>
      </c>
      <c r="H362" s="290" t="s">
        <v>940</v>
      </c>
      <c r="I362" s="34" t="s">
        <v>867</v>
      </c>
      <c r="J362" s="92"/>
      <c r="K362" s="44"/>
    </row>
    <row r="363" spans="1:11" ht="360">
      <c r="A363" s="6" t="s">
        <v>70</v>
      </c>
      <c r="B363" s="31">
        <v>41536</v>
      </c>
      <c r="C363" s="297" t="s">
        <v>6</v>
      </c>
      <c r="D363" s="34" t="s">
        <v>899</v>
      </c>
      <c r="E363" s="30" t="s">
        <v>940</v>
      </c>
      <c r="F363" s="30" t="s">
        <v>940</v>
      </c>
      <c r="G363" s="42" t="s">
        <v>926</v>
      </c>
      <c r="H363" s="290" t="s">
        <v>940</v>
      </c>
      <c r="I363" s="34" t="s">
        <v>867</v>
      </c>
      <c r="J363" s="92"/>
      <c r="K363" s="44"/>
    </row>
    <row r="364" spans="1:11" ht="28.8">
      <c r="A364" s="6" t="s">
        <v>71</v>
      </c>
      <c r="B364" s="31">
        <v>41537</v>
      </c>
      <c r="C364" s="297" t="s">
        <v>6</v>
      </c>
      <c r="D364" s="34" t="s">
        <v>899</v>
      </c>
      <c r="E364" s="3"/>
      <c r="F364" s="30" t="s">
        <v>940</v>
      </c>
      <c r="G364" s="30" t="s">
        <v>940</v>
      </c>
      <c r="H364" s="290" t="s">
        <v>940</v>
      </c>
      <c r="I364" s="34" t="s">
        <v>867</v>
      </c>
      <c r="J364" s="92"/>
      <c r="K364" s="44"/>
    </row>
    <row r="365" spans="1:11" ht="28.8">
      <c r="A365" s="6" t="s">
        <v>72</v>
      </c>
      <c r="B365" s="31">
        <v>41538</v>
      </c>
      <c r="C365" s="297" t="s">
        <v>6</v>
      </c>
      <c r="D365" s="34" t="s">
        <v>899</v>
      </c>
      <c r="E365" s="30" t="s">
        <v>925</v>
      </c>
      <c r="F365" s="30" t="s">
        <v>940</v>
      </c>
      <c r="G365" s="30" t="s">
        <v>940</v>
      </c>
      <c r="H365" s="290" t="s">
        <v>940</v>
      </c>
      <c r="I365" s="34" t="s">
        <v>867</v>
      </c>
      <c r="J365" s="92"/>
      <c r="K365" s="44"/>
    </row>
    <row r="366" spans="1:11" ht="28.8">
      <c r="A366" s="6" t="s">
        <v>73</v>
      </c>
      <c r="B366" s="31">
        <v>41539</v>
      </c>
      <c r="C366" s="297" t="s">
        <v>6</v>
      </c>
      <c r="D366" s="34" t="s">
        <v>899</v>
      </c>
      <c r="E366" s="3"/>
      <c r="F366" s="30" t="s">
        <v>940</v>
      </c>
      <c r="G366" s="30" t="s">
        <v>940</v>
      </c>
      <c r="H366" s="290" t="s">
        <v>940</v>
      </c>
      <c r="I366" s="34" t="s">
        <v>867</v>
      </c>
      <c r="J366" s="92"/>
      <c r="K366" s="44"/>
    </row>
    <row r="367" spans="1:11" ht="28.8">
      <c r="A367" s="6" t="s">
        <v>74</v>
      </c>
      <c r="B367" s="31">
        <v>41540</v>
      </c>
      <c r="C367" s="297" t="s">
        <v>899</v>
      </c>
      <c r="D367" s="30" t="s">
        <v>940</v>
      </c>
      <c r="E367" s="30" t="s">
        <v>940</v>
      </c>
      <c r="F367" s="42" t="s">
        <v>934</v>
      </c>
      <c r="G367" s="30" t="s">
        <v>940</v>
      </c>
      <c r="H367" s="288" t="s">
        <v>756</v>
      </c>
      <c r="I367" s="34" t="s">
        <v>867</v>
      </c>
      <c r="J367" s="92"/>
      <c r="K367" s="44"/>
    </row>
    <row r="368" spans="1:11" ht="28.8">
      <c r="A368" s="6" t="s">
        <v>67</v>
      </c>
      <c r="B368" s="31">
        <v>41541</v>
      </c>
      <c r="C368" s="297" t="s">
        <v>899</v>
      </c>
      <c r="D368" s="30" t="s">
        <v>940</v>
      </c>
      <c r="E368" s="30" t="s">
        <v>940</v>
      </c>
      <c r="F368" s="30" t="s">
        <v>940</v>
      </c>
      <c r="G368" s="30" t="s">
        <v>940</v>
      </c>
      <c r="H368" s="288"/>
      <c r="I368" s="34" t="s">
        <v>867</v>
      </c>
      <c r="J368" s="92"/>
      <c r="K368" s="44"/>
    </row>
    <row r="369" spans="1:11" ht="28.8">
      <c r="A369" s="6" t="s">
        <v>69</v>
      </c>
      <c r="B369" s="31">
        <v>41542</v>
      </c>
      <c r="C369" s="297" t="s">
        <v>899</v>
      </c>
      <c r="D369" s="30" t="s">
        <v>940</v>
      </c>
      <c r="E369" s="30" t="s">
        <v>940</v>
      </c>
      <c r="F369" s="30" t="s">
        <v>940</v>
      </c>
      <c r="G369" s="30" t="s">
        <v>940</v>
      </c>
      <c r="H369" s="288"/>
      <c r="I369" s="34" t="s">
        <v>867</v>
      </c>
      <c r="J369" s="92"/>
      <c r="K369" s="44"/>
    </row>
    <row r="370" spans="1:11" ht="28.8">
      <c r="A370" s="6" t="s">
        <v>70</v>
      </c>
      <c r="B370" s="31">
        <v>41543</v>
      </c>
      <c r="C370" s="297" t="s">
        <v>899</v>
      </c>
      <c r="D370" s="30" t="s">
        <v>940</v>
      </c>
      <c r="E370" s="30" t="s">
        <v>940</v>
      </c>
      <c r="F370" s="30" t="s">
        <v>940</v>
      </c>
      <c r="G370" s="30" t="s">
        <v>940</v>
      </c>
      <c r="H370" s="290" t="s">
        <v>927</v>
      </c>
      <c r="I370" s="34" t="s">
        <v>867</v>
      </c>
      <c r="J370" s="34" t="s">
        <v>157</v>
      </c>
      <c r="K370" s="34" t="s">
        <v>157</v>
      </c>
    </row>
    <row r="371" spans="1:11" ht="43.2">
      <c r="A371" s="6" t="s">
        <v>71</v>
      </c>
      <c r="B371" s="31">
        <v>41544</v>
      </c>
      <c r="C371" s="297" t="s">
        <v>899</v>
      </c>
      <c r="D371" s="30" t="s">
        <v>940</v>
      </c>
      <c r="E371" s="30" t="s">
        <v>940</v>
      </c>
      <c r="F371" s="42" t="s">
        <v>928</v>
      </c>
      <c r="G371" s="30" t="s">
        <v>940</v>
      </c>
      <c r="H371" s="294" t="s">
        <v>932</v>
      </c>
      <c r="I371" s="30" t="s">
        <v>943</v>
      </c>
      <c r="J371" s="92"/>
      <c r="K371" s="34" t="s">
        <v>157</v>
      </c>
    </row>
    <row r="372" spans="1:11" ht="273.60000000000002">
      <c r="A372" s="6" t="s">
        <v>72</v>
      </c>
      <c r="B372" s="31">
        <v>41545</v>
      </c>
      <c r="C372" s="297" t="s">
        <v>899</v>
      </c>
      <c r="D372" s="30" t="s">
        <v>940</v>
      </c>
      <c r="E372" s="42" t="s">
        <v>933</v>
      </c>
      <c r="F372" s="30" t="s">
        <v>940</v>
      </c>
      <c r="G372" s="42" t="s">
        <v>931</v>
      </c>
      <c r="H372" s="290" t="s">
        <v>284</v>
      </c>
      <c r="I372" s="30" t="s">
        <v>342</v>
      </c>
      <c r="J372" s="92"/>
      <c r="K372" s="34" t="s">
        <v>157</v>
      </c>
    </row>
    <row r="373" spans="1:11" ht="43.2">
      <c r="A373" s="6" t="s">
        <v>73</v>
      </c>
      <c r="B373" s="31">
        <v>41546</v>
      </c>
      <c r="C373" s="297" t="s">
        <v>899</v>
      </c>
      <c r="D373" s="30" t="s">
        <v>929</v>
      </c>
      <c r="E373" s="30" t="s">
        <v>946</v>
      </c>
      <c r="F373" s="30" t="s">
        <v>940</v>
      </c>
      <c r="G373" s="30" t="s">
        <v>939</v>
      </c>
      <c r="H373" s="290" t="s">
        <v>284</v>
      </c>
      <c r="I373" s="30" t="s">
        <v>940</v>
      </c>
      <c r="J373" s="92"/>
      <c r="K373" s="34" t="s">
        <v>157</v>
      </c>
    </row>
    <row r="374" spans="1:11" ht="55.5" customHeight="1">
      <c r="A374" s="6" t="s">
        <v>74</v>
      </c>
      <c r="B374" s="31">
        <v>41547</v>
      </c>
      <c r="C374" s="297" t="s">
        <v>899</v>
      </c>
      <c r="D374" s="30" t="s">
        <v>940</v>
      </c>
      <c r="E374" s="30" t="s">
        <v>940</v>
      </c>
      <c r="F374" s="42" t="s">
        <v>937</v>
      </c>
      <c r="G374" s="30" t="s">
        <v>939</v>
      </c>
      <c r="H374" s="294" t="s">
        <v>961</v>
      </c>
      <c r="I374" s="42" t="s">
        <v>930</v>
      </c>
      <c r="J374" s="92"/>
      <c r="K374" s="34" t="s">
        <v>157</v>
      </c>
    </row>
    <row r="375" spans="1:11" ht="43.2">
      <c r="A375" s="6" t="s">
        <v>67</v>
      </c>
      <c r="B375" s="31">
        <v>41548</v>
      </c>
      <c r="C375" s="290" t="s">
        <v>935</v>
      </c>
      <c r="D375" s="30" t="s">
        <v>940</v>
      </c>
      <c r="E375" s="30" t="s">
        <v>939</v>
      </c>
      <c r="F375" s="30" t="s">
        <v>939</v>
      </c>
      <c r="G375" s="30" t="s">
        <v>939</v>
      </c>
      <c r="H375" s="290" t="s">
        <v>936</v>
      </c>
      <c r="I375" s="30" t="s">
        <v>939</v>
      </c>
      <c r="J375" s="92"/>
      <c r="K375" s="34" t="s">
        <v>157</v>
      </c>
    </row>
    <row r="376" spans="1:11" ht="43.2">
      <c r="A376" s="6" t="s">
        <v>69</v>
      </c>
      <c r="B376" s="31">
        <v>41549</v>
      </c>
      <c r="C376" s="290" t="s">
        <v>939</v>
      </c>
      <c r="D376" s="30" t="s">
        <v>940</v>
      </c>
      <c r="E376" s="30" t="s">
        <v>939</v>
      </c>
      <c r="F376" s="30" t="s">
        <v>939</v>
      </c>
      <c r="G376" s="30" t="s">
        <v>939</v>
      </c>
      <c r="H376" s="290" t="s">
        <v>939</v>
      </c>
      <c r="I376" s="30" t="s">
        <v>939</v>
      </c>
      <c r="J376" s="92"/>
      <c r="K376" s="34" t="s">
        <v>157</v>
      </c>
    </row>
    <row r="377" spans="1:11" ht="316.8">
      <c r="A377" s="6" t="s">
        <v>70</v>
      </c>
      <c r="B377" s="31">
        <v>41550</v>
      </c>
      <c r="C377" s="290" t="s">
        <v>944</v>
      </c>
      <c r="D377" s="42" t="s">
        <v>969</v>
      </c>
      <c r="E377" s="30" t="s">
        <v>939</v>
      </c>
      <c r="F377" s="30" t="s">
        <v>941</v>
      </c>
      <c r="G377" s="42" t="s">
        <v>938</v>
      </c>
      <c r="H377" s="290" t="s">
        <v>945</v>
      </c>
      <c r="I377" s="30" t="s">
        <v>939</v>
      </c>
      <c r="J377" s="92"/>
      <c r="K377" s="34" t="s">
        <v>157</v>
      </c>
    </row>
    <row r="378" spans="1:11" ht="43.2">
      <c r="A378" s="6" t="s">
        <v>71</v>
      </c>
      <c r="B378" s="31">
        <v>41551</v>
      </c>
      <c r="C378" s="290" t="s">
        <v>948</v>
      </c>
      <c r="D378" s="30" t="s">
        <v>949</v>
      </c>
      <c r="E378" s="42" t="s">
        <v>947</v>
      </c>
      <c r="F378" s="34" t="s">
        <v>942</v>
      </c>
      <c r="G378" s="30" t="s">
        <v>949</v>
      </c>
      <c r="H378" s="290" t="s">
        <v>949</v>
      </c>
      <c r="I378" s="30" t="s">
        <v>949</v>
      </c>
      <c r="J378" s="92"/>
      <c r="K378" s="34" t="s">
        <v>157</v>
      </c>
    </row>
    <row r="379" spans="1:11" ht="43.2">
      <c r="A379" s="6" t="s">
        <v>72</v>
      </c>
      <c r="B379" s="31">
        <v>41552</v>
      </c>
      <c r="C379" s="290" t="s">
        <v>951</v>
      </c>
      <c r="D379" s="30" t="s">
        <v>122</v>
      </c>
      <c r="E379" s="30" t="s">
        <v>122</v>
      </c>
      <c r="F379" s="34" t="s">
        <v>942</v>
      </c>
      <c r="G379" s="30" t="s">
        <v>122</v>
      </c>
      <c r="H379" s="290" t="s">
        <v>122</v>
      </c>
      <c r="I379" s="30" t="s">
        <v>122</v>
      </c>
      <c r="J379" s="92"/>
      <c r="K379" s="34" t="s">
        <v>157</v>
      </c>
    </row>
    <row r="380" spans="1:11" ht="57.6">
      <c r="A380" s="6" t="s">
        <v>73</v>
      </c>
      <c r="B380" s="31">
        <v>41553</v>
      </c>
      <c r="C380" s="290" t="s">
        <v>952</v>
      </c>
      <c r="D380" s="30" t="s">
        <v>122</v>
      </c>
      <c r="E380" s="30" t="s">
        <v>122</v>
      </c>
      <c r="F380" s="34" t="s">
        <v>942</v>
      </c>
      <c r="G380" s="30" t="s">
        <v>122</v>
      </c>
      <c r="H380" s="288" t="s">
        <v>953</v>
      </c>
      <c r="I380" s="30" t="s">
        <v>122</v>
      </c>
      <c r="J380" s="92"/>
      <c r="K380" s="30" t="s">
        <v>120</v>
      </c>
    </row>
    <row r="381" spans="1:11" ht="43.2">
      <c r="A381" s="6" t="s">
        <v>74</v>
      </c>
      <c r="B381" s="31">
        <v>41554</v>
      </c>
      <c r="C381" s="290" t="s">
        <v>122</v>
      </c>
      <c r="D381" s="30" t="s">
        <v>122</v>
      </c>
      <c r="E381" s="30" t="s">
        <v>122</v>
      </c>
      <c r="F381" s="34" t="s">
        <v>942</v>
      </c>
      <c r="G381" s="30" t="s">
        <v>122</v>
      </c>
      <c r="H381" s="290" t="s">
        <v>122</v>
      </c>
      <c r="I381" s="30" t="s">
        <v>122</v>
      </c>
      <c r="J381" s="30" t="s">
        <v>122</v>
      </c>
      <c r="K381" s="30" t="s">
        <v>122</v>
      </c>
    </row>
    <row r="382" spans="1:11" ht="43.2">
      <c r="A382" s="6" t="s">
        <v>67</v>
      </c>
      <c r="B382" s="31">
        <v>41555</v>
      </c>
      <c r="C382" s="290" t="s">
        <v>971</v>
      </c>
      <c r="D382" s="42" t="s">
        <v>954</v>
      </c>
      <c r="E382" s="30" t="s">
        <v>122</v>
      </c>
      <c r="F382" s="34" t="s">
        <v>942</v>
      </c>
      <c r="G382" s="34" t="s">
        <v>942</v>
      </c>
      <c r="H382" s="290" t="s">
        <v>122</v>
      </c>
      <c r="I382" s="30" t="s">
        <v>122</v>
      </c>
      <c r="J382" s="30" t="s">
        <v>122</v>
      </c>
      <c r="K382" s="30" t="s">
        <v>122</v>
      </c>
    </row>
    <row r="383" spans="1:11" ht="51.75" customHeight="1">
      <c r="A383" s="6" t="s">
        <v>69</v>
      </c>
      <c r="B383" s="31">
        <v>41556</v>
      </c>
      <c r="C383" s="290" t="s">
        <v>956</v>
      </c>
      <c r="D383" s="30" t="s">
        <v>962</v>
      </c>
      <c r="E383" s="30" t="s">
        <v>957</v>
      </c>
      <c r="F383" s="34" t="s">
        <v>942</v>
      </c>
      <c r="G383" s="34" t="s">
        <v>942</v>
      </c>
      <c r="H383" s="290" t="s">
        <v>122</v>
      </c>
      <c r="I383" s="3" t="s">
        <v>172</v>
      </c>
      <c r="J383" s="92"/>
      <c r="K383" s="3" t="s">
        <v>958</v>
      </c>
    </row>
    <row r="384" spans="1:11" ht="75.75" customHeight="1">
      <c r="A384" s="6" t="s">
        <v>70</v>
      </c>
      <c r="B384" s="31">
        <v>41557</v>
      </c>
      <c r="C384" s="290" t="s">
        <v>959</v>
      </c>
      <c r="D384" s="30" t="s">
        <v>962</v>
      </c>
      <c r="E384" s="3" t="s">
        <v>960</v>
      </c>
      <c r="F384" s="34" t="s">
        <v>942</v>
      </c>
      <c r="G384" s="34" t="s">
        <v>157</v>
      </c>
      <c r="H384" s="290" t="s">
        <v>122</v>
      </c>
      <c r="I384" s="30" t="s">
        <v>122</v>
      </c>
      <c r="J384" s="92"/>
      <c r="K384" s="3" t="s">
        <v>960</v>
      </c>
    </row>
    <row r="385" spans="1:11" ht="68.25" customHeight="1">
      <c r="A385" s="6" t="s">
        <v>71</v>
      </c>
      <c r="B385" s="31">
        <v>41558</v>
      </c>
      <c r="C385" s="290" t="s">
        <v>964</v>
      </c>
      <c r="D385" s="30" t="s">
        <v>122</v>
      </c>
      <c r="E385" s="30" t="s">
        <v>122</v>
      </c>
      <c r="F385" s="34" t="s">
        <v>942</v>
      </c>
      <c r="G385" s="34" t="s">
        <v>157</v>
      </c>
      <c r="H385" s="288" t="s">
        <v>965</v>
      </c>
      <c r="I385" s="42" t="s">
        <v>963</v>
      </c>
      <c r="J385" s="92"/>
      <c r="K385" s="30" t="s">
        <v>967</v>
      </c>
    </row>
    <row r="386" spans="1:11" ht="43.2">
      <c r="A386" s="6" t="s">
        <v>72</v>
      </c>
      <c r="B386" s="31">
        <v>41559</v>
      </c>
      <c r="C386" s="290" t="s">
        <v>972</v>
      </c>
      <c r="D386" s="30" t="s">
        <v>122</v>
      </c>
      <c r="E386" s="30" t="s">
        <v>122</v>
      </c>
      <c r="F386" s="34" t="s">
        <v>942</v>
      </c>
      <c r="G386" s="34" t="s">
        <v>157</v>
      </c>
      <c r="H386" s="290" t="s">
        <v>966</v>
      </c>
      <c r="I386" s="30" t="s">
        <v>970</v>
      </c>
      <c r="J386" s="30" t="s">
        <v>970</v>
      </c>
      <c r="K386" s="30" t="s">
        <v>970</v>
      </c>
    </row>
    <row r="387" spans="1:11" ht="43.2">
      <c r="A387" s="6" t="s">
        <v>73</v>
      </c>
      <c r="B387" s="31">
        <v>41560</v>
      </c>
      <c r="C387" s="294" t="s">
        <v>968</v>
      </c>
      <c r="D387" s="30" t="s">
        <v>122</v>
      </c>
      <c r="E387" s="30" t="s">
        <v>122</v>
      </c>
      <c r="F387" s="34" t="s">
        <v>942</v>
      </c>
      <c r="G387" s="34" t="s">
        <v>157</v>
      </c>
      <c r="H387" s="290" t="s">
        <v>970</v>
      </c>
      <c r="I387" s="30" t="s">
        <v>970</v>
      </c>
      <c r="J387" s="30" t="s">
        <v>970</v>
      </c>
      <c r="K387" s="30" t="s">
        <v>970</v>
      </c>
    </row>
    <row r="388" spans="1:11" ht="43.2">
      <c r="A388" s="6" t="s">
        <v>74</v>
      </c>
      <c r="B388" s="31">
        <v>41561</v>
      </c>
      <c r="C388" s="290" t="s">
        <v>975</v>
      </c>
      <c r="D388" s="42" t="s">
        <v>973</v>
      </c>
      <c r="E388" s="30" t="s">
        <v>122</v>
      </c>
      <c r="F388" s="30" t="s">
        <v>974</v>
      </c>
      <c r="G388" s="34" t="s">
        <v>157</v>
      </c>
      <c r="H388" s="290" t="s">
        <v>122</v>
      </c>
      <c r="I388" s="30" t="s">
        <v>122</v>
      </c>
      <c r="J388" s="30" t="s">
        <v>122</v>
      </c>
      <c r="K388" s="30" t="s">
        <v>122</v>
      </c>
    </row>
    <row r="389" spans="1:11" ht="61.5" customHeight="1">
      <c r="A389" s="6" t="s">
        <v>67</v>
      </c>
      <c r="B389" s="31">
        <v>41562</v>
      </c>
      <c r="C389" s="290" t="s">
        <v>977</v>
      </c>
      <c r="D389" s="30" t="s">
        <v>981</v>
      </c>
      <c r="E389" s="34" t="s">
        <v>955</v>
      </c>
      <c r="F389" s="30" t="s">
        <v>980</v>
      </c>
      <c r="G389" s="34" t="s">
        <v>157</v>
      </c>
      <c r="H389" s="290" t="s">
        <v>976</v>
      </c>
      <c r="I389" s="30" t="s">
        <v>979</v>
      </c>
      <c r="J389" s="92"/>
      <c r="K389" s="3" t="s">
        <v>978</v>
      </c>
    </row>
    <row r="390" spans="1:11" ht="43.2">
      <c r="A390" s="6" t="s">
        <v>69</v>
      </c>
      <c r="B390" s="31">
        <v>41563</v>
      </c>
      <c r="C390" s="290" t="s">
        <v>982</v>
      </c>
      <c r="D390" s="3" t="s">
        <v>983</v>
      </c>
      <c r="E390" s="34" t="s">
        <v>157</v>
      </c>
      <c r="F390" s="30" t="s">
        <v>984</v>
      </c>
      <c r="G390" s="34" t="s">
        <v>157</v>
      </c>
      <c r="H390" s="290" t="s">
        <v>984</v>
      </c>
      <c r="I390" s="30" t="s">
        <v>984</v>
      </c>
      <c r="J390" s="92"/>
      <c r="K390" s="30" t="s">
        <v>993</v>
      </c>
    </row>
    <row r="391" spans="1:11" ht="43.2">
      <c r="A391" s="6" t="s">
        <v>70</v>
      </c>
      <c r="B391" s="31">
        <v>41564</v>
      </c>
      <c r="C391" s="290" t="s">
        <v>1128</v>
      </c>
      <c r="D391" s="30" t="s">
        <v>1127</v>
      </c>
      <c r="E391" s="34" t="s">
        <v>157</v>
      </c>
      <c r="F391" s="30" t="s">
        <v>122</v>
      </c>
      <c r="G391" s="34" t="s">
        <v>157</v>
      </c>
      <c r="H391" s="290" t="s">
        <v>122</v>
      </c>
      <c r="I391" s="30" t="s">
        <v>122</v>
      </c>
      <c r="J391" s="92"/>
      <c r="K391" s="3" t="s">
        <v>983</v>
      </c>
    </row>
    <row r="392" spans="1:11" ht="43.2">
      <c r="A392" s="6" t="s">
        <v>71</v>
      </c>
      <c r="B392" s="31">
        <v>41565</v>
      </c>
      <c r="C392" s="290" t="s">
        <v>986</v>
      </c>
      <c r="D392" s="30" t="s">
        <v>985</v>
      </c>
      <c r="E392" s="34" t="s">
        <v>157</v>
      </c>
      <c r="F392" s="42" t="s">
        <v>990</v>
      </c>
      <c r="G392" s="34" t="s">
        <v>157</v>
      </c>
      <c r="H392" s="290" t="s">
        <v>987</v>
      </c>
      <c r="I392" s="30" t="s">
        <v>122</v>
      </c>
      <c r="J392" s="30" t="s">
        <v>122</v>
      </c>
      <c r="K392" s="30" t="s">
        <v>122</v>
      </c>
    </row>
    <row r="393" spans="1:11" ht="43.2">
      <c r="A393" s="6" t="s">
        <v>72</v>
      </c>
      <c r="B393" s="31">
        <v>41566</v>
      </c>
      <c r="C393" s="290" t="s">
        <v>988</v>
      </c>
      <c r="D393" s="30" t="s">
        <v>122</v>
      </c>
      <c r="E393" s="34" t="s">
        <v>157</v>
      </c>
      <c r="F393" s="42" t="s">
        <v>991</v>
      </c>
      <c r="G393" s="34" t="s">
        <v>157</v>
      </c>
      <c r="H393" s="288" t="s">
        <v>347</v>
      </c>
      <c r="I393" s="30" t="s">
        <v>122</v>
      </c>
      <c r="J393" s="92"/>
      <c r="K393" s="30" t="s">
        <v>122</v>
      </c>
    </row>
    <row r="394" spans="1:11" ht="57.6">
      <c r="A394" s="6" t="s">
        <v>73</v>
      </c>
      <c r="B394" s="31">
        <v>41567</v>
      </c>
      <c r="C394" s="290" t="s">
        <v>122</v>
      </c>
      <c r="D394" s="30" t="s">
        <v>122</v>
      </c>
      <c r="E394" s="34" t="s">
        <v>157</v>
      </c>
      <c r="F394" s="30" t="s">
        <v>989</v>
      </c>
      <c r="G394" s="30" t="s">
        <v>992</v>
      </c>
      <c r="H394" s="290" t="s">
        <v>989</v>
      </c>
      <c r="I394" s="30" t="s">
        <v>989</v>
      </c>
      <c r="J394" s="30" t="s">
        <v>989</v>
      </c>
      <c r="K394" s="30" t="s">
        <v>989</v>
      </c>
    </row>
    <row r="395" spans="1:11" ht="59.25" customHeight="1">
      <c r="A395" s="6" t="s">
        <v>74</v>
      </c>
      <c r="B395" s="31">
        <v>41568</v>
      </c>
      <c r="C395" s="294" t="s">
        <v>1053</v>
      </c>
      <c r="D395" s="30" t="s">
        <v>995</v>
      </c>
      <c r="E395" s="34" t="s">
        <v>157</v>
      </c>
      <c r="F395" s="30" t="s">
        <v>122</v>
      </c>
      <c r="G395" s="30" t="s">
        <v>122</v>
      </c>
      <c r="H395" s="290" t="s">
        <v>122</v>
      </c>
      <c r="I395" s="42" t="s">
        <v>994</v>
      </c>
      <c r="J395" s="92"/>
      <c r="K395" s="30" t="s">
        <v>996</v>
      </c>
    </row>
    <row r="396" spans="1:11" ht="388.8">
      <c r="A396" s="6" t="s">
        <v>67</v>
      </c>
      <c r="B396" s="31">
        <v>41569</v>
      </c>
      <c r="C396" s="290" t="s">
        <v>1042</v>
      </c>
      <c r="D396" s="30" t="s">
        <v>1044</v>
      </c>
      <c r="E396" s="34" t="s">
        <v>157</v>
      </c>
      <c r="F396" s="30" t="s">
        <v>122</v>
      </c>
      <c r="G396" s="3" t="s">
        <v>1043</v>
      </c>
      <c r="H396" s="294" t="s">
        <v>938</v>
      </c>
      <c r="I396" s="30" t="s">
        <v>1044</v>
      </c>
      <c r="J396" s="92"/>
      <c r="K396" s="30" t="s">
        <v>1044</v>
      </c>
    </row>
    <row r="397" spans="1:11" ht="33" customHeight="1">
      <c r="A397" s="6" t="s">
        <v>69</v>
      </c>
      <c r="B397" s="31">
        <v>41570</v>
      </c>
      <c r="C397" s="290" t="s">
        <v>122</v>
      </c>
      <c r="D397" s="30" t="s">
        <v>122</v>
      </c>
      <c r="E397" s="34" t="s">
        <v>157</v>
      </c>
      <c r="F397" s="30" t="s">
        <v>122</v>
      </c>
      <c r="G397" s="30" t="s">
        <v>122</v>
      </c>
      <c r="H397" s="290" t="s">
        <v>122</v>
      </c>
      <c r="I397" s="30" t="s">
        <v>122</v>
      </c>
      <c r="J397" s="30" t="s">
        <v>122</v>
      </c>
      <c r="K397" s="30" t="s">
        <v>122</v>
      </c>
    </row>
    <row r="398" spans="1:11" ht="36" customHeight="1">
      <c r="A398" s="6" t="s">
        <v>70</v>
      </c>
      <c r="B398" s="31">
        <v>41571</v>
      </c>
      <c r="C398" s="290" t="s">
        <v>122</v>
      </c>
      <c r="D398" s="42" t="s">
        <v>1055</v>
      </c>
      <c r="E398" s="34" t="s">
        <v>157</v>
      </c>
      <c r="F398" s="30" t="s">
        <v>1047</v>
      </c>
      <c r="G398" s="30" t="s">
        <v>122</v>
      </c>
      <c r="H398" s="290" t="s">
        <v>122</v>
      </c>
      <c r="I398" s="30" t="s">
        <v>1082</v>
      </c>
      <c r="J398" s="92"/>
      <c r="K398" s="42" t="s">
        <v>1046</v>
      </c>
    </row>
    <row r="399" spans="1:11" ht="409.6">
      <c r="A399" s="6" t="s">
        <v>71</v>
      </c>
      <c r="B399" s="31">
        <v>41572</v>
      </c>
      <c r="C399" s="290" t="s">
        <v>1054</v>
      </c>
      <c r="D399" s="30" t="s">
        <v>1050</v>
      </c>
      <c r="E399" s="34" t="s">
        <v>157</v>
      </c>
      <c r="F399" s="30" t="s">
        <v>1048</v>
      </c>
      <c r="G399" s="30" t="s">
        <v>1049</v>
      </c>
      <c r="H399" s="290" t="s">
        <v>1056</v>
      </c>
      <c r="I399" s="30" t="s">
        <v>1050</v>
      </c>
      <c r="J399" s="92"/>
      <c r="K399" s="30" t="s">
        <v>1050</v>
      </c>
    </row>
    <row r="400" spans="1:11" ht="43.2">
      <c r="A400" s="6" t="s">
        <v>72</v>
      </c>
      <c r="B400" s="31">
        <v>41573</v>
      </c>
      <c r="C400" s="290" t="s">
        <v>1051</v>
      </c>
      <c r="D400" s="30" t="s">
        <v>1051</v>
      </c>
      <c r="E400" s="34" t="s">
        <v>157</v>
      </c>
      <c r="F400" s="42" t="s">
        <v>1046</v>
      </c>
      <c r="G400" s="30" t="s">
        <v>1051</v>
      </c>
      <c r="H400" s="290" t="s">
        <v>1051</v>
      </c>
      <c r="I400" s="30" t="s">
        <v>1051</v>
      </c>
      <c r="J400" s="30" t="s">
        <v>1051</v>
      </c>
      <c r="K400" s="30" t="s">
        <v>1051</v>
      </c>
    </row>
    <row r="401" spans="1:11" ht="43.2">
      <c r="A401" s="6" t="s">
        <v>73</v>
      </c>
      <c r="B401" s="31">
        <v>41574</v>
      </c>
      <c r="C401" s="290" t="s">
        <v>1051</v>
      </c>
      <c r="D401" s="30" t="s">
        <v>1051</v>
      </c>
      <c r="E401" s="30" t="s">
        <v>1052</v>
      </c>
      <c r="F401" s="30" t="s">
        <v>1051</v>
      </c>
      <c r="G401" s="30" t="s">
        <v>1051</v>
      </c>
      <c r="H401" s="290" t="s">
        <v>1051</v>
      </c>
      <c r="I401" s="30" t="s">
        <v>1051</v>
      </c>
      <c r="J401" s="30" t="s">
        <v>1051</v>
      </c>
      <c r="K401" s="30" t="s">
        <v>1051</v>
      </c>
    </row>
    <row r="402" spans="1:11" ht="360">
      <c r="A402" s="6" t="s">
        <v>74</v>
      </c>
      <c r="B402" s="31">
        <v>41575</v>
      </c>
      <c r="C402" s="290" t="s">
        <v>1057</v>
      </c>
      <c r="D402" s="30" t="s">
        <v>122</v>
      </c>
      <c r="E402" s="30" t="s">
        <v>122</v>
      </c>
      <c r="F402" s="30" t="s">
        <v>1058</v>
      </c>
      <c r="G402" s="42" t="s">
        <v>1059</v>
      </c>
      <c r="H402" s="288" t="s">
        <v>1061</v>
      </c>
      <c r="I402" s="30" t="s">
        <v>122</v>
      </c>
      <c r="J402" s="30" t="s">
        <v>122</v>
      </c>
      <c r="K402" s="30" t="s">
        <v>122</v>
      </c>
    </row>
    <row r="403" spans="1:11" ht="43.2">
      <c r="A403" s="6" t="s">
        <v>67</v>
      </c>
      <c r="B403" s="31">
        <v>41576</v>
      </c>
      <c r="C403" s="290" t="s">
        <v>1063</v>
      </c>
      <c r="D403" s="30" t="s">
        <v>112</v>
      </c>
      <c r="E403" s="30" t="s">
        <v>122</v>
      </c>
      <c r="F403" s="42" t="s">
        <v>1060</v>
      </c>
      <c r="G403" s="30" t="s">
        <v>122</v>
      </c>
      <c r="H403" s="288" t="s">
        <v>1062</v>
      </c>
      <c r="I403" s="30" t="s">
        <v>122</v>
      </c>
      <c r="J403" s="92"/>
      <c r="K403" s="30" t="s">
        <v>146</v>
      </c>
    </row>
    <row r="404" spans="1:11" ht="43.2">
      <c r="A404" s="6" t="s">
        <v>69</v>
      </c>
      <c r="B404" s="31">
        <v>41577</v>
      </c>
      <c r="C404" s="290" t="s">
        <v>1063</v>
      </c>
      <c r="D404" s="30" t="s">
        <v>1064</v>
      </c>
      <c r="E404" s="30" t="s">
        <v>122</v>
      </c>
      <c r="F404" s="30" t="s">
        <v>122</v>
      </c>
      <c r="G404" s="30" t="s">
        <v>122</v>
      </c>
      <c r="H404" s="288" t="s">
        <v>1062</v>
      </c>
      <c r="I404" s="30" t="s">
        <v>122</v>
      </c>
      <c r="J404" s="92"/>
      <c r="K404" s="3" t="s">
        <v>1065</v>
      </c>
    </row>
    <row r="405" spans="1:11" ht="43.2">
      <c r="A405" s="6" t="s">
        <v>70</v>
      </c>
      <c r="B405" s="31">
        <v>41578</v>
      </c>
      <c r="C405" s="290" t="s">
        <v>1063</v>
      </c>
      <c r="D405" s="30" t="s">
        <v>122</v>
      </c>
      <c r="E405" s="42" t="s">
        <v>1066</v>
      </c>
      <c r="F405" s="30" t="s">
        <v>122</v>
      </c>
      <c r="G405" s="30" t="s">
        <v>122</v>
      </c>
      <c r="H405" s="288" t="s">
        <v>1062</v>
      </c>
      <c r="I405" s="30" t="s">
        <v>122</v>
      </c>
      <c r="J405" s="30" t="s">
        <v>122</v>
      </c>
      <c r="K405" s="30" t="s">
        <v>122</v>
      </c>
    </row>
    <row r="406" spans="1:11" ht="74.25" customHeight="1">
      <c r="A406" s="6" t="s">
        <v>71</v>
      </c>
      <c r="B406" s="31">
        <v>41579</v>
      </c>
      <c r="C406" s="290" t="s">
        <v>1063</v>
      </c>
      <c r="D406" s="30" t="s">
        <v>146</v>
      </c>
      <c r="E406" s="30" t="s">
        <v>122</v>
      </c>
      <c r="F406" s="30" t="s">
        <v>122</v>
      </c>
      <c r="G406" s="60" t="s">
        <v>1077</v>
      </c>
      <c r="H406" s="290" t="s">
        <v>1083</v>
      </c>
      <c r="I406" s="42" t="s">
        <v>1069</v>
      </c>
      <c r="J406" s="92"/>
      <c r="K406" s="30" t="s">
        <v>146</v>
      </c>
    </row>
    <row r="407" spans="1:11" ht="331.2">
      <c r="A407" s="6" t="s">
        <v>72</v>
      </c>
      <c r="B407" s="31">
        <v>41580</v>
      </c>
      <c r="C407" s="290" t="s">
        <v>342</v>
      </c>
      <c r="D407" s="30" t="s">
        <v>122</v>
      </c>
      <c r="E407" s="30" t="s">
        <v>122</v>
      </c>
      <c r="F407" s="30" t="s">
        <v>122</v>
      </c>
      <c r="G407" s="42" t="s">
        <v>1068</v>
      </c>
      <c r="H407" s="297" t="s">
        <v>1067</v>
      </c>
      <c r="I407" s="11" t="s">
        <v>1070</v>
      </c>
      <c r="J407" s="92"/>
      <c r="K407" s="30" t="s">
        <v>122</v>
      </c>
    </row>
    <row r="408" spans="1:11" ht="43.2">
      <c r="A408" s="6" t="s">
        <v>73</v>
      </c>
      <c r="B408" s="31">
        <v>41581</v>
      </c>
      <c r="C408" s="294" t="s">
        <v>1072</v>
      </c>
      <c r="D408" s="30" t="s">
        <v>122</v>
      </c>
      <c r="E408" s="30" t="s">
        <v>122</v>
      </c>
      <c r="F408" s="30" t="s">
        <v>122</v>
      </c>
      <c r="G408" s="30" t="s">
        <v>122</v>
      </c>
      <c r="H408" s="297" t="s">
        <v>1067</v>
      </c>
      <c r="I408" s="11" t="s">
        <v>122</v>
      </c>
      <c r="J408" s="92"/>
      <c r="K408" s="42" t="s">
        <v>1071</v>
      </c>
    </row>
    <row r="409" spans="1:11" ht="43.2">
      <c r="A409" s="6" t="s">
        <v>74</v>
      </c>
      <c r="B409" s="31">
        <v>41582</v>
      </c>
      <c r="C409" s="290" t="s">
        <v>1074</v>
      </c>
      <c r="D409" s="34" t="s">
        <v>1067</v>
      </c>
      <c r="E409" s="30" t="s">
        <v>1075</v>
      </c>
      <c r="F409" s="3" t="s">
        <v>1076</v>
      </c>
      <c r="G409" s="30" t="s">
        <v>122</v>
      </c>
      <c r="H409" s="297" t="s">
        <v>1067</v>
      </c>
      <c r="I409" s="11" t="s">
        <v>122</v>
      </c>
      <c r="J409" s="11" t="s">
        <v>122</v>
      </c>
      <c r="K409" s="11" t="s">
        <v>122</v>
      </c>
    </row>
    <row r="410" spans="1:11" ht="72.75" customHeight="1">
      <c r="A410" s="6" t="s">
        <v>67</v>
      </c>
      <c r="B410" s="31">
        <v>41583</v>
      </c>
      <c r="C410" s="294" t="s">
        <v>1078</v>
      </c>
      <c r="D410" s="34" t="s">
        <v>1067</v>
      </c>
      <c r="E410" s="30" t="s">
        <v>1079</v>
      </c>
      <c r="F410" s="30" t="s">
        <v>1081</v>
      </c>
      <c r="G410" s="30" t="s">
        <v>122</v>
      </c>
      <c r="H410" s="297" t="s">
        <v>1067</v>
      </c>
      <c r="I410" s="30" t="s">
        <v>1097</v>
      </c>
      <c r="J410" s="92"/>
      <c r="K410" s="3" t="s">
        <v>1080</v>
      </c>
    </row>
    <row r="411" spans="1:11" ht="57.75" customHeight="1">
      <c r="A411" s="6" t="s">
        <v>69</v>
      </c>
      <c r="B411" s="31">
        <v>41584</v>
      </c>
      <c r="C411" s="290" t="s">
        <v>1084</v>
      </c>
      <c r="D411" s="34" t="s">
        <v>1067</v>
      </c>
      <c r="E411" s="30" t="s">
        <v>662</v>
      </c>
      <c r="F411" s="30" t="s">
        <v>1086</v>
      </c>
      <c r="G411" s="3" t="s">
        <v>172</v>
      </c>
      <c r="H411" s="297" t="s">
        <v>1067</v>
      </c>
      <c r="I411" s="3" t="s">
        <v>1085</v>
      </c>
      <c r="J411" s="92"/>
      <c r="K411" s="30" t="s">
        <v>1086</v>
      </c>
    </row>
    <row r="412" spans="1:11" ht="331.2">
      <c r="A412" s="6" t="s">
        <v>70</v>
      </c>
      <c r="B412" s="31">
        <v>41585</v>
      </c>
      <c r="C412" s="290" t="s">
        <v>1087</v>
      </c>
      <c r="D412" s="34" t="s">
        <v>1067</v>
      </c>
      <c r="E412" s="30" t="s">
        <v>1091</v>
      </c>
      <c r="F412" s="30" t="s">
        <v>1091</v>
      </c>
      <c r="G412" s="42" t="s">
        <v>1089</v>
      </c>
      <c r="H412" s="297" t="s">
        <v>1067</v>
      </c>
      <c r="I412" s="30" t="s">
        <v>1091</v>
      </c>
      <c r="J412" s="92"/>
      <c r="K412" s="3" t="s">
        <v>1088</v>
      </c>
    </row>
    <row r="413" spans="1:11" ht="302.39999999999998">
      <c r="A413" s="6" t="s">
        <v>71</v>
      </c>
      <c r="B413" s="31">
        <v>41586</v>
      </c>
      <c r="C413" s="290" t="s">
        <v>1092</v>
      </c>
      <c r="D413" s="34" t="s">
        <v>1067</v>
      </c>
      <c r="E413" s="30" t="s">
        <v>1092</v>
      </c>
      <c r="F413" s="30" t="s">
        <v>1096</v>
      </c>
      <c r="G413" s="30" t="s">
        <v>1090</v>
      </c>
      <c r="H413" s="297" t="s">
        <v>1067</v>
      </c>
      <c r="I413" s="30" t="s">
        <v>1092</v>
      </c>
      <c r="J413" s="92"/>
      <c r="K413" s="30" t="s">
        <v>1092</v>
      </c>
    </row>
    <row r="414" spans="1:11" ht="43.2">
      <c r="A414" s="6" t="s">
        <v>72</v>
      </c>
      <c r="B414" s="31">
        <v>41587</v>
      </c>
      <c r="C414" s="290" t="s">
        <v>1093</v>
      </c>
      <c r="D414" s="34" t="s">
        <v>1067</v>
      </c>
      <c r="E414" s="30" t="s">
        <v>1092</v>
      </c>
      <c r="F414" s="30" t="s">
        <v>1092</v>
      </c>
      <c r="G414" s="30" t="s">
        <v>1092</v>
      </c>
      <c r="H414" s="297" t="s">
        <v>1067</v>
      </c>
      <c r="I414" s="30" t="s">
        <v>1092</v>
      </c>
      <c r="J414" s="30" t="s">
        <v>1092</v>
      </c>
      <c r="K414" s="30" t="s">
        <v>1092</v>
      </c>
    </row>
    <row r="415" spans="1:11" ht="57.6">
      <c r="A415" s="6" t="s">
        <v>73</v>
      </c>
      <c r="B415" s="31">
        <v>41588</v>
      </c>
      <c r="C415" s="290" t="s">
        <v>1094</v>
      </c>
      <c r="D415" s="34" t="s">
        <v>1067</v>
      </c>
      <c r="E415" s="3" t="s">
        <v>1095</v>
      </c>
      <c r="F415" s="30" t="s">
        <v>1092</v>
      </c>
      <c r="G415" s="30" t="s">
        <v>1092</v>
      </c>
      <c r="H415" s="297" t="s">
        <v>1067</v>
      </c>
      <c r="I415" s="30" t="s">
        <v>95</v>
      </c>
      <c r="J415" s="92"/>
      <c r="K415" s="30" t="s">
        <v>1092</v>
      </c>
    </row>
    <row r="416" spans="1:11" ht="43.2">
      <c r="A416" s="6" t="s">
        <v>74</v>
      </c>
      <c r="B416" s="31">
        <v>41589</v>
      </c>
      <c r="C416" s="290" t="s">
        <v>1098</v>
      </c>
      <c r="D416" s="34" t="s">
        <v>1067</v>
      </c>
      <c r="E416" s="30" t="s">
        <v>1102</v>
      </c>
      <c r="F416" s="30" t="s">
        <v>122</v>
      </c>
      <c r="G416" s="30" t="s">
        <v>122</v>
      </c>
      <c r="H416" s="297" t="s">
        <v>1067</v>
      </c>
      <c r="I416" s="34" t="s">
        <v>1073</v>
      </c>
      <c r="J416" s="92"/>
      <c r="K416" s="3" t="s">
        <v>1099</v>
      </c>
    </row>
    <row r="417" spans="1:11" ht="216">
      <c r="A417" s="6" t="s">
        <v>67</v>
      </c>
      <c r="B417" s="31">
        <v>41590</v>
      </c>
      <c r="C417" s="290" t="s">
        <v>1103</v>
      </c>
      <c r="D417" s="34" t="s">
        <v>1067</v>
      </c>
      <c r="E417" s="3" t="s">
        <v>1104</v>
      </c>
      <c r="F417" s="42" t="s">
        <v>1108</v>
      </c>
      <c r="G417" s="30" t="s">
        <v>1101</v>
      </c>
      <c r="H417" s="297" t="s">
        <v>1067</v>
      </c>
      <c r="I417" s="34" t="s">
        <v>1073</v>
      </c>
      <c r="J417" s="92"/>
      <c r="K417" s="42" t="s">
        <v>1100</v>
      </c>
    </row>
    <row r="418" spans="1:11" ht="230.4">
      <c r="A418" s="6" t="s">
        <v>69</v>
      </c>
      <c r="B418" s="31">
        <v>41591</v>
      </c>
      <c r="C418" s="290" t="s">
        <v>1105</v>
      </c>
      <c r="D418" s="34" t="s">
        <v>1067</v>
      </c>
      <c r="E418" s="42" t="s">
        <v>1129</v>
      </c>
      <c r="F418" s="30" t="s">
        <v>1107</v>
      </c>
      <c r="G418" s="42" t="s">
        <v>1167</v>
      </c>
      <c r="H418" s="297" t="s">
        <v>1067</v>
      </c>
      <c r="I418" s="34" t="s">
        <v>1073</v>
      </c>
      <c r="J418" s="92"/>
      <c r="K418" s="3" t="s">
        <v>1106</v>
      </c>
    </row>
    <row r="419" spans="1:11" ht="230.4">
      <c r="A419" s="6" t="s">
        <v>70</v>
      </c>
      <c r="B419" s="31">
        <v>41592</v>
      </c>
      <c r="C419" s="290" t="s">
        <v>1111</v>
      </c>
      <c r="D419" s="34" t="s">
        <v>1067</v>
      </c>
      <c r="E419" s="30" t="s">
        <v>1117</v>
      </c>
      <c r="F419" s="42" t="s">
        <v>1116</v>
      </c>
      <c r="G419" s="3" t="s">
        <v>1115</v>
      </c>
      <c r="H419" s="297" t="s">
        <v>157</v>
      </c>
      <c r="I419" s="34" t="s">
        <v>1073</v>
      </c>
      <c r="J419" s="92"/>
      <c r="K419" s="30" t="s">
        <v>1117</v>
      </c>
    </row>
    <row r="420" spans="1:11" ht="43.2">
      <c r="A420" s="6" t="s">
        <v>71</v>
      </c>
      <c r="B420" s="31">
        <v>41593</v>
      </c>
      <c r="C420" s="290" t="s">
        <v>1119</v>
      </c>
      <c r="D420" s="30" t="s">
        <v>1118</v>
      </c>
      <c r="E420" s="30" t="s">
        <v>122</v>
      </c>
      <c r="F420" s="30" t="s">
        <v>95</v>
      </c>
      <c r="G420" s="30" t="s">
        <v>1121</v>
      </c>
      <c r="H420" s="290" t="s">
        <v>1120</v>
      </c>
      <c r="I420" s="34" t="s">
        <v>1073</v>
      </c>
      <c r="J420" s="92"/>
      <c r="K420" s="30" t="s">
        <v>1109</v>
      </c>
    </row>
    <row r="421" spans="1:11" ht="244.8">
      <c r="A421" s="6" t="s">
        <v>72</v>
      </c>
      <c r="B421" s="31">
        <v>41594</v>
      </c>
      <c r="C421" s="294" t="s">
        <v>1122</v>
      </c>
      <c r="D421" s="30" t="s">
        <v>1121</v>
      </c>
      <c r="E421" s="30" t="s">
        <v>1121</v>
      </c>
      <c r="F421" s="34" t="s">
        <v>1124</v>
      </c>
      <c r="G421" s="42" t="s">
        <v>1131</v>
      </c>
      <c r="H421" s="294" t="s">
        <v>1123</v>
      </c>
      <c r="I421" s="34" t="s">
        <v>1073</v>
      </c>
      <c r="J421" s="12"/>
      <c r="K421" s="34" t="s">
        <v>1110</v>
      </c>
    </row>
    <row r="422" spans="1:11" ht="43.2">
      <c r="A422" s="6" t="s">
        <v>73</v>
      </c>
      <c r="B422" s="31">
        <v>41595</v>
      </c>
      <c r="C422" s="290" t="s">
        <v>1125</v>
      </c>
      <c r="D422" s="30" t="s">
        <v>1132</v>
      </c>
      <c r="E422" s="30" t="s">
        <v>1125</v>
      </c>
      <c r="F422" s="34" t="s">
        <v>1124</v>
      </c>
      <c r="G422" s="30" t="s">
        <v>1125</v>
      </c>
      <c r="H422" s="290" t="s">
        <v>1125</v>
      </c>
      <c r="I422" s="34" t="s">
        <v>1073</v>
      </c>
      <c r="J422" s="92"/>
      <c r="K422" s="34" t="s">
        <v>1110</v>
      </c>
    </row>
    <row r="423" spans="1:11" ht="144">
      <c r="A423" s="6" t="s">
        <v>74</v>
      </c>
      <c r="B423" s="31">
        <v>41596</v>
      </c>
      <c r="C423" s="290" t="s">
        <v>208</v>
      </c>
      <c r="D423" s="30" t="s">
        <v>1134</v>
      </c>
      <c r="E423" s="42" t="s">
        <v>1130</v>
      </c>
      <c r="F423" s="34" t="s">
        <v>1124</v>
      </c>
      <c r="G423" s="30" t="s">
        <v>1135</v>
      </c>
      <c r="H423" s="294" t="s">
        <v>1126</v>
      </c>
      <c r="I423" s="34" t="s">
        <v>1073</v>
      </c>
      <c r="J423" s="92"/>
      <c r="K423" s="34" t="s">
        <v>1110</v>
      </c>
    </row>
    <row r="424" spans="1:11" ht="43.2">
      <c r="A424" s="6" t="s">
        <v>67</v>
      </c>
      <c r="B424" s="31">
        <v>41597</v>
      </c>
      <c r="C424" s="290" t="s">
        <v>1133</v>
      </c>
      <c r="D424" s="42" t="s">
        <v>1136</v>
      </c>
      <c r="E424" s="30" t="s">
        <v>1134</v>
      </c>
      <c r="F424" s="34" t="s">
        <v>1124</v>
      </c>
      <c r="G424" s="30" t="s">
        <v>122</v>
      </c>
      <c r="H424" s="290" t="s">
        <v>1134</v>
      </c>
      <c r="I424" s="34" t="s">
        <v>1073</v>
      </c>
      <c r="J424" s="92"/>
      <c r="K424" s="34" t="s">
        <v>1110</v>
      </c>
    </row>
    <row r="425" spans="1:11" ht="201.6">
      <c r="A425" s="6" t="s">
        <v>69</v>
      </c>
      <c r="B425" s="31">
        <v>41598</v>
      </c>
      <c r="C425" s="294" t="s">
        <v>1137</v>
      </c>
      <c r="D425" s="30" t="s">
        <v>1138</v>
      </c>
      <c r="E425" s="30" t="s">
        <v>122</v>
      </c>
      <c r="F425" s="34" t="s">
        <v>1124</v>
      </c>
      <c r="G425" s="30" t="s">
        <v>1139</v>
      </c>
      <c r="H425" s="290" t="s">
        <v>1138</v>
      </c>
      <c r="I425" s="34" t="s">
        <v>1073</v>
      </c>
      <c r="J425" s="92"/>
      <c r="K425" s="34" t="s">
        <v>1110</v>
      </c>
    </row>
    <row r="426" spans="1:11" ht="43.2">
      <c r="A426" s="6" t="s">
        <v>70</v>
      </c>
      <c r="B426" s="31">
        <v>41599</v>
      </c>
      <c r="C426" s="290" t="s">
        <v>1140</v>
      </c>
      <c r="D426" s="30" t="s">
        <v>122</v>
      </c>
      <c r="E426" s="3" t="s">
        <v>1141</v>
      </c>
      <c r="F426" s="34" t="s">
        <v>1124</v>
      </c>
      <c r="G426" s="30" t="s">
        <v>1142</v>
      </c>
      <c r="H426" s="290" t="s">
        <v>122</v>
      </c>
      <c r="I426" s="34" t="s">
        <v>1073</v>
      </c>
      <c r="J426" s="92"/>
      <c r="K426" s="34" t="s">
        <v>1110</v>
      </c>
    </row>
    <row r="427" spans="1:11" ht="331.2">
      <c r="A427" s="6" t="s">
        <v>71</v>
      </c>
      <c r="B427" s="31">
        <v>41600</v>
      </c>
      <c r="C427" s="294" t="s">
        <v>1143</v>
      </c>
      <c r="D427" s="30" t="s">
        <v>1147</v>
      </c>
      <c r="E427" s="30" t="s">
        <v>1146</v>
      </c>
      <c r="F427" s="34" t="s">
        <v>1124</v>
      </c>
      <c r="G427" s="42" t="s">
        <v>1144</v>
      </c>
      <c r="H427" s="290" t="s">
        <v>122</v>
      </c>
      <c r="I427" s="34" t="s">
        <v>1073</v>
      </c>
      <c r="J427" s="92"/>
      <c r="K427" s="34" t="s">
        <v>1110</v>
      </c>
    </row>
    <row r="428" spans="1:11" ht="43.2">
      <c r="A428" s="6" t="s">
        <v>72</v>
      </c>
      <c r="B428" s="31">
        <v>41601</v>
      </c>
      <c r="C428" s="290" t="s">
        <v>1148</v>
      </c>
      <c r="D428" s="30" t="s">
        <v>1148</v>
      </c>
      <c r="E428" s="42" t="s">
        <v>1145</v>
      </c>
      <c r="F428" s="34" t="s">
        <v>1124</v>
      </c>
      <c r="G428" s="30" t="s">
        <v>1148</v>
      </c>
      <c r="H428" s="290" t="s">
        <v>122</v>
      </c>
      <c r="I428" s="34" t="s">
        <v>157</v>
      </c>
      <c r="J428" s="92"/>
      <c r="K428" s="34" t="s">
        <v>1110</v>
      </c>
    </row>
    <row r="429" spans="1:11" ht="43.2">
      <c r="A429" s="6" t="s">
        <v>73</v>
      </c>
      <c r="B429" s="31">
        <v>41602</v>
      </c>
      <c r="C429" s="290" t="s">
        <v>122</v>
      </c>
      <c r="D429" s="30" t="s">
        <v>122</v>
      </c>
      <c r="E429" s="30" t="s">
        <v>122</v>
      </c>
      <c r="F429" s="34" t="s">
        <v>1124</v>
      </c>
      <c r="G429" s="30" t="s">
        <v>122</v>
      </c>
      <c r="H429" s="290" t="s">
        <v>122</v>
      </c>
      <c r="I429" s="34" t="s">
        <v>157</v>
      </c>
      <c r="J429" s="92"/>
      <c r="K429" s="34" t="s">
        <v>1110</v>
      </c>
    </row>
    <row r="430" spans="1:11" ht="72">
      <c r="A430" s="6" t="s">
        <v>74</v>
      </c>
      <c r="B430" s="31">
        <v>41603</v>
      </c>
      <c r="C430" s="290" t="s">
        <v>1149</v>
      </c>
      <c r="D430" s="30" t="s">
        <v>122</v>
      </c>
      <c r="E430" s="30" t="s">
        <v>122</v>
      </c>
      <c r="F430" s="30" t="s">
        <v>342</v>
      </c>
      <c r="G430" s="30" t="s">
        <v>122</v>
      </c>
      <c r="H430" s="290" t="s">
        <v>122</v>
      </c>
      <c r="I430" s="63" t="s">
        <v>1151</v>
      </c>
      <c r="J430" s="92"/>
      <c r="K430" s="34" t="s">
        <v>1110</v>
      </c>
    </row>
    <row r="431" spans="1:11" ht="115.2">
      <c r="A431" s="6" t="s">
        <v>67</v>
      </c>
      <c r="B431" s="31">
        <v>41604</v>
      </c>
      <c r="C431" s="297" t="s">
        <v>1150</v>
      </c>
      <c r="D431" s="42" t="s">
        <v>1152</v>
      </c>
      <c r="E431" s="30" t="s">
        <v>208</v>
      </c>
      <c r="F431" s="42" t="s">
        <v>1155</v>
      </c>
      <c r="G431" s="30" t="s">
        <v>1154</v>
      </c>
      <c r="H431" s="294" t="s">
        <v>1153</v>
      </c>
      <c r="I431" s="63" t="s">
        <v>1151</v>
      </c>
      <c r="J431" s="92"/>
      <c r="K431" s="30" t="s">
        <v>1156</v>
      </c>
    </row>
    <row r="432" spans="1:11" ht="72">
      <c r="A432" s="6" t="s">
        <v>69</v>
      </c>
      <c r="B432" s="31">
        <v>41605</v>
      </c>
      <c r="C432" s="297" t="s">
        <v>1150</v>
      </c>
      <c r="D432" s="30" t="s">
        <v>1157</v>
      </c>
      <c r="E432" s="30" t="s">
        <v>1157</v>
      </c>
      <c r="F432" s="30" t="s">
        <v>1157</v>
      </c>
      <c r="G432" s="30" t="s">
        <v>1157</v>
      </c>
      <c r="H432" s="290" t="s">
        <v>1157</v>
      </c>
      <c r="I432" s="63" t="s">
        <v>1151</v>
      </c>
      <c r="J432" s="92"/>
      <c r="K432" s="30" t="s">
        <v>1157</v>
      </c>
    </row>
    <row r="433" spans="1:11" ht="72">
      <c r="A433" s="6" t="s">
        <v>70</v>
      </c>
      <c r="B433" s="31">
        <v>41606</v>
      </c>
      <c r="C433" s="297" t="s">
        <v>1150</v>
      </c>
      <c r="D433" s="30" t="s">
        <v>1157</v>
      </c>
      <c r="E433" s="30" t="s">
        <v>1157</v>
      </c>
      <c r="F433" s="30" t="s">
        <v>1157</v>
      </c>
      <c r="G433" s="30" t="s">
        <v>1157</v>
      </c>
      <c r="H433" s="290" t="s">
        <v>1157</v>
      </c>
      <c r="I433" s="63" t="s">
        <v>1151</v>
      </c>
      <c r="J433" s="92"/>
      <c r="K433" s="30" t="s">
        <v>1157</v>
      </c>
    </row>
    <row r="434" spans="1:11" ht="72">
      <c r="A434" s="6" t="s">
        <v>71</v>
      </c>
      <c r="B434" s="31">
        <v>41607</v>
      </c>
      <c r="C434" s="297" t="s">
        <v>1150</v>
      </c>
      <c r="D434" s="30" t="s">
        <v>1158</v>
      </c>
      <c r="E434" s="30" t="s">
        <v>1161</v>
      </c>
      <c r="F434" s="30" t="s">
        <v>122</v>
      </c>
      <c r="G434" s="30" t="s">
        <v>1149</v>
      </c>
      <c r="H434" s="288" t="s">
        <v>1160</v>
      </c>
      <c r="I434" s="63" t="s">
        <v>1151</v>
      </c>
      <c r="J434" s="92"/>
      <c r="K434" s="3" t="s">
        <v>1159</v>
      </c>
    </row>
    <row r="435" spans="1:11" ht="72">
      <c r="A435" s="6" t="s">
        <v>72</v>
      </c>
      <c r="B435" s="31">
        <v>41608</v>
      </c>
      <c r="C435" s="297" t="s">
        <v>1150</v>
      </c>
      <c r="D435" s="30" t="s">
        <v>1163</v>
      </c>
      <c r="E435" s="30" t="s">
        <v>1163</v>
      </c>
      <c r="F435" s="42" t="s">
        <v>1162</v>
      </c>
      <c r="G435" s="34" t="s">
        <v>1164</v>
      </c>
      <c r="H435" s="290" t="s">
        <v>1163</v>
      </c>
      <c r="I435" s="63" t="s">
        <v>1151</v>
      </c>
      <c r="J435" s="92"/>
      <c r="K435" s="30" t="s">
        <v>1163</v>
      </c>
    </row>
    <row r="436" spans="1:11" ht="72">
      <c r="A436" s="6" t="s">
        <v>73</v>
      </c>
      <c r="B436" s="31">
        <v>41609</v>
      </c>
      <c r="C436" s="297" t="s">
        <v>1150</v>
      </c>
      <c r="D436" s="30" t="s">
        <v>1163</v>
      </c>
      <c r="E436" s="30" t="s">
        <v>1163</v>
      </c>
      <c r="F436" s="30" t="s">
        <v>1163</v>
      </c>
      <c r="G436" s="34" t="s">
        <v>1164</v>
      </c>
      <c r="H436" s="290" t="s">
        <v>1163</v>
      </c>
      <c r="I436" s="63" t="s">
        <v>1151</v>
      </c>
      <c r="J436" s="92"/>
      <c r="K436" s="30" t="s">
        <v>1163</v>
      </c>
    </row>
    <row r="437" spans="1:11" ht="72">
      <c r="A437" s="6" t="s">
        <v>74</v>
      </c>
      <c r="B437" s="31">
        <v>41610</v>
      </c>
      <c r="C437" s="297" t="s">
        <v>1150</v>
      </c>
      <c r="D437" s="30" t="s">
        <v>1165</v>
      </c>
      <c r="E437" s="30" t="s">
        <v>1163</v>
      </c>
      <c r="F437" s="30" t="s">
        <v>1163</v>
      </c>
      <c r="G437" s="34" t="s">
        <v>1164</v>
      </c>
      <c r="H437" s="290" t="s">
        <v>1163</v>
      </c>
      <c r="I437" s="63" t="s">
        <v>1151</v>
      </c>
      <c r="J437" s="92"/>
      <c r="K437" s="3" t="s">
        <v>1166</v>
      </c>
    </row>
    <row r="438" spans="1:11" ht="72">
      <c r="A438" s="6" t="s">
        <v>67</v>
      </c>
      <c r="B438" s="31">
        <v>41611</v>
      </c>
      <c r="C438" s="297" t="s">
        <v>1150</v>
      </c>
      <c r="D438" s="30" t="s">
        <v>1171</v>
      </c>
      <c r="E438" s="30" t="s">
        <v>1171</v>
      </c>
      <c r="F438" s="30" t="s">
        <v>1171</v>
      </c>
      <c r="G438" s="34" t="s">
        <v>1164</v>
      </c>
      <c r="H438" s="294" t="s">
        <v>1168</v>
      </c>
      <c r="I438" s="63" t="s">
        <v>1151</v>
      </c>
      <c r="J438" s="92"/>
      <c r="K438" s="30" t="s">
        <v>1171</v>
      </c>
    </row>
    <row r="439" spans="1:11" ht="72">
      <c r="A439" s="6" t="s">
        <v>69</v>
      </c>
      <c r="B439" s="31">
        <v>41612</v>
      </c>
      <c r="C439" s="297" t="s">
        <v>1150</v>
      </c>
      <c r="D439" s="30" t="s">
        <v>1176</v>
      </c>
      <c r="E439" s="30" t="s">
        <v>1169</v>
      </c>
      <c r="F439" s="30" t="s">
        <v>1171</v>
      </c>
      <c r="G439" s="34" t="s">
        <v>1164</v>
      </c>
      <c r="H439" s="290" t="s">
        <v>1170</v>
      </c>
      <c r="I439" s="63" t="s">
        <v>1151</v>
      </c>
      <c r="J439" s="92"/>
      <c r="K439" s="3" t="s">
        <v>172</v>
      </c>
    </row>
    <row r="440" spans="1:11" ht="72">
      <c r="A440" s="6" t="s">
        <v>70</v>
      </c>
      <c r="B440" s="31">
        <v>41613</v>
      </c>
      <c r="C440" s="297" t="s">
        <v>1150</v>
      </c>
      <c r="D440" s="30" t="s">
        <v>122</v>
      </c>
      <c r="E440" s="30" t="s">
        <v>122</v>
      </c>
      <c r="F440" s="30" t="s">
        <v>122</v>
      </c>
      <c r="G440" s="34" t="s">
        <v>1164</v>
      </c>
      <c r="H440" s="290" t="s">
        <v>1175</v>
      </c>
      <c r="I440" s="63" t="s">
        <v>1151</v>
      </c>
      <c r="J440" s="92"/>
      <c r="K440" s="30" t="s">
        <v>1175</v>
      </c>
    </row>
    <row r="441" spans="1:11" ht="57" customHeight="1">
      <c r="A441" s="6" t="s">
        <v>71</v>
      </c>
      <c r="B441" s="31">
        <v>41614</v>
      </c>
      <c r="C441" s="297" t="s">
        <v>1150</v>
      </c>
      <c r="D441" s="30" t="s">
        <v>1172</v>
      </c>
      <c r="E441" s="30" t="s">
        <v>122</v>
      </c>
      <c r="F441" s="3" t="s">
        <v>1173</v>
      </c>
      <c r="G441" s="34" t="s">
        <v>1164</v>
      </c>
      <c r="H441" s="288" t="s">
        <v>1173</v>
      </c>
      <c r="I441" s="63" t="s">
        <v>1151</v>
      </c>
      <c r="J441" s="92"/>
      <c r="K441" s="42" t="s">
        <v>1174</v>
      </c>
    </row>
    <row r="442" spans="1:11" ht="55.5" customHeight="1">
      <c r="A442" s="6" t="s">
        <v>72</v>
      </c>
      <c r="B442" s="31">
        <v>41615</v>
      </c>
      <c r="C442" s="297" t="s">
        <v>1150</v>
      </c>
      <c r="D442" s="30" t="s">
        <v>1178</v>
      </c>
      <c r="E442" s="30" t="s">
        <v>1178</v>
      </c>
      <c r="F442" s="30" t="s">
        <v>1177</v>
      </c>
      <c r="G442" s="34" t="s">
        <v>1164</v>
      </c>
      <c r="H442" s="290" t="s">
        <v>1178</v>
      </c>
      <c r="I442" s="63" t="s">
        <v>1151</v>
      </c>
      <c r="J442" s="92"/>
      <c r="K442" s="30" t="s">
        <v>342</v>
      </c>
    </row>
    <row r="443" spans="1:11" ht="48" customHeight="1">
      <c r="A443" s="6" t="s">
        <v>73</v>
      </c>
      <c r="B443" s="31">
        <v>41616</v>
      </c>
      <c r="C443" s="290" t="s">
        <v>342</v>
      </c>
      <c r="D443" s="30" t="s">
        <v>1178</v>
      </c>
      <c r="E443" s="34" t="s">
        <v>157</v>
      </c>
      <c r="F443" s="30" t="s">
        <v>1178</v>
      </c>
      <c r="G443" s="34" t="s">
        <v>1164</v>
      </c>
      <c r="H443" s="290" t="s">
        <v>1178</v>
      </c>
      <c r="I443" s="63" t="s">
        <v>1151</v>
      </c>
      <c r="J443" s="92"/>
      <c r="K443" s="30" t="s">
        <v>1178</v>
      </c>
    </row>
    <row r="444" spans="1:11" ht="61.5" customHeight="1">
      <c r="A444" s="6" t="s">
        <v>74</v>
      </c>
      <c r="B444" s="31">
        <v>41617</v>
      </c>
      <c r="C444" s="290" t="s">
        <v>1179</v>
      </c>
      <c r="D444" s="3" t="s">
        <v>1180</v>
      </c>
      <c r="E444" s="34" t="s">
        <v>1150</v>
      </c>
      <c r="F444" s="30" t="s">
        <v>122</v>
      </c>
      <c r="G444" s="34" t="s">
        <v>1164</v>
      </c>
      <c r="H444" s="290" t="s">
        <v>122</v>
      </c>
      <c r="I444" s="63" t="s">
        <v>1151</v>
      </c>
      <c r="J444" s="92"/>
      <c r="K444" s="30" t="s">
        <v>122</v>
      </c>
    </row>
    <row r="445" spans="1:11" ht="51" customHeight="1">
      <c r="A445" s="6" t="s">
        <v>67</v>
      </c>
      <c r="B445" s="31">
        <v>41618</v>
      </c>
      <c r="C445" s="290" t="s">
        <v>1169</v>
      </c>
      <c r="D445" s="30" t="s">
        <v>1182</v>
      </c>
      <c r="E445" s="34" t="s">
        <v>1150</v>
      </c>
      <c r="F445" s="30" t="s">
        <v>122</v>
      </c>
      <c r="G445" s="34" t="s">
        <v>1164</v>
      </c>
      <c r="H445" s="290" t="s">
        <v>1181</v>
      </c>
      <c r="I445" s="63" t="s">
        <v>1151</v>
      </c>
      <c r="J445" s="92"/>
      <c r="K445" s="3" t="s">
        <v>172</v>
      </c>
    </row>
    <row r="446" spans="1:11" ht="86.4">
      <c r="A446" s="6" t="s">
        <v>69</v>
      </c>
      <c r="B446" s="31">
        <v>41619</v>
      </c>
      <c r="C446" s="290" t="s">
        <v>1186</v>
      </c>
      <c r="D446" s="30" t="s">
        <v>1187</v>
      </c>
      <c r="E446" s="34" t="s">
        <v>1150</v>
      </c>
      <c r="F446" s="30" t="s">
        <v>1183</v>
      </c>
      <c r="G446" s="30" t="s">
        <v>1185</v>
      </c>
      <c r="H446" s="288" t="s">
        <v>1184</v>
      </c>
      <c r="I446" s="63" t="s">
        <v>1151</v>
      </c>
      <c r="J446" s="92"/>
      <c r="K446" s="30" t="s">
        <v>112</v>
      </c>
    </row>
    <row r="447" spans="1:11" ht="72">
      <c r="A447" s="6" t="s">
        <v>70</v>
      </c>
      <c r="B447" s="31">
        <v>41620</v>
      </c>
      <c r="C447" s="290" t="s">
        <v>1192</v>
      </c>
      <c r="D447" s="30" t="s">
        <v>1193</v>
      </c>
      <c r="E447" s="34" t="s">
        <v>1150</v>
      </c>
      <c r="F447" s="30" t="s">
        <v>1194</v>
      </c>
      <c r="G447" s="30" t="s">
        <v>1194</v>
      </c>
      <c r="H447" s="290" t="s">
        <v>1194</v>
      </c>
      <c r="I447" s="63" t="s">
        <v>1151</v>
      </c>
      <c r="J447" s="92"/>
      <c r="K447" s="3" t="s">
        <v>1191</v>
      </c>
    </row>
    <row r="448" spans="1:11" ht="158.4">
      <c r="A448" s="6" t="s">
        <v>71</v>
      </c>
      <c r="B448" s="31">
        <v>41621</v>
      </c>
      <c r="C448" s="290" t="s">
        <v>1195</v>
      </c>
      <c r="D448" s="30" t="s">
        <v>1196</v>
      </c>
      <c r="E448" s="34" t="s">
        <v>1150</v>
      </c>
      <c r="F448" s="42" t="s">
        <v>1199</v>
      </c>
      <c r="G448" s="3" t="s">
        <v>1198</v>
      </c>
      <c r="H448" s="290" t="s">
        <v>1206</v>
      </c>
      <c r="I448" s="63" t="s">
        <v>1151</v>
      </c>
      <c r="J448" s="92"/>
      <c r="K448" s="3" t="s">
        <v>1197</v>
      </c>
    </row>
    <row r="449" spans="1:11" ht="72">
      <c r="A449" s="6" t="s">
        <v>72</v>
      </c>
      <c r="B449" s="31">
        <v>41622</v>
      </c>
      <c r="C449" s="294" t="s">
        <v>1200</v>
      </c>
      <c r="D449" s="42" t="s">
        <v>1201</v>
      </c>
      <c r="E449" s="34" t="s">
        <v>1150</v>
      </c>
      <c r="F449" s="42" t="s">
        <v>1212</v>
      </c>
      <c r="G449" s="30" t="s">
        <v>1202</v>
      </c>
      <c r="H449" s="290" t="s">
        <v>1202</v>
      </c>
      <c r="I449" s="63" t="s">
        <v>1151</v>
      </c>
      <c r="J449" s="92"/>
      <c r="K449" s="30" t="s">
        <v>1202</v>
      </c>
    </row>
    <row r="450" spans="1:11" ht="72">
      <c r="A450" s="6" t="s">
        <v>73</v>
      </c>
      <c r="B450" s="31">
        <v>41623</v>
      </c>
      <c r="C450" s="294" t="s">
        <v>1205</v>
      </c>
      <c r="D450" s="42" t="s">
        <v>1204</v>
      </c>
      <c r="E450" s="34" t="s">
        <v>1150</v>
      </c>
      <c r="F450" s="42" t="s">
        <v>1211</v>
      </c>
      <c r="G450" s="30" t="s">
        <v>1203</v>
      </c>
      <c r="H450" s="290" t="s">
        <v>1203</v>
      </c>
      <c r="I450" s="63" t="s">
        <v>1151</v>
      </c>
      <c r="J450" s="92"/>
      <c r="K450" s="30" t="s">
        <v>122</v>
      </c>
    </row>
    <row r="451" spans="1:11" ht="72">
      <c r="A451" s="6" t="s">
        <v>74</v>
      </c>
      <c r="B451" s="31">
        <v>41624</v>
      </c>
      <c r="C451" s="290" t="s">
        <v>1208</v>
      </c>
      <c r="D451" s="30" t="s">
        <v>1208</v>
      </c>
      <c r="E451" s="34" t="s">
        <v>1150</v>
      </c>
      <c r="F451" s="30" t="s">
        <v>122</v>
      </c>
      <c r="G451" s="30" t="s">
        <v>122</v>
      </c>
      <c r="H451" s="290" t="s">
        <v>1207</v>
      </c>
      <c r="I451" s="63" t="s">
        <v>1151</v>
      </c>
      <c r="J451" s="92"/>
      <c r="K451" s="30" t="s">
        <v>122</v>
      </c>
    </row>
    <row r="452" spans="1:11" ht="288">
      <c r="A452" s="6" t="s">
        <v>67</v>
      </c>
      <c r="B452" s="31">
        <v>41625</v>
      </c>
      <c r="C452" s="290" t="s">
        <v>1209</v>
      </c>
      <c r="D452" s="30" t="s">
        <v>122</v>
      </c>
      <c r="E452" s="34" t="s">
        <v>1150</v>
      </c>
      <c r="F452" s="30" t="s">
        <v>122</v>
      </c>
      <c r="G452" s="3" t="s">
        <v>1210</v>
      </c>
      <c r="H452" s="297" t="s">
        <v>1213</v>
      </c>
      <c r="I452" s="63" t="s">
        <v>1151</v>
      </c>
      <c r="J452" s="92"/>
      <c r="K452" s="30" t="s">
        <v>1214</v>
      </c>
    </row>
    <row r="453" spans="1:11" ht="115.2">
      <c r="A453" s="6" t="s">
        <v>69</v>
      </c>
      <c r="B453" s="31">
        <v>41626</v>
      </c>
      <c r="C453" s="290" t="s">
        <v>1216</v>
      </c>
      <c r="D453" s="30" t="s">
        <v>1215</v>
      </c>
      <c r="E453" s="34" t="s">
        <v>1150</v>
      </c>
      <c r="F453" s="30" t="s">
        <v>122</v>
      </c>
      <c r="G453" s="3" t="s">
        <v>172</v>
      </c>
      <c r="H453" s="297" t="s">
        <v>1213</v>
      </c>
      <c r="I453" s="63" t="s">
        <v>1151</v>
      </c>
      <c r="J453" s="92"/>
      <c r="K453" s="3" t="s">
        <v>1217</v>
      </c>
    </row>
    <row r="454" spans="1:11" ht="48" customHeight="1">
      <c r="A454" s="6" t="s">
        <v>70</v>
      </c>
      <c r="B454" s="31">
        <v>41627</v>
      </c>
      <c r="C454" s="288" t="s">
        <v>1218</v>
      </c>
      <c r="D454" s="30" t="s">
        <v>1221</v>
      </c>
      <c r="E454" s="34" t="s">
        <v>1150</v>
      </c>
      <c r="F454" s="42" t="s">
        <v>1220</v>
      </c>
      <c r="G454" s="30" t="s">
        <v>1221</v>
      </c>
      <c r="H454" s="297" t="s">
        <v>1213</v>
      </c>
      <c r="I454" s="63" t="s">
        <v>1151</v>
      </c>
      <c r="J454" s="92"/>
      <c r="K454" s="42" t="s">
        <v>1219</v>
      </c>
    </row>
    <row r="455" spans="1:11" ht="47.25" customHeight="1">
      <c r="A455" s="6" t="s">
        <v>71</v>
      </c>
      <c r="B455" s="31">
        <v>41628</v>
      </c>
      <c r="C455" s="294" t="s">
        <v>1222</v>
      </c>
      <c r="D455" s="30" t="s">
        <v>1221</v>
      </c>
      <c r="E455" s="30" t="s">
        <v>1225</v>
      </c>
      <c r="F455" s="30" t="s">
        <v>1221</v>
      </c>
      <c r="G455" s="42" t="s">
        <v>1223</v>
      </c>
      <c r="H455" s="297" t="s">
        <v>1213</v>
      </c>
      <c r="I455" s="63" t="s">
        <v>1151</v>
      </c>
      <c r="J455" s="92"/>
      <c r="K455" s="30" t="s">
        <v>1221</v>
      </c>
    </row>
    <row r="456" spans="1:11" ht="39" customHeight="1">
      <c r="A456" s="6" t="s">
        <v>72</v>
      </c>
      <c r="B456" s="31">
        <v>41629</v>
      </c>
      <c r="C456" s="290" t="s">
        <v>1224</v>
      </c>
      <c r="D456" s="30" t="s">
        <v>122</v>
      </c>
      <c r="E456" s="30" t="s">
        <v>122</v>
      </c>
      <c r="F456" s="30" t="s">
        <v>122</v>
      </c>
      <c r="G456" s="30" t="s">
        <v>122</v>
      </c>
      <c r="H456" s="297" t="s">
        <v>1213</v>
      </c>
      <c r="I456" s="63" t="s">
        <v>1151</v>
      </c>
      <c r="J456" s="92"/>
      <c r="K456" s="30" t="s">
        <v>122</v>
      </c>
    </row>
    <row r="457" spans="1:11" ht="42" customHeight="1">
      <c r="A457" s="6" t="s">
        <v>73</v>
      </c>
      <c r="B457" s="31">
        <v>41630</v>
      </c>
      <c r="C457" s="288" t="s">
        <v>1228</v>
      </c>
      <c r="D457" s="34" t="s">
        <v>1226</v>
      </c>
      <c r="E457" s="30" t="s">
        <v>122</v>
      </c>
      <c r="F457" s="30" t="s">
        <v>122</v>
      </c>
      <c r="G457" s="30" t="s">
        <v>122</v>
      </c>
      <c r="H457" s="297" t="s">
        <v>1213</v>
      </c>
      <c r="I457" s="63" t="s">
        <v>1151</v>
      </c>
      <c r="J457" s="92"/>
      <c r="K457" s="30" t="s">
        <v>122</v>
      </c>
    </row>
    <row r="458" spans="1:11" ht="115.2">
      <c r="A458" s="6" t="s">
        <v>74</v>
      </c>
      <c r="B458" s="31">
        <v>41631</v>
      </c>
      <c r="C458" s="290" t="s">
        <v>1240</v>
      </c>
      <c r="D458" s="34" t="s">
        <v>1227</v>
      </c>
      <c r="E458" s="42" t="s">
        <v>1230</v>
      </c>
      <c r="F458" s="3" t="s">
        <v>1229</v>
      </c>
      <c r="G458" s="3" t="s">
        <v>172</v>
      </c>
      <c r="H458" s="297" t="s">
        <v>1213</v>
      </c>
      <c r="I458" s="63" t="s">
        <v>1151</v>
      </c>
      <c r="J458" s="92"/>
      <c r="K458" s="30" t="s">
        <v>122</v>
      </c>
    </row>
    <row r="459" spans="1:11" ht="45" customHeight="1">
      <c r="A459" s="6" t="s">
        <v>67</v>
      </c>
      <c r="B459" s="31">
        <v>41632</v>
      </c>
      <c r="C459" s="290" t="s">
        <v>1241</v>
      </c>
      <c r="D459" s="34" t="s">
        <v>1227</v>
      </c>
      <c r="E459" s="30" t="s">
        <v>1231</v>
      </c>
      <c r="F459" s="30" t="s">
        <v>1231</v>
      </c>
      <c r="G459" s="30" t="s">
        <v>1231</v>
      </c>
      <c r="H459" s="297" t="s">
        <v>1213</v>
      </c>
      <c r="I459" s="63" t="s">
        <v>1151</v>
      </c>
      <c r="J459" s="92"/>
      <c r="K459" s="30" t="s">
        <v>1231</v>
      </c>
    </row>
    <row r="460" spans="1:11" ht="45" customHeight="1">
      <c r="A460" s="6" t="s">
        <v>69</v>
      </c>
      <c r="B460" s="31">
        <v>41633</v>
      </c>
      <c r="C460" s="290" t="s">
        <v>1242</v>
      </c>
      <c r="D460" s="34" t="s">
        <v>1227</v>
      </c>
      <c r="E460" s="30" t="s">
        <v>1231</v>
      </c>
      <c r="F460" s="3" t="s">
        <v>1234</v>
      </c>
      <c r="G460" s="30" t="s">
        <v>1231</v>
      </c>
      <c r="H460" s="297" t="s">
        <v>157</v>
      </c>
      <c r="I460" s="63" t="s">
        <v>1151</v>
      </c>
      <c r="J460" s="92"/>
      <c r="K460" s="30" t="s">
        <v>1231</v>
      </c>
    </row>
    <row r="461" spans="1:11" ht="42" customHeight="1">
      <c r="A461" s="6" t="s">
        <v>70</v>
      </c>
      <c r="B461" s="31">
        <v>41634</v>
      </c>
      <c r="C461" s="290" t="s">
        <v>1243</v>
      </c>
      <c r="D461" s="34" t="s">
        <v>1227</v>
      </c>
      <c r="E461" s="30" t="s">
        <v>122</v>
      </c>
      <c r="F461" s="30" t="s">
        <v>122</v>
      </c>
      <c r="G461" s="30" t="s">
        <v>122</v>
      </c>
      <c r="H461" s="290" t="s">
        <v>342</v>
      </c>
      <c r="I461" s="63" t="s">
        <v>1151</v>
      </c>
      <c r="J461" s="92"/>
      <c r="K461" s="34" t="s">
        <v>1232</v>
      </c>
    </row>
    <row r="462" spans="1:11" ht="39.75" customHeight="1">
      <c r="A462" s="6" t="s">
        <v>71</v>
      </c>
      <c r="B462" s="31">
        <v>41635</v>
      </c>
      <c r="C462" s="290" t="s">
        <v>1235</v>
      </c>
      <c r="D462" s="34" t="s">
        <v>1227</v>
      </c>
      <c r="E462" s="30" t="s">
        <v>122</v>
      </c>
      <c r="F462" s="30" t="s">
        <v>122</v>
      </c>
      <c r="G462" s="30" t="s">
        <v>1244</v>
      </c>
      <c r="H462" s="290" t="s">
        <v>1236</v>
      </c>
      <c r="I462" s="63" t="s">
        <v>1151</v>
      </c>
      <c r="J462" s="92"/>
      <c r="K462" s="34" t="s">
        <v>1233</v>
      </c>
    </row>
    <row r="463" spans="1:11" ht="72">
      <c r="A463" s="6" t="s">
        <v>72</v>
      </c>
      <c r="B463" s="31">
        <v>41636</v>
      </c>
      <c r="C463" s="290" t="s">
        <v>1245</v>
      </c>
      <c r="D463" s="34" t="s">
        <v>1227</v>
      </c>
      <c r="E463" s="3" t="s">
        <v>1237</v>
      </c>
      <c r="F463" s="42" t="s">
        <v>1246</v>
      </c>
      <c r="G463" s="30" t="s">
        <v>1238</v>
      </c>
      <c r="H463" s="288" t="s">
        <v>1237</v>
      </c>
      <c r="I463" s="63" t="s">
        <v>1151</v>
      </c>
      <c r="J463" s="92"/>
      <c r="K463" s="34" t="s">
        <v>1233</v>
      </c>
    </row>
    <row r="464" spans="1:11" ht="72">
      <c r="A464" s="6" t="s">
        <v>73</v>
      </c>
      <c r="B464" s="31">
        <v>41637</v>
      </c>
      <c r="C464" s="294" t="s">
        <v>1247</v>
      </c>
      <c r="D464" s="34" t="s">
        <v>1227</v>
      </c>
      <c r="E464" s="42" t="s">
        <v>1248</v>
      </c>
      <c r="F464" s="30" t="s">
        <v>1239</v>
      </c>
      <c r="G464" s="30" t="s">
        <v>1239</v>
      </c>
      <c r="H464" s="290" t="s">
        <v>1239</v>
      </c>
      <c r="I464" s="63" t="s">
        <v>1151</v>
      </c>
      <c r="J464" s="92"/>
      <c r="K464" s="34" t="s">
        <v>1233</v>
      </c>
    </row>
    <row r="465" spans="1:11" ht="72">
      <c r="A465" s="6" t="s">
        <v>74</v>
      </c>
      <c r="B465" s="31">
        <v>41638</v>
      </c>
      <c r="C465" s="290" t="s">
        <v>1273</v>
      </c>
      <c r="D465" s="34" t="s">
        <v>1227</v>
      </c>
      <c r="E465" s="30" t="s">
        <v>1249</v>
      </c>
      <c r="F465" s="30" t="s">
        <v>1249</v>
      </c>
      <c r="G465" s="30" t="s">
        <v>1249</v>
      </c>
      <c r="H465" s="290" t="s">
        <v>1274</v>
      </c>
      <c r="I465" s="63" t="s">
        <v>1151</v>
      </c>
      <c r="J465" s="92"/>
      <c r="K465" s="34" t="s">
        <v>1233</v>
      </c>
    </row>
    <row r="466" spans="1:11" ht="72">
      <c r="A466" s="6" t="s">
        <v>67</v>
      </c>
      <c r="B466" s="31">
        <v>41639</v>
      </c>
      <c r="C466" s="290" t="s">
        <v>1276</v>
      </c>
      <c r="D466" s="34" t="s">
        <v>1227</v>
      </c>
      <c r="E466" s="30" t="s">
        <v>122</v>
      </c>
      <c r="F466" s="30" t="s">
        <v>1275</v>
      </c>
      <c r="G466" s="30" t="s">
        <v>122</v>
      </c>
      <c r="H466" s="290" t="s">
        <v>122</v>
      </c>
      <c r="I466" s="63" t="s">
        <v>1151</v>
      </c>
      <c r="J466" s="92"/>
      <c r="K466" s="34" t="s">
        <v>1233</v>
      </c>
    </row>
    <row r="467" spans="1:11" ht="31.5" customHeight="1">
      <c r="A467" s="6" t="s">
        <v>69</v>
      </c>
      <c r="B467" s="31">
        <v>41640</v>
      </c>
      <c r="C467" s="290" t="s">
        <v>1251</v>
      </c>
      <c r="D467" s="34" t="s">
        <v>1227</v>
      </c>
      <c r="E467" s="30" t="s">
        <v>1251</v>
      </c>
      <c r="F467" s="30" t="s">
        <v>1251</v>
      </c>
      <c r="G467" s="30" t="s">
        <v>1251</v>
      </c>
      <c r="H467" s="290" t="s">
        <v>1251</v>
      </c>
      <c r="I467" s="63" t="s">
        <v>1151</v>
      </c>
      <c r="J467" s="92"/>
      <c r="K467" s="34" t="s">
        <v>1233</v>
      </c>
    </row>
    <row r="468" spans="1:11" ht="25.5" customHeight="1">
      <c r="A468" s="6" t="s">
        <v>70</v>
      </c>
      <c r="B468" s="31">
        <v>41641</v>
      </c>
      <c r="C468" s="290" t="s">
        <v>122</v>
      </c>
      <c r="D468" s="30" t="s">
        <v>1252</v>
      </c>
      <c r="E468" s="30" t="s">
        <v>122</v>
      </c>
      <c r="F468" s="30" t="s">
        <v>122</v>
      </c>
      <c r="G468" s="30" t="s">
        <v>122</v>
      </c>
      <c r="H468" s="290" t="s">
        <v>122</v>
      </c>
      <c r="I468" s="63" t="s">
        <v>1151</v>
      </c>
      <c r="J468" s="92"/>
      <c r="K468" s="34" t="s">
        <v>1233</v>
      </c>
    </row>
    <row r="469" spans="1:11" ht="59.25" customHeight="1">
      <c r="A469" s="6" t="s">
        <v>71</v>
      </c>
      <c r="B469" s="31">
        <v>41642</v>
      </c>
      <c r="C469" s="290" t="s">
        <v>1277</v>
      </c>
      <c r="D469" s="30" t="s">
        <v>1254</v>
      </c>
      <c r="E469" s="30" t="s">
        <v>1278</v>
      </c>
      <c r="F469" s="34" t="s">
        <v>1250</v>
      </c>
      <c r="G469" s="3" t="s">
        <v>1253</v>
      </c>
      <c r="H469" s="288" t="s">
        <v>172</v>
      </c>
      <c r="I469" s="63" t="s">
        <v>1151</v>
      </c>
      <c r="J469" s="92"/>
      <c r="K469" s="34" t="s">
        <v>1233</v>
      </c>
    </row>
    <row r="470" spans="1:11" ht="43.2">
      <c r="A470" s="6" t="s">
        <v>72</v>
      </c>
      <c r="B470" s="31">
        <v>41643</v>
      </c>
      <c r="C470" s="290" t="s">
        <v>1261</v>
      </c>
      <c r="D470" s="42" t="s">
        <v>1279</v>
      </c>
      <c r="E470" s="30" t="s">
        <v>1260</v>
      </c>
      <c r="F470" s="34" t="s">
        <v>1250</v>
      </c>
      <c r="G470" s="30" t="s">
        <v>1261</v>
      </c>
      <c r="H470" s="290" t="s">
        <v>1261</v>
      </c>
      <c r="I470" s="62"/>
      <c r="J470" s="92"/>
      <c r="K470" s="30" t="s">
        <v>1258</v>
      </c>
    </row>
    <row r="471" spans="1:11" ht="43.2">
      <c r="A471" s="6" t="s">
        <v>73</v>
      </c>
      <c r="B471" s="31">
        <v>41644</v>
      </c>
      <c r="C471" s="294" t="s">
        <v>1280</v>
      </c>
      <c r="D471" s="30" t="s">
        <v>1261</v>
      </c>
      <c r="E471" s="38" t="s">
        <v>1259</v>
      </c>
      <c r="F471" s="34" t="s">
        <v>1250</v>
      </c>
      <c r="G471" s="30" t="s">
        <v>1261</v>
      </c>
      <c r="H471" s="290" t="s">
        <v>1261</v>
      </c>
      <c r="I471" s="62"/>
      <c r="J471" s="92"/>
      <c r="K471" s="30" t="s">
        <v>1261</v>
      </c>
    </row>
    <row r="472" spans="1:11" ht="43.2">
      <c r="A472" s="6" t="s">
        <v>74</v>
      </c>
      <c r="B472" s="31">
        <v>41645</v>
      </c>
      <c r="C472" s="290" t="s">
        <v>1281</v>
      </c>
      <c r="D472" s="30" t="s">
        <v>122</v>
      </c>
      <c r="E472" s="38" t="s">
        <v>1259</v>
      </c>
      <c r="F472" s="34" t="s">
        <v>1250</v>
      </c>
      <c r="G472" s="30" t="s">
        <v>122</v>
      </c>
      <c r="H472" s="288" t="s">
        <v>299</v>
      </c>
      <c r="I472" s="62"/>
      <c r="J472" s="92"/>
      <c r="K472" s="3" t="s">
        <v>299</v>
      </c>
    </row>
    <row r="473" spans="1:11" ht="115.2">
      <c r="A473" s="6" t="s">
        <v>67</v>
      </c>
      <c r="B473" s="31">
        <v>41646</v>
      </c>
      <c r="C473" s="290" t="s">
        <v>1270</v>
      </c>
      <c r="D473" s="30" t="s">
        <v>1282</v>
      </c>
      <c r="E473" s="30" t="s">
        <v>1262</v>
      </c>
      <c r="F473" s="34" t="s">
        <v>1250</v>
      </c>
      <c r="G473" s="3" t="s">
        <v>172</v>
      </c>
      <c r="H473" s="290" t="s">
        <v>1263</v>
      </c>
      <c r="I473" s="62"/>
      <c r="J473" s="12"/>
      <c r="K473" s="30" t="s">
        <v>1263</v>
      </c>
    </row>
    <row r="474" spans="1:11" ht="43.2">
      <c r="A474" s="6" t="s">
        <v>69</v>
      </c>
      <c r="B474" s="31">
        <v>41647</v>
      </c>
      <c r="C474" s="290" t="s">
        <v>1269</v>
      </c>
      <c r="D474" s="30" t="s">
        <v>1264</v>
      </c>
      <c r="E474" s="30" t="s">
        <v>1265</v>
      </c>
      <c r="F474" s="34" t="s">
        <v>1250</v>
      </c>
      <c r="G474" s="30" t="s">
        <v>1265</v>
      </c>
      <c r="H474" s="290" t="s">
        <v>1265</v>
      </c>
      <c r="I474" s="62"/>
      <c r="J474" s="12"/>
      <c r="K474" s="30" t="s">
        <v>1265</v>
      </c>
    </row>
    <row r="475" spans="1:11" ht="302.39999999999998">
      <c r="A475" s="6" t="s">
        <v>70</v>
      </c>
      <c r="B475" s="31">
        <v>41648</v>
      </c>
      <c r="C475" s="290" t="s">
        <v>1271</v>
      </c>
      <c r="D475" s="30" t="s">
        <v>1266</v>
      </c>
      <c r="E475" s="30" t="s">
        <v>1283</v>
      </c>
      <c r="F475" s="34" t="s">
        <v>1250</v>
      </c>
      <c r="G475" s="42" t="s">
        <v>1284</v>
      </c>
      <c r="H475" s="290" t="s">
        <v>238</v>
      </c>
      <c r="I475" s="62"/>
      <c r="J475" s="92"/>
      <c r="K475" s="30" t="s">
        <v>238</v>
      </c>
    </row>
    <row r="476" spans="1:11" ht="43.2">
      <c r="A476" s="6" t="s">
        <v>71</v>
      </c>
      <c r="B476" s="31">
        <v>41649</v>
      </c>
      <c r="C476" s="290" t="s">
        <v>1272</v>
      </c>
      <c r="D476" s="30" t="s">
        <v>1266</v>
      </c>
      <c r="E476" s="30" t="s">
        <v>1266</v>
      </c>
      <c r="F476" s="34" t="s">
        <v>1250</v>
      </c>
      <c r="G476" s="30" t="s">
        <v>1266</v>
      </c>
      <c r="H476" s="294" t="s">
        <v>1284</v>
      </c>
      <c r="I476" s="62"/>
      <c r="J476" s="92"/>
      <c r="K476" s="3" t="s">
        <v>1267</v>
      </c>
    </row>
    <row r="477" spans="1:11" ht="43.2">
      <c r="A477" s="6" t="s">
        <v>72</v>
      </c>
      <c r="B477" s="31">
        <v>41650</v>
      </c>
      <c r="C477" s="290" t="s">
        <v>1268</v>
      </c>
      <c r="D477" s="30" t="s">
        <v>122</v>
      </c>
      <c r="E477" s="42" t="s">
        <v>1285</v>
      </c>
      <c r="F477" s="34" t="s">
        <v>1250</v>
      </c>
      <c r="G477" s="30" t="s">
        <v>122</v>
      </c>
      <c r="H477" s="290" t="s">
        <v>122</v>
      </c>
      <c r="I477" s="62"/>
      <c r="J477" s="92"/>
      <c r="K477" s="30" t="s">
        <v>1268</v>
      </c>
    </row>
    <row r="478" spans="1:11" ht="43.2">
      <c r="A478" s="6" t="s">
        <v>73</v>
      </c>
      <c r="B478" s="31">
        <v>41651</v>
      </c>
      <c r="C478" s="290" t="s">
        <v>1268</v>
      </c>
      <c r="D478" s="30" t="s">
        <v>122</v>
      </c>
      <c r="E478" s="30" t="s">
        <v>122</v>
      </c>
      <c r="F478" s="30" t="s">
        <v>1293</v>
      </c>
      <c r="G478" s="30" t="s">
        <v>122</v>
      </c>
      <c r="H478" s="290" t="s">
        <v>122</v>
      </c>
      <c r="I478" s="62"/>
      <c r="J478" s="92"/>
      <c r="K478" s="30" t="s">
        <v>1268</v>
      </c>
    </row>
    <row r="479" spans="1:11" ht="43.2">
      <c r="A479" s="6" t="s">
        <v>74</v>
      </c>
      <c r="B479" s="31">
        <v>41652</v>
      </c>
      <c r="C479" s="290" t="s">
        <v>1306</v>
      </c>
      <c r="D479" s="30" t="s">
        <v>1307</v>
      </c>
      <c r="E479" s="30" t="s">
        <v>122</v>
      </c>
      <c r="F479" s="30" t="s">
        <v>122</v>
      </c>
      <c r="G479" s="30" t="s">
        <v>122</v>
      </c>
      <c r="H479" s="290" t="s">
        <v>122</v>
      </c>
      <c r="I479" s="62"/>
      <c r="J479" s="92"/>
      <c r="K479" s="3" t="s">
        <v>1292</v>
      </c>
    </row>
    <row r="480" spans="1:11" ht="115.2">
      <c r="A480" s="6" t="s">
        <v>67</v>
      </c>
      <c r="B480" s="31">
        <v>41653</v>
      </c>
      <c r="C480" s="290" t="s">
        <v>1308</v>
      </c>
      <c r="D480" s="30" t="s">
        <v>1309</v>
      </c>
      <c r="E480" s="30" t="s">
        <v>1310</v>
      </c>
      <c r="F480" s="30" t="s">
        <v>1295</v>
      </c>
      <c r="G480" s="3" t="s">
        <v>299</v>
      </c>
      <c r="H480" s="288" t="s">
        <v>1294</v>
      </c>
      <c r="I480" s="62"/>
      <c r="J480" s="92"/>
      <c r="K480" s="30" t="s">
        <v>1295</v>
      </c>
    </row>
    <row r="481" spans="1:11" ht="115.2">
      <c r="A481" s="6" t="s">
        <v>69</v>
      </c>
      <c r="B481" s="31">
        <v>41654</v>
      </c>
      <c r="C481" s="294" t="s">
        <v>1311</v>
      </c>
      <c r="D481" s="30" t="s">
        <v>1297</v>
      </c>
      <c r="E481" s="30" t="s">
        <v>1297</v>
      </c>
      <c r="F481" s="30" t="s">
        <v>1312</v>
      </c>
      <c r="G481" s="30" t="s">
        <v>1298</v>
      </c>
      <c r="H481" s="288" t="s">
        <v>1296</v>
      </c>
      <c r="I481" s="62"/>
      <c r="J481" s="92"/>
      <c r="K481" s="30" t="s">
        <v>1297</v>
      </c>
    </row>
    <row r="482" spans="1:11" ht="230.4">
      <c r="A482" s="6" t="s">
        <v>70</v>
      </c>
      <c r="B482" s="31">
        <v>41655</v>
      </c>
      <c r="C482" s="290" t="s">
        <v>1313</v>
      </c>
      <c r="D482" s="30" t="s">
        <v>1299</v>
      </c>
      <c r="E482" s="30" t="s">
        <v>1299</v>
      </c>
      <c r="F482" s="30" t="s">
        <v>1299</v>
      </c>
      <c r="G482" s="42" t="s">
        <v>1314</v>
      </c>
      <c r="H482" s="290" t="s">
        <v>1299</v>
      </c>
      <c r="I482" s="62"/>
      <c r="J482" s="92"/>
      <c r="K482" s="3"/>
    </row>
    <row r="483" spans="1:11" ht="57.6">
      <c r="A483" s="6" t="s">
        <v>71</v>
      </c>
      <c r="B483" s="31">
        <v>41656</v>
      </c>
      <c r="C483" s="290" t="s">
        <v>1299</v>
      </c>
      <c r="D483" s="30" t="s">
        <v>1299</v>
      </c>
      <c r="E483" s="30" t="s">
        <v>1315</v>
      </c>
      <c r="F483" s="42" t="s">
        <v>1316</v>
      </c>
      <c r="G483" s="30" t="s">
        <v>1301</v>
      </c>
      <c r="H483" s="288" t="s">
        <v>172</v>
      </c>
      <c r="I483" s="3"/>
      <c r="J483" s="92"/>
      <c r="K483" s="3" t="s">
        <v>172</v>
      </c>
    </row>
    <row r="484" spans="1:11" ht="57.6">
      <c r="A484" s="6" t="s">
        <v>72</v>
      </c>
      <c r="B484" s="31">
        <v>41657</v>
      </c>
      <c r="C484" s="290" t="s">
        <v>1303</v>
      </c>
      <c r="D484" s="30" t="s">
        <v>1299</v>
      </c>
      <c r="E484" s="30" t="s">
        <v>1299</v>
      </c>
      <c r="F484" s="30" t="s">
        <v>1299</v>
      </c>
      <c r="G484" s="30" t="s">
        <v>1301</v>
      </c>
      <c r="H484" s="290" t="s">
        <v>1299</v>
      </c>
      <c r="I484" s="30"/>
      <c r="J484" s="30" t="s">
        <v>1299</v>
      </c>
      <c r="K484" s="30" t="s">
        <v>1299</v>
      </c>
    </row>
    <row r="485" spans="1:11" ht="43.2">
      <c r="A485" s="6" t="s">
        <v>73</v>
      </c>
      <c r="B485" s="31">
        <v>41658</v>
      </c>
      <c r="C485" s="290" t="s">
        <v>1304</v>
      </c>
      <c r="D485" s="42" t="s">
        <v>1317</v>
      </c>
      <c r="E485" s="30" t="s">
        <v>1300</v>
      </c>
      <c r="F485" s="30" t="s">
        <v>1299</v>
      </c>
      <c r="G485" s="30" t="s">
        <v>1299</v>
      </c>
      <c r="H485" s="290" t="s">
        <v>1299</v>
      </c>
      <c r="I485" s="30"/>
      <c r="J485" s="30" t="s">
        <v>1299</v>
      </c>
      <c r="K485" s="30" t="s">
        <v>1299</v>
      </c>
    </row>
    <row r="486" spans="1:11" ht="57.6">
      <c r="A486" s="6" t="s">
        <v>74</v>
      </c>
      <c r="B486" s="31">
        <v>41659</v>
      </c>
      <c r="C486" s="290" t="s">
        <v>1302</v>
      </c>
      <c r="D486" s="30" t="s">
        <v>1318</v>
      </c>
      <c r="E486" s="42" t="s">
        <v>1320</v>
      </c>
      <c r="F486" s="11" t="s">
        <v>1319</v>
      </c>
      <c r="G486" s="30" t="s">
        <v>1302</v>
      </c>
      <c r="H486" s="290" t="s">
        <v>1321</v>
      </c>
      <c r="I486" s="3"/>
      <c r="J486" s="3"/>
      <c r="K486" s="42" t="s">
        <v>1305</v>
      </c>
    </row>
    <row r="487" spans="1:11" ht="28.8">
      <c r="A487" s="6" t="s">
        <v>67</v>
      </c>
      <c r="B487" s="31">
        <v>41660</v>
      </c>
      <c r="C487" s="297" t="s">
        <v>1325</v>
      </c>
      <c r="D487" s="30" t="s">
        <v>1322</v>
      </c>
      <c r="E487" s="3"/>
      <c r="F487" s="3"/>
      <c r="G487" s="34" t="s">
        <v>1335</v>
      </c>
      <c r="H487" s="288"/>
      <c r="I487" s="3"/>
      <c r="J487" s="3"/>
      <c r="K487" s="3"/>
    </row>
    <row r="488" spans="1:11" ht="28.8">
      <c r="A488" s="6" t="s">
        <v>69</v>
      </c>
      <c r="B488" s="31">
        <v>41661</v>
      </c>
      <c r="C488" s="297" t="s">
        <v>1325</v>
      </c>
      <c r="D488" s="30" t="s">
        <v>1324</v>
      </c>
      <c r="E488" s="3"/>
      <c r="F488" s="3"/>
      <c r="G488" s="34" t="s">
        <v>1335</v>
      </c>
      <c r="H488" s="290" t="s">
        <v>1323</v>
      </c>
      <c r="I488" s="3"/>
      <c r="J488" s="3"/>
      <c r="K488" s="3"/>
    </row>
    <row r="489" spans="1:11" ht="28.8">
      <c r="A489" s="6" t="s">
        <v>70</v>
      </c>
      <c r="B489" s="31">
        <v>41662</v>
      </c>
      <c r="C489" s="297" t="s">
        <v>1325</v>
      </c>
      <c r="D489" s="30" t="s">
        <v>1327</v>
      </c>
      <c r="E489" s="3"/>
      <c r="F489" s="30" t="s">
        <v>1326</v>
      </c>
      <c r="G489" s="34" t="s">
        <v>1335</v>
      </c>
      <c r="H489" s="288"/>
      <c r="I489" s="3"/>
      <c r="J489" s="3"/>
      <c r="K489" s="30" t="s">
        <v>1330</v>
      </c>
    </row>
    <row r="490" spans="1:11" ht="28.8">
      <c r="A490" s="6" t="s">
        <v>71</v>
      </c>
      <c r="B490" s="31">
        <v>41663</v>
      </c>
      <c r="C490" s="297" t="s">
        <v>1325</v>
      </c>
      <c r="D490" s="30" t="s">
        <v>1331</v>
      </c>
      <c r="E490" s="34" t="s">
        <v>1335</v>
      </c>
      <c r="F490" s="30" t="s">
        <v>1332</v>
      </c>
      <c r="G490" s="34" t="s">
        <v>1335</v>
      </c>
      <c r="H490" s="290" t="s">
        <v>1328</v>
      </c>
      <c r="I490" s="3"/>
      <c r="J490" s="3"/>
      <c r="K490" s="30" t="s">
        <v>1329</v>
      </c>
    </row>
    <row r="491" spans="1:11" ht="28.8">
      <c r="A491" s="6" t="s">
        <v>72</v>
      </c>
      <c r="B491" s="31">
        <v>41664</v>
      </c>
      <c r="C491" s="297" t="s">
        <v>1325</v>
      </c>
      <c r="D491" s="3"/>
      <c r="E491" s="34" t="s">
        <v>1335</v>
      </c>
      <c r="F491" s="3"/>
      <c r="G491" s="34" t="s">
        <v>1335</v>
      </c>
      <c r="H491" s="295"/>
      <c r="I491" s="3"/>
      <c r="J491" s="3"/>
      <c r="K491" s="3"/>
    </row>
    <row r="492" spans="1:11" ht="28.8">
      <c r="A492" s="6" t="s">
        <v>73</v>
      </c>
      <c r="B492" s="31">
        <v>41665</v>
      </c>
      <c r="C492" s="297" t="s">
        <v>1325</v>
      </c>
      <c r="D492" s="3"/>
      <c r="E492" s="34" t="s">
        <v>1335</v>
      </c>
      <c r="F492" s="3"/>
      <c r="G492" s="34" t="s">
        <v>1335</v>
      </c>
      <c r="H492" s="295"/>
      <c r="I492" s="3"/>
      <c r="J492" s="3"/>
      <c r="K492" s="3"/>
    </row>
    <row r="493" spans="1:11" ht="28.8">
      <c r="A493" s="6" t="s">
        <v>74</v>
      </c>
      <c r="B493" s="31">
        <v>41666</v>
      </c>
      <c r="C493" s="297" t="s">
        <v>1325</v>
      </c>
      <c r="D493" s="3"/>
      <c r="E493" s="34" t="s">
        <v>1335</v>
      </c>
      <c r="F493" s="3"/>
      <c r="G493" s="34" t="s">
        <v>1335</v>
      </c>
      <c r="H493" s="295"/>
      <c r="I493" s="3"/>
      <c r="J493" s="3"/>
      <c r="K493" s="3"/>
    </row>
    <row r="494" spans="1:11" ht="28.8">
      <c r="A494" s="6" t="s">
        <v>67</v>
      </c>
      <c r="B494" s="31">
        <v>41667</v>
      </c>
      <c r="C494" s="297" t="s">
        <v>1325</v>
      </c>
      <c r="D494" s="3"/>
      <c r="E494" s="34" t="s">
        <v>1335</v>
      </c>
      <c r="F494" s="12"/>
      <c r="G494" s="34" t="s">
        <v>1335</v>
      </c>
      <c r="H494" s="295"/>
      <c r="I494" s="3"/>
      <c r="J494" s="3"/>
      <c r="K494" s="3"/>
    </row>
    <row r="495" spans="1:11" ht="28.8">
      <c r="A495" s="6" t="s">
        <v>69</v>
      </c>
      <c r="B495" s="31">
        <v>41668</v>
      </c>
      <c r="C495" s="297" t="s">
        <v>1325</v>
      </c>
      <c r="D495" s="12"/>
      <c r="E495" s="34" t="s">
        <v>1335</v>
      </c>
      <c r="F495" s="12"/>
      <c r="G495" s="34" t="s">
        <v>1335</v>
      </c>
      <c r="H495" s="295"/>
      <c r="I495" s="3"/>
      <c r="J495" s="3"/>
      <c r="K495" s="12"/>
    </row>
    <row r="496" spans="1:11" ht="28.8">
      <c r="A496" s="6" t="s">
        <v>70</v>
      </c>
      <c r="B496" s="31">
        <v>41669</v>
      </c>
      <c r="C496" s="297" t="s">
        <v>1325</v>
      </c>
      <c r="D496" s="12"/>
      <c r="E496" s="34" t="s">
        <v>1335</v>
      </c>
      <c r="F496" s="12"/>
      <c r="G496" s="34" t="s">
        <v>1335</v>
      </c>
      <c r="H496" s="295"/>
      <c r="I496" s="3"/>
      <c r="J496" s="92"/>
      <c r="K496" s="12"/>
    </row>
    <row r="497" spans="1:11" ht="28.8">
      <c r="A497" s="6" t="s">
        <v>71</v>
      </c>
      <c r="B497" s="31">
        <v>41670</v>
      </c>
      <c r="C497" s="298" t="s">
        <v>1045</v>
      </c>
      <c r="D497" s="93" t="s">
        <v>1045</v>
      </c>
      <c r="E497" s="93" t="s">
        <v>1045</v>
      </c>
      <c r="F497" s="93" t="s">
        <v>1045</v>
      </c>
      <c r="G497" s="93" t="s">
        <v>1045</v>
      </c>
      <c r="H497" s="298" t="s">
        <v>1045</v>
      </c>
      <c r="I497" s="93" t="s">
        <v>1045</v>
      </c>
      <c r="J497" s="93" t="s">
        <v>1045</v>
      </c>
      <c r="K497" s="93" t="s">
        <v>1045</v>
      </c>
    </row>
    <row r="498" spans="1:11" ht="28.8">
      <c r="A498" s="6" t="s">
        <v>72</v>
      </c>
      <c r="B498" s="31">
        <v>41671</v>
      </c>
      <c r="C498" s="297" t="s">
        <v>1333</v>
      </c>
      <c r="D498" s="34" t="s">
        <v>1335</v>
      </c>
      <c r="E498" s="34" t="s">
        <v>1335</v>
      </c>
      <c r="F498" s="34" t="s">
        <v>1335</v>
      </c>
      <c r="G498" s="34" t="s">
        <v>1335</v>
      </c>
      <c r="H498" s="297" t="s">
        <v>1335</v>
      </c>
      <c r="I498" s="6"/>
      <c r="J498" s="6"/>
      <c r="K498" s="34" t="s">
        <v>1335</v>
      </c>
    </row>
    <row r="499" spans="1:11" ht="28.8">
      <c r="A499" s="6" t="s">
        <v>73</v>
      </c>
      <c r="B499" s="31">
        <v>41672</v>
      </c>
      <c r="C499" s="297" t="s">
        <v>1333</v>
      </c>
      <c r="D499" s="34" t="s">
        <v>1335</v>
      </c>
      <c r="E499" s="34" t="s">
        <v>1335</v>
      </c>
      <c r="F499" s="34" t="s">
        <v>1335</v>
      </c>
      <c r="G499" s="34" t="s">
        <v>1335</v>
      </c>
      <c r="H499" s="297" t="s">
        <v>1335</v>
      </c>
      <c r="I499" s="6"/>
      <c r="J499" s="6"/>
      <c r="K499" s="34" t="s">
        <v>1335</v>
      </c>
    </row>
    <row r="500" spans="1:11" ht="28.8">
      <c r="A500" s="6" t="s">
        <v>74</v>
      </c>
      <c r="B500" s="31">
        <v>41673</v>
      </c>
      <c r="C500" s="297" t="s">
        <v>1333</v>
      </c>
      <c r="D500" s="34" t="s">
        <v>1335</v>
      </c>
      <c r="E500" s="34" t="s">
        <v>1335</v>
      </c>
      <c r="F500" s="34" t="s">
        <v>1335</v>
      </c>
      <c r="G500" s="34" t="s">
        <v>1335</v>
      </c>
      <c r="H500" s="297" t="s">
        <v>1335</v>
      </c>
      <c r="I500" s="6"/>
      <c r="J500" s="6"/>
      <c r="K500" s="34" t="s">
        <v>1335</v>
      </c>
    </row>
    <row r="501" spans="1:11" ht="28.8">
      <c r="A501" s="6" t="s">
        <v>67</v>
      </c>
      <c r="B501" s="31">
        <v>41674</v>
      </c>
      <c r="C501" s="297" t="s">
        <v>1333</v>
      </c>
      <c r="D501" s="34" t="s">
        <v>1335</v>
      </c>
      <c r="E501" s="34" t="s">
        <v>1335</v>
      </c>
      <c r="F501" s="34" t="s">
        <v>1335</v>
      </c>
      <c r="G501" s="34" t="s">
        <v>1335</v>
      </c>
      <c r="H501" s="297" t="s">
        <v>1335</v>
      </c>
      <c r="I501" s="6"/>
      <c r="J501" s="6"/>
      <c r="K501" s="34" t="s">
        <v>1335</v>
      </c>
    </row>
    <row r="502" spans="1:11" ht="57.6">
      <c r="A502" s="6" t="s">
        <v>69</v>
      </c>
      <c r="B502" s="31">
        <v>41675</v>
      </c>
      <c r="C502" s="290" t="s">
        <v>342</v>
      </c>
      <c r="D502" s="34" t="s">
        <v>1335</v>
      </c>
      <c r="E502" s="34" t="s">
        <v>1335</v>
      </c>
      <c r="F502" s="34" t="s">
        <v>1335</v>
      </c>
      <c r="G502" s="30" t="s">
        <v>1334</v>
      </c>
      <c r="H502" s="297" t="s">
        <v>1335</v>
      </c>
      <c r="I502" s="6"/>
      <c r="J502" s="6"/>
      <c r="K502" s="34" t="s">
        <v>1335</v>
      </c>
    </row>
    <row r="503" spans="1:11" ht="57.6">
      <c r="A503" s="6" t="s">
        <v>70</v>
      </c>
      <c r="B503" s="31">
        <v>41676</v>
      </c>
      <c r="C503" s="290" t="s">
        <v>1337</v>
      </c>
      <c r="D503" s="34" t="s">
        <v>1335</v>
      </c>
      <c r="E503" s="34" t="s">
        <v>1335</v>
      </c>
      <c r="F503" s="34" t="s">
        <v>1335</v>
      </c>
      <c r="G503" s="30" t="s">
        <v>120</v>
      </c>
      <c r="H503" s="297" t="s">
        <v>1335</v>
      </c>
      <c r="I503" s="6"/>
      <c r="J503" s="6"/>
      <c r="K503" s="34" t="s">
        <v>1335</v>
      </c>
    </row>
    <row r="504" spans="1:11" ht="115.2">
      <c r="A504" s="6" t="s">
        <v>71</v>
      </c>
      <c r="B504" s="31">
        <v>41677</v>
      </c>
      <c r="C504" s="290" t="s">
        <v>1340</v>
      </c>
      <c r="D504" s="34" t="s">
        <v>1335</v>
      </c>
      <c r="E504" s="34" t="s">
        <v>1335</v>
      </c>
      <c r="F504" s="30" t="s">
        <v>1336</v>
      </c>
      <c r="G504" s="30" t="s">
        <v>1339</v>
      </c>
      <c r="H504" s="297" t="s">
        <v>1335</v>
      </c>
      <c r="I504" s="6"/>
      <c r="J504" s="6"/>
      <c r="K504" s="34" t="s">
        <v>1335</v>
      </c>
    </row>
    <row r="505" spans="1:11" ht="43.2">
      <c r="A505" s="6" t="s">
        <v>72</v>
      </c>
      <c r="B505" s="31">
        <v>41678</v>
      </c>
      <c r="C505" s="290" t="s">
        <v>1341</v>
      </c>
      <c r="D505" s="34" t="s">
        <v>1335</v>
      </c>
      <c r="E505" s="30" t="s">
        <v>1338</v>
      </c>
      <c r="F505" s="30" t="s">
        <v>1341</v>
      </c>
      <c r="G505" s="30" t="s">
        <v>1341</v>
      </c>
      <c r="H505" s="297" t="s">
        <v>1335</v>
      </c>
      <c r="I505" s="6"/>
      <c r="J505" s="6"/>
      <c r="K505" s="34" t="s">
        <v>1335</v>
      </c>
    </row>
    <row r="506" spans="1:11" ht="43.2">
      <c r="A506" s="6" t="s">
        <v>73</v>
      </c>
      <c r="B506" s="31">
        <v>41679</v>
      </c>
      <c r="C506" s="290" t="s">
        <v>1341</v>
      </c>
      <c r="D506" s="34" t="s">
        <v>1335</v>
      </c>
      <c r="E506" s="30" t="s">
        <v>1341</v>
      </c>
      <c r="F506" s="30" t="s">
        <v>1341</v>
      </c>
      <c r="G506" s="30" t="s">
        <v>1341</v>
      </c>
      <c r="H506" s="297" t="s">
        <v>1335</v>
      </c>
      <c r="I506" s="6"/>
      <c r="J506" s="6"/>
      <c r="K506" s="34" t="s">
        <v>1335</v>
      </c>
    </row>
    <row r="507" spans="1:11" ht="360">
      <c r="A507" s="6" t="s">
        <v>74</v>
      </c>
      <c r="B507" s="31">
        <v>41680</v>
      </c>
      <c r="C507" s="290" t="s">
        <v>1362</v>
      </c>
      <c r="D507" s="34" t="s">
        <v>1335</v>
      </c>
      <c r="E507" s="30" t="s">
        <v>122</v>
      </c>
      <c r="F507" s="30" t="s">
        <v>1342</v>
      </c>
      <c r="G507" s="3" t="s">
        <v>1343</v>
      </c>
      <c r="H507" s="290" t="s">
        <v>1344</v>
      </c>
      <c r="I507" s="6"/>
      <c r="J507" s="6"/>
      <c r="K507" s="34" t="s">
        <v>1335</v>
      </c>
    </row>
    <row r="508" spans="1:11" ht="43.2">
      <c r="A508" s="6" t="s">
        <v>67</v>
      </c>
      <c r="B508" s="31">
        <v>41681</v>
      </c>
      <c r="C508" s="290" t="s">
        <v>1363</v>
      </c>
      <c r="D508" s="34" t="s">
        <v>1335</v>
      </c>
      <c r="E508" s="30" t="s">
        <v>1345</v>
      </c>
      <c r="F508" s="3" t="s">
        <v>1346</v>
      </c>
      <c r="G508" s="30" t="s">
        <v>1347</v>
      </c>
      <c r="H508" s="288" t="s">
        <v>1346</v>
      </c>
      <c r="I508" s="6"/>
      <c r="J508" s="6"/>
      <c r="K508" s="34" t="s">
        <v>1335</v>
      </c>
    </row>
    <row r="509" spans="1:11" ht="409.6">
      <c r="A509" s="6" t="s">
        <v>69</v>
      </c>
      <c r="B509" s="31">
        <v>41682</v>
      </c>
      <c r="C509" s="290" t="s">
        <v>1364</v>
      </c>
      <c r="D509" s="34" t="s">
        <v>1335</v>
      </c>
      <c r="E509" s="30" t="s">
        <v>1349</v>
      </c>
      <c r="F509" s="30" t="s">
        <v>1351</v>
      </c>
      <c r="G509" s="3" t="s">
        <v>1348</v>
      </c>
      <c r="H509" s="288" t="s">
        <v>1350</v>
      </c>
      <c r="I509" s="6"/>
      <c r="J509" s="6"/>
      <c r="K509" s="34" t="s">
        <v>1335</v>
      </c>
    </row>
    <row r="510" spans="1:11" ht="302.39999999999998">
      <c r="A510" s="6" t="s">
        <v>70</v>
      </c>
      <c r="B510" s="31">
        <v>41683</v>
      </c>
      <c r="C510" s="290" t="s">
        <v>1365</v>
      </c>
      <c r="D510" s="34" t="s">
        <v>1335</v>
      </c>
      <c r="E510" s="30" t="s">
        <v>1354</v>
      </c>
      <c r="F510" s="3" t="s">
        <v>1352</v>
      </c>
      <c r="G510" s="30" t="s">
        <v>1353</v>
      </c>
      <c r="H510" s="290" t="s">
        <v>1355</v>
      </c>
      <c r="I510" s="6"/>
      <c r="J510" s="6"/>
      <c r="K510" s="34" t="s">
        <v>1335</v>
      </c>
    </row>
    <row r="511" spans="1:11" ht="43.2">
      <c r="A511" s="6" t="s">
        <v>71</v>
      </c>
      <c r="B511" s="31">
        <v>41684</v>
      </c>
      <c r="C511" s="290" t="s">
        <v>1366</v>
      </c>
      <c r="D511" s="34" t="s">
        <v>1335</v>
      </c>
      <c r="E511" s="30" t="s">
        <v>1356</v>
      </c>
      <c r="F511" s="30" t="s">
        <v>1356</v>
      </c>
      <c r="G511" s="30" t="s">
        <v>1356</v>
      </c>
      <c r="H511" s="290" t="s">
        <v>1356</v>
      </c>
      <c r="I511" s="6"/>
      <c r="J511" s="6"/>
      <c r="K511" s="34" t="s">
        <v>1335</v>
      </c>
    </row>
    <row r="512" spans="1:11" ht="43.2">
      <c r="A512" s="6" t="s">
        <v>72</v>
      </c>
      <c r="B512" s="31">
        <v>41685</v>
      </c>
      <c r="C512" s="290" t="s">
        <v>1358</v>
      </c>
      <c r="D512" s="30" t="s">
        <v>1357</v>
      </c>
      <c r="E512" s="30" t="s">
        <v>122</v>
      </c>
      <c r="F512" s="30" t="s">
        <v>122</v>
      </c>
      <c r="G512" s="30" t="s">
        <v>122</v>
      </c>
      <c r="H512" s="290" t="s">
        <v>122</v>
      </c>
      <c r="I512" s="6"/>
      <c r="J512" s="6"/>
      <c r="K512" s="30" t="s">
        <v>1357</v>
      </c>
    </row>
    <row r="513" spans="1:11" ht="43.2">
      <c r="A513" s="6" t="s">
        <v>73</v>
      </c>
      <c r="B513" s="31">
        <v>41686</v>
      </c>
      <c r="C513" s="290" t="s">
        <v>1359</v>
      </c>
      <c r="D513" s="30" t="s">
        <v>1360</v>
      </c>
      <c r="E513" s="30" t="s">
        <v>1360</v>
      </c>
      <c r="F513" s="30" t="s">
        <v>1360</v>
      </c>
      <c r="G513" s="30" t="s">
        <v>1360</v>
      </c>
      <c r="H513" s="290" t="s">
        <v>1360</v>
      </c>
      <c r="I513" s="6"/>
      <c r="J513" s="6"/>
      <c r="K513" s="30" t="s">
        <v>1361</v>
      </c>
    </row>
    <row r="514" spans="1:11" ht="43.2">
      <c r="A514" s="6" t="s">
        <v>74</v>
      </c>
      <c r="B514" s="31">
        <v>41687</v>
      </c>
      <c r="C514" s="290" t="s">
        <v>1382</v>
      </c>
      <c r="D514" s="30" t="s">
        <v>122</v>
      </c>
      <c r="E514" s="30" t="s">
        <v>1383</v>
      </c>
      <c r="F514" s="30" t="s">
        <v>122</v>
      </c>
      <c r="G514" s="30" t="s">
        <v>122</v>
      </c>
      <c r="H514" s="290" t="s">
        <v>122</v>
      </c>
      <c r="I514" s="6"/>
      <c r="J514" s="30" t="s">
        <v>122</v>
      </c>
      <c r="K514" s="30" t="s">
        <v>122</v>
      </c>
    </row>
    <row r="515" spans="1:11" ht="43.2">
      <c r="A515" s="6" t="s">
        <v>67</v>
      </c>
      <c r="B515" s="31">
        <v>41688</v>
      </c>
      <c r="C515" s="290" t="s">
        <v>1384</v>
      </c>
      <c r="D515" s="30" t="s">
        <v>122</v>
      </c>
      <c r="E515" s="30" t="s">
        <v>122</v>
      </c>
      <c r="F515" s="42" t="s">
        <v>1368</v>
      </c>
      <c r="G515" s="30" t="s">
        <v>122</v>
      </c>
      <c r="H515" s="290" t="s">
        <v>122</v>
      </c>
      <c r="I515" s="6"/>
      <c r="J515" s="3"/>
      <c r="K515" s="30" t="s">
        <v>122</v>
      </c>
    </row>
    <row r="516" spans="1:11" ht="43.2">
      <c r="A516" s="6" t="s">
        <v>69</v>
      </c>
      <c r="B516" s="31">
        <v>41689</v>
      </c>
      <c r="C516" s="294" t="s">
        <v>1385</v>
      </c>
      <c r="D516" s="30" t="s">
        <v>1386</v>
      </c>
      <c r="E516" s="30" t="s">
        <v>122</v>
      </c>
      <c r="F516" s="30" t="s">
        <v>122</v>
      </c>
      <c r="G516" s="30" t="s">
        <v>122</v>
      </c>
      <c r="H516" s="288" t="s">
        <v>1367</v>
      </c>
      <c r="I516" s="6"/>
      <c r="J516" s="6"/>
      <c r="K516" s="30" t="s">
        <v>1387</v>
      </c>
    </row>
    <row r="517" spans="1:11" ht="43.2">
      <c r="A517" s="6" t="s">
        <v>70</v>
      </c>
      <c r="B517" s="31">
        <v>41690</v>
      </c>
      <c r="C517" s="290" t="s">
        <v>1378</v>
      </c>
      <c r="D517" s="30" t="s">
        <v>1371</v>
      </c>
      <c r="E517" s="30" t="s">
        <v>1388</v>
      </c>
      <c r="F517" s="30" t="s">
        <v>122</v>
      </c>
      <c r="G517" s="30" t="s">
        <v>122</v>
      </c>
      <c r="H517" s="290" t="s">
        <v>122</v>
      </c>
      <c r="I517" s="6"/>
      <c r="J517" s="6"/>
      <c r="K517" s="3" t="s">
        <v>1369</v>
      </c>
    </row>
    <row r="518" spans="1:11" ht="230.4">
      <c r="A518" s="6" t="s">
        <v>71</v>
      </c>
      <c r="B518" s="31">
        <v>41691</v>
      </c>
      <c r="C518" s="290" t="s">
        <v>1372</v>
      </c>
      <c r="D518" s="42" t="s">
        <v>1389</v>
      </c>
      <c r="E518" s="30" t="s">
        <v>1390</v>
      </c>
      <c r="F518" s="30" t="s">
        <v>122</v>
      </c>
      <c r="G518" s="3" t="s">
        <v>1370</v>
      </c>
      <c r="H518" s="290" t="s">
        <v>1372</v>
      </c>
      <c r="I518" s="6"/>
      <c r="J518" s="6"/>
      <c r="K518" s="30" t="s">
        <v>1372</v>
      </c>
    </row>
    <row r="519" spans="1:11" ht="43.2">
      <c r="A519" s="6" t="s">
        <v>72</v>
      </c>
      <c r="B519" s="31">
        <v>41692</v>
      </c>
      <c r="C519" s="290" t="s">
        <v>1391</v>
      </c>
      <c r="D519" s="30" t="s">
        <v>1374</v>
      </c>
      <c r="E519" s="30" t="s">
        <v>1374</v>
      </c>
      <c r="F519" s="30" t="s">
        <v>1374</v>
      </c>
      <c r="G519" s="30" t="s">
        <v>1374</v>
      </c>
      <c r="H519" s="288" t="s">
        <v>1373</v>
      </c>
      <c r="I519" s="6"/>
      <c r="J519" s="6"/>
      <c r="K519" s="3" t="s">
        <v>1373</v>
      </c>
    </row>
    <row r="520" spans="1:11" ht="244.8">
      <c r="A520" s="6" t="s">
        <v>73</v>
      </c>
      <c r="B520" s="31">
        <v>41693</v>
      </c>
      <c r="C520" s="290" t="s">
        <v>1375</v>
      </c>
      <c r="D520" s="30" t="s">
        <v>122</v>
      </c>
      <c r="E520" s="30" t="s">
        <v>122</v>
      </c>
      <c r="F520" s="30" t="s">
        <v>1376</v>
      </c>
      <c r="G520" s="30" t="s">
        <v>1392</v>
      </c>
      <c r="H520" s="290" t="s">
        <v>1377</v>
      </c>
      <c r="I520" s="6"/>
      <c r="J520" s="6"/>
      <c r="K520" s="30" t="s">
        <v>1377</v>
      </c>
    </row>
    <row r="521" spans="1:11" ht="216">
      <c r="A521" s="6" t="s">
        <v>74</v>
      </c>
      <c r="B521" s="31">
        <v>41694</v>
      </c>
      <c r="C521" s="290" t="s">
        <v>1402</v>
      </c>
      <c r="D521" s="30" t="s">
        <v>1394</v>
      </c>
      <c r="E521" s="3" t="s">
        <v>1393</v>
      </c>
      <c r="F521" s="30" t="s">
        <v>1395</v>
      </c>
      <c r="G521" s="3" t="s">
        <v>1393</v>
      </c>
      <c r="H521" s="288" t="s">
        <v>1396</v>
      </c>
      <c r="I521" s="6"/>
      <c r="J521" s="6"/>
      <c r="K521" s="3" t="s">
        <v>299</v>
      </c>
    </row>
    <row r="522" spans="1:11" ht="43.2">
      <c r="A522" s="6" t="s">
        <v>67</v>
      </c>
      <c r="B522" s="31">
        <v>41695</v>
      </c>
      <c r="C522" s="290" t="s">
        <v>1397</v>
      </c>
      <c r="D522" s="30" t="s">
        <v>1397</v>
      </c>
      <c r="E522" s="30" t="s">
        <v>1397</v>
      </c>
      <c r="F522" s="30" t="s">
        <v>1397</v>
      </c>
      <c r="G522" s="30" t="s">
        <v>1397</v>
      </c>
      <c r="H522" s="290" t="s">
        <v>1397</v>
      </c>
      <c r="I522" s="6"/>
      <c r="J522" s="6"/>
      <c r="K522" s="30" t="s">
        <v>1397</v>
      </c>
    </row>
    <row r="523" spans="1:11" ht="43.2">
      <c r="A523" s="6" t="s">
        <v>69</v>
      </c>
      <c r="B523" s="31">
        <v>41696</v>
      </c>
      <c r="C523" s="290" t="s">
        <v>1398</v>
      </c>
      <c r="D523" s="30" t="s">
        <v>1399</v>
      </c>
      <c r="E523" s="30" t="s">
        <v>2046</v>
      </c>
      <c r="F523" s="30" t="s">
        <v>1397</v>
      </c>
      <c r="G523" s="30" t="s">
        <v>1397</v>
      </c>
      <c r="H523" s="290" t="s">
        <v>1400</v>
      </c>
      <c r="I523" s="6"/>
      <c r="J523" s="6"/>
      <c r="K523" s="3" t="s">
        <v>172</v>
      </c>
    </row>
    <row r="524" spans="1:11" ht="43.2">
      <c r="A524" s="6" t="s">
        <v>70</v>
      </c>
      <c r="B524" s="31">
        <v>41697</v>
      </c>
      <c r="C524" s="299" t="s">
        <v>1401</v>
      </c>
      <c r="D524" s="30" t="s">
        <v>1403</v>
      </c>
      <c r="E524" s="30" t="s">
        <v>1403</v>
      </c>
      <c r="F524" s="30" t="s">
        <v>1403</v>
      </c>
      <c r="G524" s="30" t="s">
        <v>1403</v>
      </c>
      <c r="H524" s="290" t="s">
        <v>1403</v>
      </c>
      <c r="I524" s="6"/>
      <c r="J524" s="6"/>
      <c r="K524" s="30" t="s">
        <v>1403</v>
      </c>
    </row>
    <row r="525" spans="1:11" ht="115.2">
      <c r="A525" s="6" t="s">
        <v>71</v>
      </c>
      <c r="B525" s="31">
        <v>41698</v>
      </c>
      <c r="C525" s="300" t="s">
        <v>1406</v>
      </c>
      <c r="D525" s="30" t="s">
        <v>1407</v>
      </c>
      <c r="E525" s="30" t="s">
        <v>1404</v>
      </c>
      <c r="F525" s="30" t="s">
        <v>1409</v>
      </c>
      <c r="G525" s="3" t="s">
        <v>1405</v>
      </c>
      <c r="H525" s="288" t="s">
        <v>1408</v>
      </c>
      <c r="I525" s="6"/>
      <c r="J525" s="6"/>
      <c r="K525" s="3" t="s">
        <v>1405</v>
      </c>
    </row>
    <row r="526" spans="1:11" ht="43.2">
      <c r="A526" s="6" t="s">
        <v>72</v>
      </c>
      <c r="B526" s="31">
        <v>41699</v>
      </c>
      <c r="C526" s="300" t="s">
        <v>1406</v>
      </c>
      <c r="D526" s="30" t="s">
        <v>1410</v>
      </c>
      <c r="E526" s="30" t="s">
        <v>1410</v>
      </c>
      <c r="F526" s="30" t="s">
        <v>1410</v>
      </c>
      <c r="G526" s="30" t="s">
        <v>1410</v>
      </c>
      <c r="H526" s="290" t="s">
        <v>1410</v>
      </c>
      <c r="I526" s="6"/>
      <c r="J526" s="6"/>
      <c r="K526" s="30" t="s">
        <v>1410</v>
      </c>
    </row>
    <row r="527" spans="1:11" ht="43.2">
      <c r="A527" s="6" t="s">
        <v>73</v>
      </c>
      <c r="B527" s="31">
        <v>41700</v>
      </c>
      <c r="C527" s="300" t="s">
        <v>1406</v>
      </c>
      <c r="D527" s="30" t="s">
        <v>1410</v>
      </c>
      <c r="E527" s="30" t="s">
        <v>1410</v>
      </c>
      <c r="F527" s="81" t="s">
        <v>1411</v>
      </c>
      <c r="G527" s="30" t="s">
        <v>1410</v>
      </c>
      <c r="H527" s="290" t="s">
        <v>1410</v>
      </c>
      <c r="I527" s="6"/>
      <c r="J527" s="6"/>
      <c r="K527" s="30" t="s">
        <v>1410</v>
      </c>
    </row>
    <row r="528" spans="1:11" ht="201.6">
      <c r="A528" s="6" t="s">
        <v>74</v>
      </c>
      <c r="B528" s="31">
        <v>41701</v>
      </c>
      <c r="C528" s="300" t="s">
        <v>1406</v>
      </c>
      <c r="D528" s="42" t="s">
        <v>1543</v>
      </c>
      <c r="E528" s="30" t="s">
        <v>1544</v>
      </c>
      <c r="F528" s="34" t="s">
        <v>1414</v>
      </c>
      <c r="G528" s="3" t="s">
        <v>1412</v>
      </c>
      <c r="H528" s="290" t="s">
        <v>1413</v>
      </c>
      <c r="I528" s="6"/>
      <c r="J528" s="6"/>
      <c r="K528" s="30" t="s">
        <v>1413</v>
      </c>
    </row>
    <row r="529" spans="1:20" ht="43.2">
      <c r="A529" s="6" t="s">
        <v>67</v>
      </c>
      <c r="B529" s="31">
        <v>41702</v>
      </c>
      <c r="C529" s="300" t="s">
        <v>1406</v>
      </c>
      <c r="D529" s="30" t="s">
        <v>122</v>
      </c>
      <c r="E529" s="30" t="s">
        <v>1545</v>
      </c>
      <c r="F529" s="34" t="s">
        <v>6</v>
      </c>
      <c r="G529" s="30" t="s">
        <v>122</v>
      </c>
      <c r="H529" s="290" t="s">
        <v>122</v>
      </c>
      <c r="I529" s="6"/>
      <c r="J529" s="6"/>
      <c r="K529" s="30" t="s">
        <v>122</v>
      </c>
    </row>
    <row r="530" spans="1:20" ht="43.2">
      <c r="A530" s="6" t="s">
        <v>69</v>
      </c>
      <c r="B530" s="31">
        <v>41703</v>
      </c>
      <c r="C530" s="300" t="s">
        <v>1406</v>
      </c>
      <c r="D530" s="30" t="s">
        <v>1415</v>
      </c>
      <c r="E530" s="42" t="s">
        <v>1546</v>
      </c>
      <c r="F530" s="34" t="s">
        <v>6</v>
      </c>
      <c r="G530" s="30" t="s">
        <v>122</v>
      </c>
      <c r="H530" s="290" t="s">
        <v>122</v>
      </c>
      <c r="I530" s="6"/>
      <c r="J530" s="6"/>
      <c r="K530" s="30" t="s">
        <v>1416</v>
      </c>
    </row>
    <row r="531" spans="1:20" ht="28.8">
      <c r="A531" s="6" t="s">
        <v>70</v>
      </c>
      <c r="B531" s="31">
        <v>41704</v>
      </c>
      <c r="C531" s="290" t="s">
        <v>1419</v>
      </c>
      <c r="D531" s="30" t="s">
        <v>1420</v>
      </c>
      <c r="E531" s="30" t="s">
        <v>1420</v>
      </c>
      <c r="F531" s="34" t="s">
        <v>6</v>
      </c>
      <c r="G531" s="30" t="s">
        <v>1420</v>
      </c>
      <c r="H531" s="290" t="s">
        <v>122</v>
      </c>
      <c r="I531" s="6"/>
      <c r="J531" s="6"/>
      <c r="K531" s="42" t="s">
        <v>1417</v>
      </c>
    </row>
    <row r="532" spans="1:20" ht="115.2">
      <c r="A532" s="6" t="s">
        <v>71</v>
      </c>
      <c r="B532" s="31">
        <v>41705</v>
      </c>
      <c r="C532" s="290" t="s">
        <v>1428</v>
      </c>
      <c r="D532" s="30" t="s">
        <v>1422</v>
      </c>
      <c r="E532" s="30" t="s">
        <v>121</v>
      </c>
      <c r="F532" s="34" t="s">
        <v>6</v>
      </c>
      <c r="G532" s="3" t="s">
        <v>172</v>
      </c>
      <c r="H532" s="299" t="s">
        <v>1565</v>
      </c>
      <c r="I532" s="6"/>
      <c r="J532" s="6"/>
      <c r="K532" s="30" t="s">
        <v>1420</v>
      </c>
    </row>
    <row r="533" spans="1:20" ht="43.2">
      <c r="A533" s="6" t="s">
        <v>72</v>
      </c>
      <c r="B533" s="31">
        <v>41706</v>
      </c>
      <c r="C533" s="290" t="s">
        <v>1548</v>
      </c>
      <c r="D533" s="42" t="s">
        <v>1547</v>
      </c>
      <c r="E533" s="30" t="s">
        <v>121</v>
      </c>
      <c r="F533" s="34" t="s">
        <v>6</v>
      </c>
      <c r="G533" s="30" t="s">
        <v>1422</v>
      </c>
      <c r="H533" s="300" t="s">
        <v>1418</v>
      </c>
      <c r="I533" s="6"/>
      <c r="J533" s="6"/>
      <c r="K533" s="3" t="s">
        <v>1421</v>
      </c>
    </row>
    <row r="534" spans="1:20" ht="43.2">
      <c r="A534" s="6" t="s">
        <v>73</v>
      </c>
      <c r="B534" s="31">
        <v>41707</v>
      </c>
      <c r="C534" s="290" t="s">
        <v>1423</v>
      </c>
      <c r="D534" s="30" t="s">
        <v>1424</v>
      </c>
      <c r="E534" s="42" t="s">
        <v>1549</v>
      </c>
      <c r="F534" s="34" t="s">
        <v>6</v>
      </c>
      <c r="G534" s="30" t="s">
        <v>1424</v>
      </c>
      <c r="H534" s="300" t="s">
        <v>1418</v>
      </c>
      <c r="I534" s="6"/>
      <c r="J534" s="6"/>
      <c r="K534" s="30" t="s">
        <v>1424</v>
      </c>
    </row>
    <row r="535" spans="1:20" ht="273.60000000000002">
      <c r="A535" s="6" t="s">
        <v>74</v>
      </c>
      <c r="B535" s="31">
        <v>41708</v>
      </c>
      <c r="C535" s="290" t="s">
        <v>1539</v>
      </c>
      <c r="D535" s="3" t="s">
        <v>1429</v>
      </c>
      <c r="E535" s="30" t="s">
        <v>1430</v>
      </c>
      <c r="F535" s="34" t="s">
        <v>6</v>
      </c>
      <c r="G535" s="30" t="s">
        <v>1540</v>
      </c>
      <c r="H535" s="300" t="s">
        <v>1418</v>
      </c>
      <c r="I535" s="6"/>
      <c r="J535" s="6"/>
      <c r="K535" s="30" t="s">
        <v>1430</v>
      </c>
      <c r="L535" s="65"/>
      <c r="M535" s="65"/>
      <c r="N535" s="65"/>
      <c r="O535" s="65"/>
      <c r="P535" s="65"/>
      <c r="Q535" s="65"/>
      <c r="R535" s="65"/>
      <c r="S535" s="65"/>
      <c r="T535" s="65"/>
    </row>
    <row r="536" spans="1:20" ht="230.4">
      <c r="A536" s="6" t="s">
        <v>67</v>
      </c>
      <c r="B536" s="31">
        <v>41709</v>
      </c>
      <c r="C536" s="290" t="s">
        <v>1534</v>
      </c>
      <c r="D536" s="30" t="s">
        <v>122</v>
      </c>
      <c r="E536" s="30" t="s">
        <v>122</v>
      </c>
      <c r="F536" s="34" t="s">
        <v>6</v>
      </c>
      <c r="G536" s="3" t="s">
        <v>1431</v>
      </c>
      <c r="H536" s="300" t="s">
        <v>1418</v>
      </c>
      <c r="I536" s="6"/>
      <c r="J536" s="6"/>
      <c r="K536" s="30" t="s">
        <v>1430</v>
      </c>
    </row>
    <row r="537" spans="1:20" ht="43.2">
      <c r="A537" s="6" t="s">
        <v>69</v>
      </c>
      <c r="B537" s="31">
        <v>41710</v>
      </c>
      <c r="C537" s="290" t="s">
        <v>1432</v>
      </c>
      <c r="D537" s="30" t="s">
        <v>1432</v>
      </c>
      <c r="E537" s="30" t="s">
        <v>1432</v>
      </c>
      <c r="F537" s="34" t="s">
        <v>6</v>
      </c>
      <c r="G537" s="30" t="s">
        <v>1432</v>
      </c>
      <c r="H537" s="300" t="s">
        <v>1418</v>
      </c>
      <c r="I537" s="6"/>
      <c r="J537" s="6"/>
      <c r="K537" s="30" t="s">
        <v>122</v>
      </c>
    </row>
    <row r="538" spans="1:20" ht="100.8">
      <c r="A538" s="6" t="s">
        <v>70</v>
      </c>
      <c r="B538" s="31">
        <v>41711</v>
      </c>
      <c r="C538" s="294" t="s">
        <v>1541</v>
      </c>
      <c r="D538" s="30" t="s">
        <v>122</v>
      </c>
      <c r="E538" s="30" t="s">
        <v>1542</v>
      </c>
      <c r="F538" s="34" t="s">
        <v>6</v>
      </c>
      <c r="G538" s="30" t="s">
        <v>1435</v>
      </c>
      <c r="H538" s="300" t="s">
        <v>1418</v>
      </c>
      <c r="I538" s="6"/>
      <c r="J538" s="6"/>
      <c r="K538" s="3" t="s">
        <v>1433</v>
      </c>
    </row>
    <row r="539" spans="1:20" ht="43.2">
      <c r="A539" s="6" t="s">
        <v>71</v>
      </c>
      <c r="B539" s="31">
        <v>41712</v>
      </c>
      <c r="C539" s="290" t="s">
        <v>1437</v>
      </c>
      <c r="D539" s="30" t="s">
        <v>1438</v>
      </c>
      <c r="E539" s="30" t="s">
        <v>1437</v>
      </c>
      <c r="F539" s="34" t="s">
        <v>6</v>
      </c>
      <c r="G539" s="30" t="s">
        <v>1437</v>
      </c>
      <c r="H539" s="300" t="s">
        <v>1418</v>
      </c>
      <c r="I539" s="6"/>
      <c r="J539" s="6"/>
      <c r="K539" s="3" t="s">
        <v>1439</v>
      </c>
    </row>
    <row r="540" spans="1:20" ht="43.2">
      <c r="A540" s="6" t="s">
        <v>72</v>
      </c>
      <c r="B540" s="31">
        <v>41713</v>
      </c>
      <c r="C540" s="290" t="s">
        <v>1437</v>
      </c>
      <c r="D540" s="30" t="s">
        <v>1437</v>
      </c>
      <c r="E540" s="30" t="s">
        <v>1437</v>
      </c>
      <c r="F540" s="30" t="s">
        <v>1533</v>
      </c>
      <c r="G540" s="30" t="s">
        <v>1437</v>
      </c>
      <c r="H540" s="300" t="s">
        <v>1418</v>
      </c>
      <c r="I540" s="6"/>
      <c r="J540" s="6"/>
      <c r="K540" s="30" t="s">
        <v>1437</v>
      </c>
    </row>
    <row r="541" spans="1:20" ht="43.2">
      <c r="A541" s="6" t="s">
        <v>73</v>
      </c>
      <c r="B541" s="31">
        <v>41714</v>
      </c>
      <c r="C541" s="290" t="s">
        <v>1535</v>
      </c>
      <c r="D541" s="30" t="s">
        <v>122</v>
      </c>
      <c r="E541" s="81" t="s">
        <v>1536</v>
      </c>
      <c r="F541" s="30" t="s">
        <v>1538</v>
      </c>
      <c r="G541" s="30" t="s">
        <v>1538</v>
      </c>
      <c r="H541" s="300" t="s">
        <v>1418</v>
      </c>
      <c r="I541" s="6"/>
      <c r="J541" s="6"/>
      <c r="K541" s="30" t="s">
        <v>122</v>
      </c>
    </row>
    <row r="542" spans="1:20" ht="57.6">
      <c r="A542" s="6" t="s">
        <v>74</v>
      </c>
      <c r="B542" s="31">
        <v>41715</v>
      </c>
      <c r="C542" s="290" t="s">
        <v>1574</v>
      </c>
      <c r="D542" s="30" t="s">
        <v>1576</v>
      </c>
      <c r="E542" s="43" t="s">
        <v>1434</v>
      </c>
      <c r="F542" s="30" t="s">
        <v>122</v>
      </c>
      <c r="G542" s="81" t="s">
        <v>1536</v>
      </c>
      <c r="H542" s="290" t="s">
        <v>1537</v>
      </c>
      <c r="I542" s="3"/>
      <c r="J542" s="3"/>
      <c r="K542" s="3" t="s">
        <v>1551</v>
      </c>
    </row>
    <row r="543" spans="1:20" ht="28.8">
      <c r="A543" s="6" t="s">
        <v>67</v>
      </c>
      <c r="B543" s="31">
        <v>41716</v>
      </c>
      <c r="C543" s="290" t="s">
        <v>1577</v>
      </c>
      <c r="D543" s="42" t="s">
        <v>1575</v>
      </c>
      <c r="E543" s="43" t="s">
        <v>1434</v>
      </c>
      <c r="F543" s="30" t="s">
        <v>122</v>
      </c>
      <c r="G543" s="43" t="s">
        <v>6</v>
      </c>
      <c r="H543" s="288" t="s">
        <v>1552</v>
      </c>
      <c r="I543" s="6"/>
      <c r="J543" s="6"/>
      <c r="K543" s="42" t="s">
        <v>1550</v>
      </c>
    </row>
    <row r="544" spans="1:20" ht="28.8">
      <c r="A544" s="6" t="s">
        <v>69</v>
      </c>
      <c r="B544" s="31">
        <v>41717</v>
      </c>
      <c r="C544" s="290" t="s">
        <v>1554</v>
      </c>
      <c r="D544" s="30" t="s">
        <v>1554</v>
      </c>
      <c r="E544" s="43" t="s">
        <v>1434</v>
      </c>
      <c r="F544" s="30" t="s">
        <v>1578</v>
      </c>
      <c r="G544" s="43" t="s">
        <v>1436</v>
      </c>
      <c r="H544" s="288" t="s">
        <v>1553</v>
      </c>
      <c r="I544" s="6"/>
      <c r="J544" s="6"/>
      <c r="K544" s="30" t="s">
        <v>1554</v>
      </c>
    </row>
    <row r="545" spans="1:11" ht="28.8">
      <c r="A545" s="6" t="s">
        <v>70</v>
      </c>
      <c r="B545" s="31">
        <v>41718</v>
      </c>
      <c r="C545" s="290" t="s">
        <v>1579</v>
      </c>
      <c r="D545" s="30" t="s">
        <v>122</v>
      </c>
      <c r="E545" s="43" t="s">
        <v>1434</v>
      </c>
      <c r="F545" s="30" t="s">
        <v>1556</v>
      </c>
      <c r="G545" s="43" t="s">
        <v>1436</v>
      </c>
      <c r="H545" s="290" t="s">
        <v>1555</v>
      </c>
      <c r="I545" s="6"/>
      <c r="J545" s="6"/>
      <c r="K545" s="30" t="s">
        <v>1558</v>
      </c>
    </row>
    <row r="546" spans="1:11" ht="28.8">
      <c r="A546" s="6" t="s">
        <v>71</v>
      </c>
      <c r="B546" s="31">
        <v>41719</v>
      </c>
      <c r="C546" s="290" t="s">
        <v>1580</v>
      </c>
      <c r="D546" s="30" t="s">
        <v>122</v>
      </c>
      <c r="E546" s="43" t="s">
        <v>1434</v>
      </c>
      <c r="F546" s="3" t="s">
        <v>172</v>
      </c>
      <c r="G546" s="43" t="s">
        <v>1436</v>
      </c>
      <c r="H546" s="288" t="s">
        <v>172</v>
      </c>
      <c r="I546" s="6"/>
      <c r="J546" s="6"/>
      <c r="K546" s="30" t="s">
        <v>1556</v>
      </c>
    </row>
    <row r="547" spans="1:11" ht="28.8">
      <c r="A547" s="6" t="s">
        <v>72</v>
      </c>
      <c r="B547" s="31">
        <v>41720</v>
      </c>
      <c r="C547" s="290" t="s">
        <v>1581</v>
      </c>
      <c r="D547" s="30" t="s">
        <v>1557</v>
      </c>
      <c r="E547" s="43" t="s">
        <v>1434</v>
      </c>
      <c r="F547" s="30" t="s">
        <v>1557</v>
      </c>
      <c r="G547" s="43" t="s">
        <v>1436</v>
      </c>
      <c r="H547" s="290" t="s">
        <v>1557</v>
      </c>
      <c r="I547" s="6"/>
      <c r="J547" s="6"/>
      <c r="K547" s="30" t="s">
        <v>122</v>
      </c>
    </row>
    <row r="548" spans="1:11" ht="28.8">
      <c r="A548" s="6" t="s">
        <v>73</v>
      </c>
      <c r="B548" s="31">
        <v>41721</v>
      </c>
      <c r="C548" s="290" t="s">
        <v>1557</v>
      </c>
      <c r="D548" s="30" t="s">
        <v>1557</v>
      </c>
      <c r="E548" s="43" t="s">
        <v>1434</v>
      </c>
      <c r="F548" s="30" t="s">
        <v>1557</v>
      </c>
      <c r="G548" s="43" t="s">
        <v>1436</v>
      </c>
      <c r="H548" s="290" t="s">
        <v>1557</v>
      </c>
      <c r="I548" s="6"/>
      <c r="J548" s="6"/>
      <c r="K548" s="30" t="s">
        <v>122</v>
      </c>
    </row>
    <row r="549" spans="1:11" ht="28.8">
      <c r="A549" s="6" t="s">
        <v>74</v>
      </c>
      <c r="B549" s="31">
        <v>41722</v>
      </c>
      <c r="C549" s="290" t="s">
        <v>1559</v>
      </c>
      <c r="D549" s="30" t="s">
        <v>122</v>
      </c>
      <c r="E549" s="43" t="s">
        <v>1434</v>
      </c>
      <c r="F549" s="30" t="s">
        <v>122</v>
      </c>
      <c r="G549" s="43" t="s">
        <v>1436</v>
      </c>
      <c r="H549" s="294" t="s">
        <v>1582</v>
      </c>
      <c r="I549" s="6"/>
      <c r="J549" s="6"/>
      <c r="K549" s="3" t="s">
        <v>1560</v>
      </c>
    </row>
    <row r="550" spans="1:11" ht="28.8">
      <c r="A550" s="6" t="s">
        <v>67</v>
      </c>
      <c r="B550" s="31">
        <v>41723</v>
      </c>
      <c r="C550" s="290" t="s">
        <v>1583</v>
      </c>
      <c r="D550" s="81" t="s">
        <v>1565</v>
      </c>
      <c r="E550" s="43" t="s">
        <v>1434</v>
      </c>
      <c r="F550" s="30" t="s">
        <v>1563</v>
      </c>
      <c r="G550" s="43" t="s">
        <v>1436</v>
      </c>
      <c r="H550" s="290" t="s">
        <v>1562</v>
      </c>
      <c r="I550" s="6"/>
      <c r="J550" s="6"/>
      <c r="K550" s="3" t="s">
        <v>1561</v>
      </c>
    </row>
    <row r="551" spans="1:11" ht="43.2">
      <c r="A551" s="6" t="s">
        <v>69</v>
      </c>
      <c r="B551" s="31">
        <v>41724</v>
      </c>
      <c r="C551" s="290" t="s">
        <v>1571</v>
      </c>
      <c r="D551" s="43" t="s">
        <v>6</v>
      </c>
      <c r="E551" s="43" t="s">
        <v>1434</v>
      </c>
      <c r="F551" s="42" t="s">
        <v>1584</v>
      </c>
      <c r="G551" s="43" t="s">
        <v>1436</v>
      </c>
      <c r="H551" s="288" t="s">
        <v>172</v>
      </c>
      <c r="I551" s="6"/>
      <c r="J551" s="6"/>
      <c r="K551" s="30" t="s">
        <v>1585</v>
      </c>
    </row>
    <row r="552" spans="1:11" ht="32.25" customHeight="1">
      <c r="A552" s="6" t="s">
        <v>70</v>
      </c>
      <c r="B552" s="31">
        <v>41725</v>
      </c>
      <c r="C552" s="290" t="s">
        <v>1566</v>
      </c>
      <c r="D552" s="43" t="s">
        <v>6</v>
      </c>
      <c r="E552" s="30" t="s">
        <v>1564</v>
      </c>
      <c r="F552" s="30" t="s">
        <v>1566</v>
      </c>
      <c r="G552" s="43" t="s">
        <v>1436</v>
      </c>
      <c r="H552" s="290" t="s">
        <v>1566</v>
      </c>
      <c r="I552" s="30" t="s">
        <v>1566</v>
      </c>
      <c r="J552" s="30" t="s">
        <v>1566</v>
      </c>
      <c r="K552" s="30" t="s">
        <v>1566</v>
      </c>
    </row>
    <row r="553" spans="1:11" ht="43.2">
      <c r="A553" s="6" t="s">
        <v>71</v>
      </c>
      <c r="B553" s="31">
        <v>41726</v>
      </c>
      <c r="C553" s="290" t="s">
        <v>1572</v>
      </c>
      <c r="D553" s="43" t="s">
        <v>6</v>
      </c>
      <c r="E553" s="3" t="s">
        <v>1566</v>
      </c>
      <c r="F553" s="3" t="s">
        <v>1567</v>
      </c>
      <c r="G553" s="43" t="s">
        <v>1436</v>
      </c>
      <c r="H553" s="290" t="s">
        <v>1566</v>
      </c>
      <c r="I553" s="30" t="s">
        <v>1566</v>
      </c>
      <c r="J553" s="30" t="s">
        <v>1566</v>
      </c>
      <c r="K553" s="30" t="s">
        <v>1566</v>
      </c>
    </row>
    <row r="554" spans="1:11" ht="28.8">
      <c r="A554" s="6" t="s">
        <v>72</v>
      </c>
      <c r="B554" s="31">
        <v>41727</v>
      </c>
      <c r="C554" s="290" t="s">
        <v>1568</v>
      </c>
      <c r="D554" s="43" t="s">
        <v>6</v>
      </c>
      <c r="E554" s="30" t="s">
        <v>1568</v>
      </c>
      <c r="F554" s="30" t="s">
        <v>1568</v>
      </c>
      <c r="G554" s="30" t="s">
        <v>1569</v>
      </c>
      <c r="H554" s="290" t="s">
        <v>1568</v>
      </c>
      <c r="I554" s="6"/>
      <c r="J554" s="6"/>
      <c r="K554" s="30" t="s">
        <v>1568</v>
      </c>
    </row>
    <row r="555" spans="1:11" ht="57.6">
      <c r="A555" s="6" t="s">
        <v>73</v>
      </c>
      <c r="B555" s="31">
        <v>41728</v>
      </c>
      <c r="C555" s="294" t="s">
        <v>1573</v>
      </c>
      <c r="D555" s="43" t="s">
        <v>6</v>
      </c>
      <c r="E555" s="30" t="s">
        <v>122</v>
      </c>
      <c r="F555" s="30" t="s">
        <v>122</v>
      </c>
      <c r="G555" s="30" t="s">
        <v>1570</v>
      </c>
      <c r="H555" s="290" t="s">
        <v>122</v>
      </c>
      <c r="I555" s="6"/>
      <c r="J555" s="6"/>
      <c r="K555" s="30" t="s">
        <v>122</v>
      </c>
    </row>
    <row r="556" spans="1:11" ht="158.4">
      <c r="A556" s="6" t="s">
        <v>74</v>
      </c>
      <c r="B556" s="31">
        <v>41729</v>
      </c>
      <c r="C556" s="290" t="s">
        <v>1590</v>
      </c>
      <c r="D556" s="43" t="s">
        <v>6</v>
      </c>
      <c r="E556" s="30" t="s">
        <v>1632</v>
      </c>
      <c r="F556" s="3"/>
      <c r="G556" s="3" t="s">
        <v>1587</v>
      </c>
      <c r="H556" s="290" t="s">
        <v>122</v>
      </c>
      <c r="I556" s="6"/>
      <c r="J556" s="6"/>
      <c r="K556" s="30" t="s">
        <v>122</v>
      </c>
    </row>
    <row r="557" spans="1:11" ht="43.2">
      <c r="A557" s="6" t="s">
        <v>67</v>
      </c>
      <c r="B557" s="31">
        <v>41730</v>
      </c>
      <c r="C557" s="290" t="s">
        <v>1591</v>
      </c>
      <c r="D557" s="43" t="s">
        <v>6</v>
      </c>
      <c r="E557" s="30" t="s">
        <v>1598</v>
      </c>
      <c r="F557" s="42" t="s">
        <v>1633</v>
      </c>
      <c r="G557" s="30" t="s">
        <v>1598</v>
      </c>
      <c r="H557" s="290" t="s">
        <v>122</v>
      </c>
      <c r="I557" s="6"/>
      <c r="J557" s="6"/>
      <c r="K557" s="30" t="s">
        <v>122</v>
      </c>
    </row>
    <row r="558" spans="1:11" ht="158.4">
      <c r="A558" s="6" t="s">
        <v>69</v>
      </c>
      <c r="B558" s="31">
        <v>41731</v>
      </c>
      <c r="C558" s="290" t="s">
        <v>1592</v>
      </c>
      <c r="D558" s="43" t="s">
        <v>6</v>
      </c>
      <c r="E558" s="30" t="s">
        <v>1634</v>
      </c>
      <c r="F558" s="30" t="s">
        <v>1598</v>
      </c>
      <c r="G558" s="3" t="s">
        <v>1586</v>
      </c>
      <c r="H558" s="290" t="s">
        <v>1588</v>
      </c>
      <c r="I558" s="6"/>
      <c r="J558" s="6"/>
      <c r="K558" s="3" t="s">
        <v>1589</v>
      </c>
    </row>
    <row r="559" spans="1:11" ht="43.2">
      <c r="A559" s="6" t="s">
        <v>70</v>
      </c>
      <c r="B559" s="31">
        <v>41732</v>
      </c>
      <c r="C559" s="299" t="s">
        <v>1593</v>
      </c>
      <c r="D559" s="43" t="s">
        <v>6</v>
      </c>
      <c r="E559" s="30" t="s">
        <v>1598</v>
      </c>
      <c r="F559" s="30" t="s">
        <v>122</v>
      </c>
      <c r="G559" s="30" t="s">
        <v>122</v>
      </c>
      <c r="H559" s="290" t="s">
        <v>122</v>
      </c>
      <c r="I559" s="30" t="s">
        <v>122</v>
      </c>
      <c r="J559" s="30" t="s">
        <v>122</v>
      </c>
      <c r="K559" s="30" t="s">
        <v>122</v>
      </c>
    </row>
    <row r="560" spans="1:11" ht="28.8">
      <c r="A560" s="6" t="s">
        <v>71</v>
      </c>
      <c r="B560" s="31">
        <v>41733</v>
      </c>
      <c r="C560" s="299" t="s">
        <v>1593</v>
      </c>
      <c r="D560" s="43" t="s">
        <v>6</v>
      </c>
      <c r="E560" s="30" t="s">
        <v>1598</v>
      </c>
      <c r="F560" s="30" t="s">
        <v>1594</v>
      </c>
      <c r="G560" s="3"/>
      <c r="H560" s="288" t="s">
        <v>1595</v>
      </c>
      <c r="I560" s="6"/>
      <c r="J560" s="6"/>
      <c r="K560" s="3" t="s">
        <v>1595</v>
      </c>
    </row>
    <row r="561" spans="1:11" ht="302.39999999999998">
      <c r="A561" s="6" t="s">
        <v>72</v>
      </c>
      <c r="B561" s="31">
        <v>41734</v>
      </c>
      <c r="C561" s="299" t="s">
        <v>1596</v>
      </c>
      <c r="D561" s="43" t="s">
        <v>6</v>
      </c>
      <c r="E561" s="30" t="s">
        <v>1598</v>
      </c>
      <c r="F561" s="30" t="s">
        <v>1598</v>
      </c>
      <c r="G561" s="42" t="s">
        <v>1635</v>
      </c>
      <c r="H561" s="290" t="s">
        <v>1598</v>
      </c>
      <c r="I561" s="6"/>
      <c r="J561" s="6"/>
      <c r="K561" s="30" t="s">
        <v>1598</v>
      </c>
    </row>
    <row r="562" spans="1:11" ht="31.5" customHeight="1">
      <c r="A562" s="6" t="s">
        <v>73</v>
      </c>
      <c r="B562" s="31">
        <v>41735</v>
      </c>
      <c r="C562" s="290" t="s">
        <v>1597</v>
      </c>
      <c r="D562" s="43" t="s">
        <v>6</v>
      </c>
      <c r="E562" s="30" t="s">
        <v>1598</v>
      </c>
      <c r="F562" s="30" t="s">
        <v>1598</v>
      </c>
      <c r="G562" s="30" t="s">
        <v>1598</v>
      </c>
      <c r="H562" s="290" t="s">
        <v>1598</v>
      </c>
      <c r="I562" s="30" t="s">
        <v>1598</v>
      </c>
      <c r="J562" s="30" t="s">
        <v>1598</v>
      </c>
      <c r="K562" s="30" t="s">
        <v>1598</v>
      </c>
    </row>
    <row r="563" spans="1:11" ht="24.75" customHeight="1">
      <c r="A563" s="6" t="s">
        <v>74</v>
      </c>
      <c r="B563" s="31">
        <v>41736</v>
      </c>
      <c r="C563" s="290" t="s">
        <v>1599</v>
      </c>
      <c r="D563" s="30" t="s">
        <v>1600</v>
      </c>
      <c r="E563" s="30" t="s">
        <v>122</v>
      </c>
      <c r="F563" s="30" t="s">
        <v>122</v>
      </c>
      <c r="G563" s="30" t="s">
        <v>122</v>
      </c>
      <c r="H563" s="290" t="s">
        <v>122</v>
      </c>
      <c r="I563" s="30" t="s">
        <v>122</v>
      </c>
      <c r="J563" s="30" t="s">
        <v>122</v>
      </c>
      <c r="K563" s="30" t="s">
        <v>122</v>
      </c>
    </row>
    <row r="564" spans="1:11" ht="43.2">
      <c r="A564" s="6" t="s">
        <v>67</v>
      </c>
      <c r="B564" s="31">
        <v>41737</v>
      </c>
      <c r="C564" s="290" t="s">
        <v>1628</v>
      </c>
      <c r="D564" s="30" t="s">
        <v>1602</v>
      </c>
      <c r="E564" s="3" t="s">
        <v>299</v>
      </c>
      <c r="F564" s="30" t="s">
        <v>122</v>
      </c>
      <c r="G564" s="30" t="s">
        <v>122</v>
      </c>
      <c r="H564" s="288" t="s">
        <v>299</v>
      </c>
      <c r="I564" s="3"/>
      <c r="J564" s="3"/>
      <c r="K564" s="30" t="s">
        <v>122</v>
      </c>
    </row>
    <row r="565" spans="1:11" ht="259.2">
      <c r="A565" s="6" t="s">
        <v>69</v>
      </c>
      <c r="B565" s="31">
        <v>41738</v>
      </c>
      <c r="C565" s="290" t="s">
        <v>1629</v>
      </c>
      <c r="D565" s="30" t="s">
        <v>1636</v>
      </c>
      <c r="E565" s="30" t="s">
        <v>1609</v>
      </c>
      <c r="F565" s="30" t="s">
        <v>1637</v>
      </c>
      <c r="G565" s="3" t="s">
        <v>1608</v>
      </c>
      <c r="H565" s="288" t="s">
        <v>1607</v>
      </c>
      <c r="I565" s="3"/>
      <c r="J565" s="3"/>
      <c r="K565" s="30" t="s">
        <v>1601</v>
      </c>
    </row>
    <row r="566" spans="1:11" ht="244.8">
      <c r="A566" s="6" t="s">
        <v>70</v>
      </c>
      <c r="B566" s="31">
        <v>41739</v>
      </c>
      <c r="C566" s="290" t="s">
        <v>1616</v>
      </c>
      <c r="D566" s="30" t="s">
        <v>1616</v>
      </c>
      <c r="E566" s="30" t="s">
        <v>1616</v>
      </c>
      <c r="F566" s="30" t="s">
        <v>1616</v>
      </c>
      <c r="G566" s="42" t="s">
        <v>1657</v>
      </c>
      <c r="H566" s="290" t="s">
        <v>1616</v>
      </c>
      <c r="I566" s="6"/>
      <c r="J566" s="6"/>
      <c r="K566" s="43" t="s">
        <v>1610</v>
      </c>
    </row>
    <row r="567" spans="1:11" ht="43.2">
      <c r="A567" s="6" t="s">
        <v>71</v>
      </c>
      <c r="B567" s="31">
        <v>41740</v>
      </c>
      <c r="C567" s="290" t="s">
        <v>1630</v>
      </c>
      <c r="D567" s="30" t="s">
        <v>1616</v>
      </c>
      <c r="E567" s="3" t="s">
        <v>1618</v>
      </c>
      <c r="F567" s="30" t="s">
        <v>1638</v>
      </c>
      <c r="G567" s="30" t="s">
        <v>1616</v>
      </c>
      <c r="H567" s="288" t="s">
        <v>1617</v>
      </c>
      <c r="I567" s="3"/>
      <c r="J567" s="3"/>
      <c r="K567" s="43" t="s">
        <v>1610</v>
      </c>
    </row>
    <row r="568" spans="1:11" ht="43.2">
      <c r="A568" s="6" t="s">
        <v>72</v>
      </c>
      <c r="B568" s="31">
        <v>41741</v>
      </c>
      <c r="C568" s="290" t="s">
        <v>1631</v>
      </c>
      <c r="D568" s="3" t="s">
        <v>1619</v>
      </c>
      <c r="E568" s="30" t="s">
        <v>1620</v>
      </c>
      <c r="F568" s="30" t="s">
        <v>1620</v>
      </c>
      <c r="G568" s="30" t="s">
        <v>1620</v>
      </c>
      <c r="H568" s="290" t="s">
        <v>1620</v>
      </c>
      <c r="I568" s="6"/>
      <c r="J568" s="6"/>
      <c r="K568" s="43" t="s">
        <v>1610</v>
      </c>
    </row>
    <row r="569" spans="1:11" ht="43.2">
      <c r="A569" s="6" t="s">
        <v>73</v>
      </c>
      <c r="B569" s="31">
        <v>41742</v>
      </c>
      <c r="C569" s="290" t="s">
        <v>122</v>
      </c>
      <c r="D569" s="30" t="s">
        <v>122</v>
      </c>
      <c r="E569" s="30" t="s">
        <v>122</v>
      </c>
      <c r="F569" s="30" t="s">
        <v>122</v>
      </c>
      <c r="G569" s="30" t="s">
        <v>122</v>
      </c>
      <c r="H569" s="290" t="s">
        <v>122</v>
      </c>
      <c r="I569" s="6"/>
      <c r="J569" s="6"/>
      <c r="K569" s="43" t="s">
        <v>1610</v>
      </c>
    </row>
    <row r="570" spans="1:11" ht="216">
      <c r="A570" s="6" t="s">
        <v>74</v>
      </c>
      <c r="B570" s="31">
        <v>41743</v>
      </c>
      <c r="C570" s="290" t="s">
        <v>1668</v>
      </c>
      <c r="D570" s="30" t="s">
        <v>1645</v>
      </c>
      <c r="E570" s="30" t="s">
        <v>122</v>
      </c>
      <c r="F570" s="81" t="s">
        <v>1611</v>
      </c>
      <c r="G570" s="3" t="s">
        <v>1646</v>
      </c>
      <c r="H570" s="294" t="s">
        <v>1647</v>
      </c>
      <c r="I570" s="6"/>
      <c r="J570" s="6"/>
      <c r="K570" s="43" t="s">
        <v>1610</v>
      </c>
    </row>
    <row r="571" spans="1:11" ht="43.2">
      <c r="A571" s="6" t="s">
        <v>67</v>
      </c>
      <c r="B571" s="31">
        <v>41744</v>
      </c>
      <c r="C571" s="290" t="s">
        <v>1654</v>
      </c>
      <c r="D571" s="30" t="s">
        <v>1654</v>
      </c>
      <c r="E571" s="30" t="s">
        <v>1654</v>
      </c>
      <c r="F571" s="43" t="s">
        <v>1612</v>
      </c>
      <c r="G571" s="30" t="s">
        <v>1666</v>
      </c>
      <c r="H571" s="290" t="s">
        <v>1654</v>
      </c>
      <c r="I571" s="6"/>
      <c r="J571" s="6"/>
      <c r="K571" s="43" t="s">
        <v>1610</v>
      </c>
    </row>
    <row r="572" spans="1:11" ht="244.8">
      <c r="A572" s="6" t="s">
        <v>69</v>
      </c>
      <c r="B572" s="31">
        <v>41745</v>
      </c>
      <c r="C572" s="294" t="s">
        <v>1669</v>
      </c>
      <c r="D572" s="30" t="s">
        <v>1654</v>
      </c>
      <c r="E572" s="30" t="s">
        <v>1655</v>
      </c>
      <c r="F572" s="43" t="s">
        <v>1612</v>
      </c>
      <c r="G572" s="3" t="s">
        <v>1656</v>
      </c>
      <c r="H572" s="290" t="s">
        <v>1654</v>
      </c>
      <c r="I572" s="6"/>
      <c r="J572" s="6"/>
      <c r="K572" s="43" t="s">
        <v>1610</v>
      </c>
    </row>
    <row r="573" spans="1:11" ht="43.2">
      <c r="A573" s="6" t="s">
        <v>70</v>
      </c>
      <c r="B573" s="31">
        <v>41746</v>
      </c>
      <c r="C573" s="290" t="s">
        <v>1670</v>
      </c>
      <c r="D573" s="30" t="s">
        <v>1659</v>
      </c>
      <c r="E573" s="30" t="s">
        <v>1660</v>
      </c>
      <c r="F573" s="43" t="s">
        <v>1612</v>
      </c>
      <c r="G573" s="30" t="s">
        <v>1660</v>
      </c>
      <c r="H573" s="288" t="s">
        <v>1658</v>
      </c>
      <c r="I573" s="6"/>
      <c r="J573" s="6"/>
      <c r="K573" s="43" t="s">
        <v>1610</v>
      </c>
    </row>
    <row r="574" spans="1:11" ht="43.2">
      <c r="A574" s="6" t="s">
        <v>71</v>
      </c>
      <c r="B574" s="31">
        <v>41747</v>
      </c>
      <c r="C574" s="290" t="s">
        <v>1665</v>
      </c>
      <c r="D574" s="42" t="s">
        <v>1661</v>
      </c>
      <c r="E574" s="30" t="s">
        <v>122</v>
      </c>
      <c r="F574" s="43" t="s">
        <v>1612</v>
      </c>
      <c r="G574" s="30" t="s">
        <v>122</v>
      </c>
      <c r="H574" s="290" t="s">
        <v>122</v>
      </c>
      <c r="I574" s="6"/>
      <c r="J574" s="6"/>
      <c r="K574" s="43" t="s">
        <v>1610</v>
      </c>
    </row>
    <row r="575" spans="1:11" ht="43.2">
      <c r="A575" s="6" t="s">
        <v>72</v>
      </c>
      <c r="B575" s="31">
        <v>41748</v>
      </c>
      <c r="C575" s="290" t="s">
        <v>1671</v>
      </c>
      <c r="D575" s="30" t="s">
        <v>1665</v>
      </c>
      <c r="E575" s="42" t="s">
        <v>1662</v>
      </c>
      <c r="F575" s="43" t="s">
        <v>1612</v>
      </c>
      <c r="G575" s="30" t="s">
        <v>122</v>
      </c>
      <c r="H575" s="288" t="s">
        <v>1664</v>
      </c>
      <c r="I575" s="6"/>
      <c r="J575" s="6"/>
      <c r="K575" s="43" t="s">
        <v>1610</v>
      </c>
    </row>
    <row r="576" spans="1:11" ht="43.2">
      <c r="A576" s="6" t="s">
        <v>73</v>
      </c>
      <c r="B576" s="31">
        <v>41749</v>
      </c>
      <c r="C576" s="290" t="s">
        <v>1667</v>
      </c>
      <c r="D576" s="30" t="s">
        <v>1667</v>
      </c>
      <c r="E576" s="30" t="s">
        <v>1667</v>
      </c>
      <c r="F576" s="43" t="s">
        <v>1612</v>
      </c>
      <c r="G576" s="30" t="s">
        <v>122</v>
      </c>
      <c r="H576" s="290" t="s">
        <v>122</v>
      </c>
      <c r="I576" s="6"/>
      <c r="J576" s="6"/>
      <c r="K576" s="43" t="s">
        <v>1610</v>
      </c>
    </row>
    <row r="577" spans="1:11" ht="216">
      <c r="A577" s="6" t="s">
        <v>74</v>
      </c>
      <c r="B577" s="31">
        <v>41750</v>
      </c>
      <c r="C577" s="294" t="s">
        <v>1679</v>
      </c>
      <c r="D577" s="30" t="s">
        <v>1673</v>
      </c>
      <c r="E577" s="30" t="s">
        <v>1667</v>
      </c>
      <c r="F577" s="43" t="s">
        <v>1612</v>
      </c>
      <c r="G577" s="42" t="s">
        <v>1672</v>
      </c>
      <c r="H577" s="288" t="s">
        <v>299</v>
      </c>
      <c r="I577" s="6"/>
      <c r="J577" s="6"/>
      <c r="K577" s="43" t="s">
        <v>1610</v>
      </c>
    </row>
    <row r="578" spans="1:11" ht="43.2">
      <c r="A578" s="6" t="s">
        <v>67</v>
      </c>
      <c r="B578" s="31">
        <v>41751</v>
      </c>
      <c r="C578" s="290" t="s">
        <v>1674</v>
      </c>
      <c r="D578" s="42" t="s">
        <v>1675</v>
      </c>
      <c r="E578" s="30" t="s">
        <v>122</v>
      </c>
      <c r="F578" s="43" t="s">
        <v>1612</v>
      </c>
      <c r="G578" s="30" t="s">
        <v>1676</v>
      </c>
      <c r="H578" s="290" t="s">
        <v>1676</v>
      </c>
      <c r="I578" s="6"/>
      <c r="J578" s="6"/>
      <c r="K578" s="30" t="s">
        <v>1663</v>
      </c>
    </row>
    <row r="579" spans="1:11" ht="43.2">
      <c r="A579" s="6" t="s">
        <v>69</v>
      </c>
      <c r="B579" s="31">
        <v>41752</v>
      </c>
      <c r="C579" s="299" t="s">
        <v>95</v>
      </c>
      <c r="D579" s="30" t="s">
        <v>1680</v>
      </c>
      <c r="E579" s="30" t="s">
        <v>1680</v>
      </c>
      <c r="F579" s="30" t="s">
        <v>1677</v>
      </c>
      <c r="G579" s="30" t="s">
        <v>1680</v>
      </c>
      <c r="H579" s="290" t="s">
        <v>1680</v>
      </c>
      <c r="I579" s="6"/>
      <c r="J579" s="6"/>
      <c r="K579" s="30" t="s">
        <v>1680</v>
      </c>
    </row>
    <row r="580" spans="1:11" ht="187.2">
      <c r="A580" s="6" t="s">
        <v>70</v>
      </c>
      <c r="B580" s="31">
        <v>41753</v>
      </c>
      <c r="C580" s="300" t="s">
        <v>1678</v>
      </c>
      <c r="D580" s="30" t="s">
        <v>122</v>
      </c>
      <c r="E580" s="30" t="s">
        <v>1681</v>
      </c>
      <c r="F580" s="3"/>
      <c r="G580" s="3" t="s">
        <v>1682</v>
      </c>
      <c r="H580" s="290" t="s">
        <v>122</v>
      </c>
      <c r="I580" s="6"/>
      <c r="J580" s="6"/>
      <c r="K580" s="30" t="s">
        <v>122</v>
      </c>
    </row>
    <row r="581" spans="1:11" ht="43.2">
      <c r="A581" s="6" t="s">
        <v>71</v>
      </c>
      <c r="B581" s="31">
        <v>41754</v>
      </c>
      <c r="C581" s="300" t="s">
        <v>1678</v>
      </c>
      <c r="D581" s="30" t="s">
        <v>122</v>
      </c>
      <c r="E581" s="30" t="s">
        <v>122</v>
      </c>
      <c r="F581" s="30" t="s">
        <v>122</v>
      </c>
      <c r="G581" s="30" t="s">
        <v>122</v>
      </c>
      <c r="H581" s="290" t="s">
        <v>122</v>
      </c>
      <c r="I581" s="30" t="s">
        <v>122</v>
      </c>
      <c r="J581" s="30" t="s">
        <v>122</v>
      </c>
      <c r="K581" s="30" t="s">
        <v>122</v>
      </c>
    </row>
    <row r="582" spans="1:11" ht="43.2">
      <c r="A582" s="6" t="s">
        <v>72</v>
      </c>
      <c r="B582" s="31">
        <v>41755</v>
      </c>
      <c r="C582" s="300" t="s">
        <v>1678</v>
      </c>
      <c r="D582" s="30" t="s">
        <v>122</v>
      </c>
      <c r="E582" s="30" t="s">
        <v>122</v>
      </c>
      <c r="F582" s="30" t="s">
        <v>122</v>
      </c>
      <c r="G582" s="30" t="s">
        <v>122</v>
      </c>
      <c r="H582" s="290" t="s">
        <v>122</v>
      </c>
      <c r="I582" s="30" t="s">
        <v>122</v>
      </c>
      <c r="J582" s="30" t="s">
        <v>122</v>
      </c>
      <c r="K582" s="30" t="s">
        <v>122</v>
      </c>
    </row>
    <row r="583" spans="1:11" ht="43.2">
      <c r="A583" s="6" t="s">
        <v>73</v>
      </c>
      <c r="B583" s="31">
        <v>41756</v>
      </c>
      <c r="C583" s="300" t="s">
        <v>1678</v>
      </c>
      <c r="D583" s="30" t="s">
        <v>122</v>
      </c>
      <c r="E583" s="30" t="s">
        <v>122</v>
      </c>
      <c r="F583" s="30" t="s">
        <v>122</v>
      </c>
      <c r="G583" s="30" t="s">
        <v>122</v>
      </c>
      <c r="H583" s="299" t="s">
        <v>1686</v>
      </c>
      <c r="I583" s="6"/>
      <c r="J583" s="6"/>
      <c r="K583" s="30" t="s">
        <v>122</v>
      </c>
    </row>
    <row r="584" spans="1:11" ht="57.6">
      <c r="A584" s="6" t="s">
        <v>74</v>
      </c>
      <c r="B584" s="31">
        <v>41757</v>
      </c>
      <c r="C584" s="300" t="s">
        <v>1678</v>
      </c>
      <c r="D584" s="30" t="s">
        <v>1877</v>
      </c>
      <c r="E584" s="30" t="s">
        <v>1685</v>
      </c>
      <c r="F584" s="30" t="s">
        <v>1872</v>
      </c>
      <c r="G584" s="3" t="s">
        <v>1684</v>
      </c>
      <c r="H584" s="300" t="s">
        <v>1686</v>
      </c>
      <c r="I584" s="6"/>
      <c r="J584" s="6"/>
      <c r="K584" s="3" t="s">
        <v>1683</v>
      </c>
    </row>
    <row r="585" spans="1:11" ht="43.2">
      <c r="A585" s="6" t="s">
        <v>67</v>
      </c>
      <c r="B585" s="31">
        <v>41758</v>
      </c>
      <c r="C585" s="300" t="s">
        <v>1678</v>
      </c>
      <c r="D585" s="30" t="s">
        <v>1690</v>
      </c>
      <c r="E585" s="30" t="s">
        <v>1690</v>
      </c>
      <c r="F585" s="30" t="s">
        <v>1690</v>
      </c>
      <c r="G585" s="30" t="s">
        <v>1690</v>
      </c>
      <c r="H585" s="300" t="s">
        <v>1686</v>
      </c>
      <c r="I585" s="6"/>
      <c r="J585" s="6"/>
      <c r="K585" s="30" t="s">
        <v>1878</v>
      </c>
    </row>
    <row r="586" spans="1:11" ht="43.2">
      <c r="A586" s="6" t="s">
        <v>69</v>
      </c>
      <c r="B586" s="31">
        <v>41759</v>
      </c>
      <c r="C586" s="300" t="s">
        <v>1678</v>
      </c>
      <c r="D586" s="30" t="s">
        <v>1690</v>
      </c>
      <c r="E586" s="30" t="s">
        <v>1690</v>
      </c>
      <c r="F586" s="30" t="s">
        <v>1690</v>
      </c>
      <c r="G586" s="30" t="s">
        <v>1690</v>
      </c>
      <c r="H586" s="300" t="s">
        <v>1686</v>
      </c>
      <c r="I586" s="6"/>
      <c r="J586" s="6"/>
      <c r="K586" s="3"/>
    </row>
    <row r="587" spans="1:11" ht="43.2">
      <c r="A587" s="6" t="s">
        <v>70</v>
      </c>
      <c r="B587" s="31">
        <v>41760</v>
      </c>
      <c r="C587" s="300" t="s">
        <v>1678</v>
      </c>
      <c r="D587" s="30" t="s">
        <v>1690</v>
      </c>
      <c r="E587" s="30" t="s">
        <v>1690</v>
      </c>
      <c r="F587" s="30" t="s">
        <v>1690</v>
      </c>
      <c r="G587" s="30" t="s">
        <v>1690</v>
      </c>
      <c r="H587" s="300" t="s">
        <v>1686</v>
      </c>
      <c r="I587" s="6"/>
      <c r="J587" s="6"/>
      <c r="K587" s="42" t="s">
        <v>1873</v>
      </c>
    </row>
    <row r="588" spans="1:11" ht="43.2">
      <c r="A588" s="6" t="s">
        <v>71</v>
      </c>
      <c r="B588" s="31">
        <v>41761</v>
      </c>
      <c r="C588" s="300" t="s">
        <v>1678</v>
      </c>
      <c r="D588" s="30" t="s">
        <v>1690</v>
      </c>
      <c r="E588" s="30" t="s">
        <v>1690</v>
      </c>
      <c r="F588" s="42" t="s">
        <v>1874</v>
      </c>
      <c r="G588" s="30" t="s">
        <v>1690</v>
      </c>
      <c r="H588" s="300" t="s">
        <v>1686</v>
      </c>
      <c r="I588" s="6"/>
      <c r="J588" s="6"/>
      <c r="K588" s="30" t="s">
        <v>1690</v>
      </c>
    </row>
    <row r="589" spans="1:11" ht="273.60000000000002">
      <c r="A589" s="6" t="s">
        <v>72</v>
      </c>
      <c r="B589" s="31">
        <v>41762</v>
      </c>
      <c r="C589" s="300" t="s">
        <v>1678</v>
      </c>
      <c r="D589" s="42" t="s">
        <v>1875</v>
      </c>
      <c r="E589" s="30" t="s">
        <v>1690</v>
      </c>
      <c r="F589" s="30" t="s">
        <v>1690</v>
      </c>
      <c r="G589" s="42" t="s">
        <v>1876</v>
      </c>
      <c r="H589" s="300" t="s">
        <v>1686</v>
      </c>
      <c r="I589" s="6"/>
      <c r="J589" s="6"/>
      <c r="K589" s="30" t="s">
        <v>1690</v>
      </c>
    </row>
    <row r="590" spans="1:11">
      <c r="A590" s="6" t="s">
        <v>73</v>
      </c>
      <c r="B590" s="31">
        <v>41763</v>
      </c>
      <c r="C590" s="300" t="s">
        <v>1678</v>
      </c>
      <c r="D590" s="30" t="s">
        <v>1690</v>
      </c>
      <c r="E590" s="30" t="s">
        <v>1690</v>
      </c>
      <c r="F590" s="30" t="s">
        <v>1690</v>
      </c>
      <c r="G590" s="3"/>
      <c r="H590" s="300" t="s">
        <v>1686</v>
      </c>
      <c r="I590" s="6"/>
      <c r="J590" s="6"/>
      <c r="K590" s="30" t="s">
        <v>1690</v>
      </c>
    </row>
    <row r="591" spans="1:11">
      <c r="A591" s="6" t="s">
        <v>74</v>
      </c>
      <c r="B591" s="31">
        <v>41764</v>
      </c>
      <c r="C591" s="300" t="s">
        <v>1678</v>
      </c>
      <c r="D591" s="30" t="s">
        <v>1690</v>
      </c>
      <c r="E591" s="3"/>
      <c r="F591" s="30" t="s">
        <v>1690</v>
      </c>
      <c r="G591" s="3"/>
      <c r="H591" s="300" t="s">
        <v>1686</v>
      </c>
      <c r="I591" s="6"/>
      <c r="J591" s="6"/>
      <c r="K591" s="30" t="s">
        <v>1690</v>
      </c>
    </row>
    <row r="592" spans="1:11">
      <c r="A592" s="6" t="s">
        <v>67</v>
      </c>
      <c r="B592" s="31">
        <v>41765</v>
      </c>
      <c r="C592" s="290" t="s">
        <v>1687</v>
      </c>
      <c r="D592" s="3"/>
      <c r="E592" s="81" t="s">
        <v>1688</v>
      </c>
      <c r="F592" s="30" t="s">
        <v>1690</v>
      </c>
      <c r="G592" s="3"/>
      <c r="H592" s="300" t="s">
        <v>1686</v>
      </c>
      <c r="I592" s="6"/>
      <c r="J592" s="6"/>
      <c r="K592" s="30" t="s">
        <v>1690</v>
      </c>
    </row>
    <row r="593" spans="1:11" ht="302.39999999999998">
      <c r="A593" s="6" t="s">
        <v>69</v>
      </c>
      <c r="B593" s="31">
        <v>41766</v>
      </c>
      <c r="C593" s="290" t="s">
        <v>1869</v>
      </c>
      <c r="D593" s="30" t="s">
        <v>1879</v>
      </c>
      <c r="E593" s="43" t="s">
        <v>1689</v>
      </c>
      <c r="F593" s="42" t="s">
        <v>1880</v>
      </c>
      <c r="G593" s="3" t="s">
        <v>1691</v>
      </c>
      <c r="H593" s="300" t="s">
        <v>1686</v>
      </c>
      <c r="I593" s="6"/>
      <c r="J593" s="6"/>
      <c r="K593" s="30" t="s">
        <v>1692</v>
      </c>
    </row>
    <row r="594" spans="1:11" ht="115.2">
      <c r="A594" s="6" t="s">
        <v>70</v>
      </c>
      <c r="B594" s="31">
        <v>41767</v>
      </c>
      <c r="C594" s="290" t="s">
        <v>1882</v>
      </c>
      <c r="D594" s="30" t="s">
        <v>1881</v>
      </c>
      <c r="E594" s="43" t="s">
        <v>1689</v>
      </c>
      <c r="F594" s="30" t="s">
        <v>1693</v>
      </c>
      <c r="G594" s="3" t="s">
        <v>172</v>
      </c>
      <c r="H594" s="290" t="s">
        <v>1695</v>
      </c>
      <c r="I594" s="3"/>
      <c r="J594" s="3"/>
      <c r="K594" s="30" t="s">
        <v>1693</v>
      </c>
    </row>
    <row r="595" spans="1:11" ht="43.2">
      <c r="A595" s="6" t="s">
        <v>71</v>
      </c>
      <c r="B595" s="31">
        <v>41768</v>
      </c>
      <c r="C595" s="290" t="s">
        <v>1870</v>
      </c>
      <c r="D595" s="42" t="s">
        <v>1883</v>
      </c>
      <c r="E595" s="43" t="s">
        <v>1689</v>
      </c>
      <c r="F595" s="30" t="s">
        <v>1884</v>
      </c>
      <c r="G595" s="30" t="s">
        <v>1698</v>
      </c>
      <c r="H595" s="290" t="s">
        <v>1696</v>
      </c>
      <c r="I595" s="6"/>
      <c r="J595" s="6"/>
      <c r="K595" s="3" t="s">
        <v>1694</v>
      </c>
    </row>
    <row r="596" spans="1:11" ht="201.6">
      <c r="A596" s="6" t="s">
        <v>72</v>
      </c>
      <c r="B596" s="31">
        <v>41769</v>
      </c>
      <c r="C596" s="290" t="s">
        <v>1868</v>
      </c>
      <c r="D596" s="3" t="s">
        <v>1867</v>
      </c>
      <c r="E596" s="43" t="s">
        <v>1689</v>
      </c>
      <c r="F596" s="30" t="s">
        <v>1868</v>
      </c>
      <c r="G596" s="3" t="s">
        <v>1867</v>
      </c>
      <c r="H596" s="290" t="s">
        <v>1697</v>
      </c>
      <c r="I596" s="6"/>
      <c r="J596" s="6"/>
      <c r="K596" s="3" t="s">
        <v>1867</v>
      </c>
    </row>
    <row r="597" spans="1:11" ht="43.2">
      <c r="A597" s="6" t="s">
        <v>73</v>
      </c>
      <c r="B597" s="31">
        <v>41770</v>
      </c>
      <c r="C597" s="290" t="s">
        <v>1885</v>
      </c>
      <c r="D597" s="30" t="s">
        <v>1871</v>
      </c>
      <c r="E597" s="43" t="s">
        <v>1689</v>
      </c>
      <c r="F597" s="30" t="s">
        <v>1871</v>
      </c>
      <c r="G597" s="30" t="s">
        <v>1871</v>
      </c>
      <c r="H597" s="290" t="s">
        <v>1871</v>
      </c>
      <c r="I597" s="30" t="s">
        <v>1871</v>
      </c>
      <c r="J597" s="30" t="s">
        <v>1871</v>
      </c>
      <c r="K597" s="30" t="s">
        <v>1871</v>
      </c>
    </row>
    <row r="598" spans="1:11" ht="37.5" customHeight="1">
      <c r="A598" s="6" t="s">
        <v>74</v>
      </c>
      <c r="B598" s="31">
        <v>41771</v>
      </c>
      <c r="C598" s="290" t="s">
        <v>1898</v>
      </c>
      <c r="D598" s="30" t="s">
        <v>1886</v>
      </c>
      <c r="E598" s="43" t="s">
        <v>1689</v>
      </c>
      <c r="F598" s="3" t="s">
        <v>1867</v>
      </c>
      <c r="G598" s="3" t="s">
        <v>1867</v>
      </c>
      <c r="H598" s="288" t="s">
        <v>1867</v>
      </c>
      <c r="I598" s="3" t="s">
        <v>1867</v>
      </c>
      <c r="J598" s="3" t="s">
        <v>1867</v>
      </c>
      <c r="K598" s="3" t="s">
        <v>1867</v>
      </c>
    </row>
    <row r="599" spans="1:11" ht="57.6">
      <c r="A599" s="6" t="s">
        <v>67</v>
      </c>
      <c r="B599" s="31">
        <v>41772</v>
      </c>
      <c r="C599" s="294" t="s">
        <v>1911</v>
      </c>
      <c r="D599" s="30" t="s">
        <v>1888</v>
      </c>
      <c r="E599" s="43" t="s">
        <v>1689</v>
      </c>
      <c r="F599" s="42" t="s">
        <v>1912</v>
      </c>
      <c r="G599" s="81" t="s">
        <v>95</v>
      </c>
      <c r="H599" s="290" t="s">
        <v>1888</v>
      </c>
      <c r="I599" s="30" t="s">
        <v>1888</v>
      </c>
      <c r="J599" s="30" t="s">
        <v>1888</v>
      </c>
      <c r="K599" s="30" t="s">
        <v>1888</v>
      </c>
    </row>
    <row r="600" spans="1:11" ht="28.8">
      <c r="A600" s="6" t="s">
        <v>69</v>
      </c>
      <c r="B600" s="31">
        <v>41773</v>
      </c>
      <c r="C600" s="290" t="s">
        <v>1889</v>
      </c>
      <c r="D600" s="42" t="s">
        <v>1914</v>
      </c>
      <c r="E600" s="43" t="s">
        <v>1689</v>
      </c>
      <c r="F600" s="30" t="s">
        <v>1887</v>
      </c>
      <c r="G600" s="43" t="s">
        <v>1890</v>
      </c>
      <c r="H600" s="294" t="s">
        <v>1913</v>
      </c>
      <c r="I600" s="6"/>
      <c r="J600" s="6"/>
      <c r="K600" s="30" t="s">
        <v>1889</v>
      </c>
    </row>
    <row r="601" spans="1:11" ht="43.2">
      <c r="A601" s="6" t="s">
        <v>70</v>
      </c>
      <c r="B601" s="31">
        <v>41774</v>
      </c>
      <c r="C601" s="290" t="s">
        <v>1915</v>
      </c>
      <c r="D601" s="30" t="s">
        <v>1889</v>
      </c>
      <c r="E601" s="43" t="s">
        <v>1689</v>
      </c>
      <c r="F601" s="42" t="s">
        <v>1916</v>
      </c>
      <c r="G601" s="43" t="s">
        <v>1890</v>
      </c>
      <c r="H601" s="290" t="s">
        <v>1891</v>
      </c>
      <c r="I601" s="6"/>
      <c r="J601" s="6"/>
      <c r="K601" s="30" t="s">
        <v>1917</v>
      </c>
    </row>
    <row r="602" spans="1:11" ht="28.8">
      <c r="A602" s="6" t="s">
        <v>71</v>
      </c>
      <c r="B602" s="31">
        <v>41775</v>
      </c>
      <c r="C602" s="290" t="s">
        <v>1892</v>
      </c>
      <c r="D602" s="42" t="s">
        <v>1918</v>
      </c>
      <c r="E602" s="43" t="s">
        <v>1689</v>
      </c>
      <c r="F602" s="30" t="s">
        <v>1892</v>
      </c>
      <c r="G602" s="43" t="s">
        <v>1890</v>
      </c>
      <c r="H602" s="290" t="s">
        <v>1892</v>
      </c>
      <c r="I602" s="6"/>
      <c r="J602" s="6"/>
      <c r="K602" s="30" t="s">
        <v>1892</v>
      </c>
    </row>
    <row r="603" spans="1:11" ht="28.8">
      <c r="A603" s="6" t="s">
        <v>72</v>
      </c>
      <c r="B603" s="31">
        <v>41776</v>
      </c>
      <c r="C603" s="294" t="s">
        <v>1919</v>
      </c>
      <c r="D603" s="30" t="s">
        <v>1892</v>
      </c>
      <c r="E603" s="30" t="s">
        <v>1894</v>
      </c>
      <c r="F603" s="30" t="s">
        <v>1892</v>
      </c>
      <c r="G603" s="43" t="s">
        <v>1890</v>
      </c>
      <c r="H603" s="290" t="s">
        <v>1892</v>
      </c>
      <c r="I603" s="6"/>
      <c r="J603" s="6"/>
      <c r="K603" s="30" t="s">
        <v>1892</v>
      </c>
    </row>
    <row r="604" spans="1:11" ht="28.8">
      <c r="A604" s="6" t="s">
        <v>73</v>
      </c>
      <c r="B604" s="31">
        <v>41777</v>
      </c>
      <c r="C604" s="288" t="s">
        <v>1895</v>
      </c>
      <c r="D604" s="81" t="s">
        <v>1893</v>
      </c>
      <c r="E604" s="3" t="s">
        <v>1895</v>
      </c>
      <c r="F604" s="3" t="s">
        <v>1895</v>
      </c>
      <c r="G604" s="43" t="s">
        <v>1890</v>
      </c>
      <c r="H604" s="288" t="s">
        <v>1895</v>
      </c>
      <c r="I604" s="6"/>
      <c r="J604" s="6"/>
      <c r="K604" s="3" t="s">
        <v>1896</v>
      </c>
    </row>
    <row r="605" spans="1:11" ht="28.8">
      <c r="A605" s="6" t="s">
        <v>74</v>
      </c>
      <c r="B605" s="31">
        <v>41778</v>
      </c>
      <c r="C605" s="290" t="s">
        <v>1920</v>
      </c>
      <c r="D605" s="7" t="s">
        <v>1897</v>
      </c>
      <c r="E605" s="3" t="s">
        <v>1895</v>
      </c>
      <c r="F605" s="3" t="s">
        <v>1895</v>
      </c>
      <c r="G605" s="43" t="s">
        <v>1890</v>
      </c>
      <c r="H605" s="288" t="s">
        <v>1895</v>
      </c>
      <c r="I605" s="6"/>
      <c r="J605" s="6"/>
      <c r="K605" s="3" t="s">
        <v>1617</v>
      </c>
    </row>
    <row r="606" spans="1:11" ht="28.8">
      <c r="A606" s="6" t="s">
        <v>67</v>
      </c>
      <c r="B606" s="31">
        <v>41779</v>
      </c>
      <c r="C606" s="290" t="s">
        <v>1921</v>
      </c>
      <c r="D606" s="7" t="s">
        <v>1897</v>
      </c>
      <c r="E606" s="3" t="s">
        <v>122</v>
      </c>
      <c r="F606" s="3" t="s">
        <v>122</v>
      </c>
      <c r="G606" s="43" t="s">
        <v>1890</v>
      </c>
      <c r="H606" s="288" t="s">
        <v>1899</v>
      </c>
      <c r="I606" s="6"/>
      <c r="J606" s="6"/>
      <c r="K606" s="30" t="s">
        <v>1900</v>
      </c>
    </row>
    <row r="607" spans="1:11" ht="28.8">
      <c r="A607" s="6" t="s">
        <v>69</v>
      </c>
      <c r="B607" s="31">
        <v>41780</v>
      </c>
      <c r="C607" s="290" t="s">
        <v>1922</v>
      </c>
      <c r="D607" s="7" t="s">
        <v>1897</v>
      </c>
      <c r="E607" s="3" t="s">
        <v>1901</v>
      </c>
      <c r="F607" s="3" t="s">
        <v>122</v>
      </c>
      <c r="G607" s="43" t="s">
        <v>1890</v>
      </c>
      <c r="H607" s="290" t="s">
        <v>1900</v>
      </c>
      <c r="I607" s="6"/>
      <c r="J607" s="6"/>
      <c r="K607" s="3" t="s">
        <v>1901</v>
      </c>
    </row>
    <row r="608" spans="1:11" ht="28.8">
      <c r="A608" s="6" t="s">
        <v>70</v>
      </c>
      <c r="B608" s="31">
        <v>41781</v>
      </c>
      <c r="C608" s="290" t="s">
        <v>1902</v>
      </c>
      <c r="D608" s="7" t="s">
        <v>1897</v>
      </c>
      <c r="E608" s="30" t="s">
        <v>1903</v>
      </c>
      <c r="F608" s="30" t="s">
        <v>1923</v>
      </c>
      <c r="G608" s="43" t="s">
        <v>6</v>
      </c>
      <c r="H608" s="288" t="s">
        <v>299</v>
      </c>
      <c r="I608" s="6"/>
      <c r="J608" s="6"/>
      <c r="K608" s="30" t="s">
        <v>1902</v>
      </c>
    </row>
    <row r="609" spans="1:11" ht="57.6">
      <c r="A609" s="6" t="s">
        <v>71</v>
      </c>
      <c r="B609" s="31">
        <v>41782</v>
      </c>
      <c r="C609" s="290" t="s">
        <v>1924</v>
      </c>
      <c r="D609" s="7" t="s">
        <v>1897</v>
      </c>
      <c r="E609" s="30" t="s">
        <v>1903</v>
      </c>
      <c r="F609" s="3" t="s">
        <v>1904</v>
      </c>
      <c r="G609" s="43" t="s">
        <v>6</v>
      </c>
      <c r="H609" s="288" t="s">
        <v>1904</v>
      </c>
      <c r="I609" s="6"/>
      <c r="J609" s="6"/>
      <c r="K609" s="42" t="s">
        <v>1909</v>
      </c>
    </row>
    <row r="610" spans="1:11" ht="43.2">
      <c r="A610" s="6" t="s">
        <v>72</v>
      </c>
      <c r="B610" s="31">
        <v>41783</v>
      </c>
      <c r="C610" s="290" t="s">
        <v>1910</v>
      </c>
      <c r="D610" s="7" t="s">
        <v>1897</v>
      </c>
      <c r="E610" s="30" t="s">
        <v>1903</v>
      </c>
      <c r="F610" s="30" t="s">
        <v>1903</v>
      </c>
      <c r="G610" s="43" t="s">
        <v>6</v>
      </c>
      <c r="H610" s="290" t="s">
        <v>1910</v>
      </c>
      <c r="I610" s="30" t="s">
        <v>122</v>
      </c>
      <c r="J610" s="30" t="s">
        <v>122</v>
      </c>
      <c r="K610" s="30" t="s">
        <v>122</v>
      </c>
    </row>
    <row r="611" spans="1:11" ht="28.8">
      <c r="A611" s="6" t="s">
        <v>73</v>
      </c>
      <c r="B611" s="31">
        <v>41784</v>
      </c>
      <c r="C611" s="290" t="s">
        <v>1925</v>
      </c>
      <c r="D611" s="7" t="s">
        <v>1897</v>
      </c>
      <c r="E611" s="42" t="s">
        <v>1908</v>
      </c>
      <c r="F611" s="30" t="s">
        <v>1903</v>
      </c>
      <c r="G611" s="43" t="s">
        <v>6</v>
      </c>
      <c r="H611" s="288" t="s">
        <v>1907</v>
      </c>
      <c r="I611" s="6"/>
      <c r="J611" s="6"/>
      <c r="K611" s="42" t="s">
        <v>1908</v>
      </c>
    </row>
    <row r="612" spans="1:11" ht="43.2">
      <c r="A612" s="6" t="s">
        <v>74</v>
      </c>
      <c r="B612" s="31">
        <v>41785</v>
      </c>
      <c r="C612" s="290" t="s">
        <v>1926</v>
      </c>
      <c r="D612" s="7" t="s">
        <v>1897</v>
      </c>
      <c r="E612" s="30" t="s">
        <v>1927</v>
      </c>
      <c r="F612" s="30" t="s">
        <v>1903</v>
      </c>
      <c r="G612" s="81" t="s">
        <v>1905</v>
      </c>
      <c r="H612" s="290" t="s">
        <v>1927</v>
      </c>
      <c r="I612" s="30" t="s">
        <v>1927</v>
      </c>
      <c r="J612" s="30" t="s">
        <v>1927</v>
      </c>
      <c r="K612" s="30" t="s">
        <v>1927</v>
      </c>
    </row>
    <row r="613" spans="1:11" ht="57.6">
      <c r="A613" s="6" t="s">
        <v>67</v>
      </c>
      <c r="B613" s="31">
        <v>41786</v>
      </c>
      <c r="C613" s="290" t="s">
        <v>1939</v>
      </c>
      <c r="D613" s="7" t="s">
        <v>1897</v>
      </c>
      <c r="E613" s="30" t="s">
        <v>1927</v>
      </c>
      <c r="F613" s="30" t="s">
        <v>1903</v>
      </c>
      <c r="G613" s="30" t="s">
        <v>1906</v>
      </c>
      <c r="H613" s="290" t="s">
        <v>1927</v>
      </c>
      <c r="I613" s="30" t="s">
        <v>1927</v>
      </c>
      <c r="J613" s="30" t="s">
        <v>1927</v>
      </c>
      <c r="K613" s="30" t="s">
        <v>1927</v>
      </c>
    </row>
    <row r="614" spans="1:11" ht="115.2">
      <c r="A614" s="6" t="s">
        <v>69</v>
      </c>
      <c r="B614" s="31">
        <v>41787</v>
      </c>
      <c r="C614" s="290" t="s">
        <v>1952</v>
      </c>
      <c r="D614" s="7" t="s">
        <v>1897</v>
      </c>
      <c r="E614" s="30" t="s">
        <v>122</v>
      </c>
      <c r="F614" s="42" t="s">
        <v>1953</v>
      </c>
      <c r="G614" s="3" t="s">
        <v>1929</v>
      </c>
      <c r="H614" s="294" t="s">
        <v>1928</v>
      </c>
      <c r="I614" s="6"/>
      <c r="J614" s="6"/>
      <c r="K614" s="30" t="s">
        <v>122</v>
      </c>
    </row>
    <row r="615" spans="1:11" ht="331.2">
      <c r="A615" s="6" t="s">
        <v>70</v>
      </c>
      <c r="B615" s="31">
        <v>41788</v>
      </c>
      <c r="C615" s="290" t="s">
        <v>1954</v>
      </c>
      <c r="D615" s="30" t="s">
        <v>1930</v>
      </c>
      <c r="E615" s="30" t="s">
        <v>1955</v>
      </c>
      <c r="F615" s="30" t="s">
        <v>1933</v>
      </c>
      <c r="G615" s="3" t="s">
        <v>1932</v>
      </c>
      <c r="H615" s="290" t="s">
        <v>1933</v>
      </c>
      <c r="I615" s="6"/>
      <c r="J615" s="6"/>
      <c r="K615" s="3" t="s">
        <v>1931</v>
      </c>
    </row>
    <row r="616" spans="1:11" ht="43.2">
      <c r="A616" s="6" t="s">
        <v>71</v>
      </c>
      <c r="B616" s="31">
        <v>41789</v>
      </c>
      <c r="C616" s="290" t="s">
        <v>1956</v>
      </c>
      <c r="D616" s="30" t="s">
        <v>1937</v>
      </c>
      <c r="E616" s="30" t="s">
        <v>1937</v>
      </c>
      <c r="F616" s="3" t="s">
        <v>1936</v>
      </c>
      <c r="G616" s="30" t="s">
        <v>1937</v>
      </c>
      <c r="H616" s="290" t="s">
        <v>1937</v>
      </c>
      <c r="I616" s="6"/>
      <c r="J616" s="6"/>
      <c r="K616" s="125" t="s">
        <v>1934</v>
      </c>
    </row>
    <row r="617" spans="1:11" ht="43.2">
      <c r="A617" s="6" t="s">
        <v>72</v>
      </c>
      <c r="B617" s="31">
        <v>41790</v>
      </c>
      <c r="C617" s="290" t="s">
        <v>1937</v>
      </c>
      <c r="D617" s="30" t="s">
        <v>1937</v>
      </c>
      <c r="E617" s="30" t="s">
        <v>1937</v>
      </c>
      <c r="F617" s="30" t="s">
        <v>1937</v>
      </c>
      <c r="G617" s="30" t="s">
        <v>1937</v>
      </c>
      <c r="H617" s="290" t="s">
        <v>1937</v>
      </c>
      <c r="I617" s="6"/>
      <c r="J617" s="6"/>
      <c r="K617" s="43" t="s">
        <v>1938</v>
      </c>
    </row>
    <row r="618" spans="1:11" ht="43.2">
      <c r="A618" s="6" t="s">
        <v>73</v>
      </c>
      <c r="B618" s="31">
        <v>41791</v>
      </c>
      <c r="C618" s="290" t="s">
        <v>1937</v>
      </c>
      <c r="D618" s="42" t="s">
        <v>1940</v>
      </c>
      <c r="E618" s="30" t="s">
        <v>1937</v>
      </c>
      <c r="F618" s="81" t="s">
        <v>1935</v>
      </c>
      <c r="G618" s="30" t="s">
        <v>1937</v>
      </c>
      <c r="H618" s="290" t="s">
        <v>1937</v>
      </c>
      <c r="I618" s="6"/>
      <c r="J618" s="6"/>
      <c r="K618" s="43" t="s">
        <v>1938</v>
      </c>
    </row>
    <row r="619" spans="1:11" ht="273.60000000000002">
      <c r="A619" s="6" t="s">
        <v>74</v>
      </c>
      <c r="B619" s="31">
        <v>41792</v>
      </c>
      <c r="C619" s="290" t="s">
        <v>1957</v>
      </c>
      <c r="D619" s="30" t="s">
        <v>122</v>
      </c>
      <c r="E619" s="30" t="s">
        <v>122</v>
      </c>
      <c r="F619" s="43" t="s">
        <v>1938</v>
      </c>
      <c r="G619" s="42" t="s">
        <v>1958</v>
      </c>
      <c r="H619" s="288" t="s">
        <v>1941</v>
      </c>
      <c r="I619" s="6"/>
      <c r="J619" s="6"/>
      <c r="K619" s="43" t="s">
        <v>1938</v>
      </c>
    </row>
    <row r="620" spans="1:11" ht="43.2">
      <c r="A620" s="6" t="s">
        <v>67</v>
      </c>
      <c r="B620" s="31">
        <v>41793</v>
      </c>
      <c r="C620" s="290" t="s">
        <v>1942</v>
      </c>
      <c r="D620" s="30" t="s">
        <v>1942</v>
      </c>
      <c r="E620" s="30" t="s">
        <v>1942</v>
      </c>
      <c r="F620" s="43" t="s">
        <v>1938</v>
      </c>
      <c r="G620" s="30" t="s">
        <v>1942</v>
      </c>
      <c r="H620" s="290" t="s">
        <v>1942</v>
      </c>
      <c r="I620" s="6"/>
      <c r="J620" s="6"/>
      <c r="K620" s="43" t="s">
        <v>1938</v>
      </c>
    </row>
    <row r="621" spans="1:11" ht="43.2">
      <c r="A621" s="6" t="s">
        <v>69</v>
      </c>
      <c r="B621" s="31">
        <v>41794</v>
      </c>
      <c r="C621" s="290" t="s">
        <v>1942</v>
      </c>
      <c r="D621" s="30" t="s">
        <v>1942</v>
      </c>
      <c r="E621" s="30" t="s">
        <v>1942</v>
      </c>
      <c r="F621" s="43" t="s">
        <v>1938</v>
      </c>
      <c r="G621" s="30" t="s">
        <v>1942</v>
      </c>
      <c r="H621" s="290" t="s">
        <v>1942</v>
      </c>
      <c r="I621" s="6"/>
      <c r="J621" s="6"/>
      <c r="K621" s="43" t="s">
        <v>1938</v>
      </c>
    </row>
    <row r="622" spans="1:11" ht="273.60000000000002">
      <c r="A622" s="6" t="s">
        <v>70</v>
      </c>
      <c r="B622" s="31">
        <v>41795</v>
      </c>
      <c r="C622" s="290" t="s">
        <v>1951</v>
      </c>
      <c r="D622" s="30" t="s">
        <v>1942</v>
      </c>
      <c r="E622" s="30" t="s">
        <v>1959</v>
      </c>
      <c r="F622" s="43" t="s">
        <v>1938</v>
      </c>
      <c r="G622" s="3" t="s">
        <v>1944</v>
      </c>
      <c r="H622" s="288" t="s">
        <v>1943</v>
      </c>
      <c r="I622" s="6"/>
      <c r="J622" s="6"/>
      <c r="K622" s="43" t="s">
        <v>1938</v>
      </c>
    </row>
    <row r="623" spans="1:11" ht="43.2">
      <c r="A623" s="6" t="s">
        <v>71</v>
      </c>
      <c r="B623" s="31">
        <v>41796</v>
      </c>
      <c r="C623" s="290" t="s">
        <v>1942</v>
      </c>
      <c r="D623" s="30" t="s">
        <v>1945</v>
      </c>
      <c r="E623" s="30" t="s">
        <v>1942</v>
      </c>
      <c r="F623" s="43" t="s">
        <v>1938</v>
      </c>
      <c r="G623" s="30" t="s">
        <v>1942</v>
      </c>
      <c r="H623" s="290" t="s">
        <v>1942</v>
      </c>
      <c r="I623" s="6"/>
      <c r="J623" s="6"/>
      <c r="K623" s="43" t="s">
        <v>1938</v>
      </c>
    </row>
    <row r="624" spans="1:11" ht="43.2">
      <c r="A624" s="6" t="s">
        <v>72</v>
      </c>
      <c r="B624" s="31">
        <v>41797</v>
      </c>
      <c r="C624" s="290" t="s">
        <v>1947</v>
      </c>
      <c r="D624" s="30" t="s">
        <v>122</v>
      </c>
      <c r="E624" s="30" t="s">
        <v>122</v>
      </c>
      <c r="F624" s="43" t="s">
        <v>1938</v>
      </c>
      <c r="G624" s="30" t="s">
        <v>122</v>
      </c>
      <c r="H624" s="290" t="s">
        <v>122</v>
      </c>
      <c r="I624" s="6"/>
      <c r="J624" s="6"/>
      <c r="K624" s="43" t="s">
        <v>1938</v>
      </c>
    </row>
    <row r="625" spans="1:11" ht="43.2">
      <c r="A625" s="6" t="s">
        <v>73</v>
      </c>
      <c r="B625" s="31">
        <v>41798</v>
      </c>
      <c r="C625" s="290" t="s">
        <v>1948</v>
      </c>
      <c r="D625" s="30" t="s">
        <v>1948</v>
      </c>
      <c r="E625" s="30" t="s">
        <v>1948</v>
      </c>
      <c r="F625" s="43" t="s">
        <v>1938</v>
      </c>
      <c r="G625" s="30" t="s">
        <v>122</v>
      </c>
      <c r="H625" s="290" t="s">
        <v>122</v>
      </c>
      <c r="I625" s="6"/>
      <c r="J625" s="6"/>
      <c r="K625" s="43" t="s">
        <v>1938</v>
      </c>
    </row>
    <row r="626" spans="1:11" ht="216">
      <c r="A626" s="6" t="s">
        <v>74</v>
      </c>
      <c r="B626" s="31">
        <v>41799</v>
      </c>
      <c r="C626" s="290" t="s">
        <v>1973</v>
      </c>
      <c r="D626" s="30" t="s">
        <v>1949</v>
      </c>
      <c r="E626" s="30" t="s">
        <v>1948</v>
      </c>
      <c r="F626" s="43" t="s">
        <v>1938</v>
      </c>
      <c r="G626" s="3" t="s">
        <v>1950</v>
      </c>
      <c r="H626" s="290" t="s">
        <v>122</v>
      </c>
      <c r="I626" s="6"/>
      <c r="J626" s="6"/>
      <c r="K626" s="43" t="s">
        <v>1938</v>
      </c>
    </row>
    <row r="627" spans="1:11" ht="172.8">
      <c r="A627" s="6" t="s">
        <v>67</v>
      </c>
      <c r="B627" s="31">
        <v>41800</v>
      </c>
      <c r="C627" s="290" t="s">
        <v>1974</v>
      </c>
      <c r="D627" s="30" t="s">
        <v>122</v>
      </c>
      <c r="E627" s="30" t="s">
        <v>122</v>
      </c>
      <c r="F627" s="43" t="s">
        <v>1938</v>
      </c>
      <c r="G627" s="3" t="s">
        <v>906</v>
      </c>
      <c r="H627" s="290" t="s">
        <v>122</v>
      </c>
      <c r="I627" s="6"/>
      <c r="J627" s="6"/>
      <c r="K627" s="30" t="s">
        <v>1963</v>
      </c>
    </row>
    <row r="628" spans="1:11" ht="43.2">
      <c r="A628" s="6" t="s">
        <v>69</v>
      </c>
      <c r="B628" s="31">
        <v>41801</v>
      </c>
      <c r="C628" s="294" t="s">
        <v>2096</v>
      </c>
      <c r="D628" s="30" t="s">
        <v>122</v>
      </c>
      <c r="E628" s="42" t="s">
        <v>1960</v>
      </c>
      <c r="F628" s="43" t="s">
        <v>1938</v>
      </c>
      <c r="G628" s="30" t="s">
        <v>1968</v>
      </c>
      <c r="H628" s="294" t="s">
        <v>1961</v>
      </c>
      <c r="I628" s="3"/>
      <c r="J628" s="3"/>
      <c r="K628" s="30" t="s">
        <v>342</v>
      </c>
    </row>
    <row r="629" spans="1:11" ht="172.8">
      <c r="A629" s="6" t="s">
        <v>70</v>
      </c>
      <c r="B629" s="31">
        <v>41802</v>
      </c>
      <c r="C629" s="290" t="s">
        <v>1969</v>
      </c>
      <c r="D629" s="42" t="s">
        <v>1970</v>
      </c>
      <c r="E629" s="30" t="s">
        <v>1971</v>
      </c>
      <c r="F629" s="30" t="s">
        <v>1946</v>
      </c>
      <c r="G629" s="30" t="s">
        <v>1967</v>
      </c>
      <c r="H629" s="288"/>
      <c r="I629" s="6"/>
      <c r="J629" s="6"/>
      <c r="K629" s="3" t="s">
        <v>172</v>
      </c>
    </row>
    <row r="630" spans="1:11" ht="43.2">
      <c r="A630" s="6" t="s">
        <v>71</v>
      </c>
      <c r="B630" s="31">
        <v>41803</v>
      </c>
      <c r="C630" s="299" t="s">
        <v>1962</v>
      </c>
      <c r="D630" s="30" t="s">
        <v>1971</v>
      </c>
      <c r="E630" s="30" t="s">
        <v>1971</v>
      </c>
      <c r="F630" s="42" t="s">
        <v>1972</v>
      </c>
      <c r="G630" s="30" t="s">
        <v>1971</v>
      </c>
      <c r="H630" s="290" t="s">
        <v>1971</v>
      </c>
      <c r="I630" s="30" t="s">
        <v>1971</v>
      </c>
      <c r="J630" s="30" t="s">
        <v>1971</v>
      </c>
      <c r="K630" s="30" t="s">
        <v>1971</v>
      </c>
    </row>
    <row r="631" spans="1:11" ht="43.2">
      <c r="A631" s="6" t="s">
        <v>72</v>
      </c>
      <c r="B631" s="31">
        <v>41804</v>
      </c>
      <c r="C631" s="300" t="s">
        <v>1976</v>
      </c>
      <c r="D631" s="30" t="s">
        <v>122</v>
      </c>
      <c r="E631" s="30" t="s">
        <v>122</v>
      </c>
      <c r="F631" s="30" t="s">
        <v>1975</v>
      </c>
      <c r="G631" s="30" t="s">
        <v>122</v>
      </c>
      <c r="H631" s="290" t="s">
        <v>122</v>
      </c>
      <c r="I631" s="3"/>
      <c r="J631" s="3"/>
      <c r="K631" s="30" t="s">
        <v>122</v>
      </c>
    </row>
    <row r="632" spans="1:11" ht="43.2">
      <c r="A632" s="6" t="s">
        <v>73</v>
      </c>
      <c r="B632" s="31">
        <v>41805</v>
      </c>
      <c r="C632" s="300" t="s">
        <v>1976</v>
      </c>
      <c r="D632" s="30" t="s">
        <v>122</v>
      </c>
      <c r="E632" s="30" t="s">
        <v>122</v>
      </c>
      <c r="F632" s="30" t="s">
        <v>1985</v>
      </c>
      <c r="G632" s="30" t="s">
        <v>122</v>
      </c>
      <c r="H632" s="290" t="s">
        <v>122</v>
      </c>
      <c r="I632" s="6"/>
      <c r="J632" s="6"/>
      <c r="K632" s="30" t="s">
        <v>122</v>
      </c>
    </row>
    <row r="633" spans="1:11" ht="43.2">
      <c r="A633" s="6" t="s">
        <v>74</v>
      </c>
      <c r="B633" s="31">
        <v>41806</v>
      </c>
      <c r="C633" s="300" t="s">
        <v>1976</v>
      </c>
      <c r="D633" s="30" t="s">
        <v>122</v>
      </c>
      <c r="E633" s="30" t="s">
        <v>122</v>
      </c>
      <c r="F633" s="30" t="s">
        <v>1985</v>
      </c>
      <c r="G633" s="30" t="s">
        <v>122</v>
      </c>
      <c r="H633" s="290" t="s">
        <v>1977</v>
      </c>
      <c r="I633" s="6"/>
      <c r="J633" s="6"/>
      <c r="K633" s="30" t="s">
        <v>122</v>
      </c>
    </row>
    <row r="634" spans="1:11" ht="43.2">
      <c r="A634" s="6" t="s">
        <v>67</v>
      </c>
      <c r="B634" s="31">
        <v>41807</v>
      </c>
      <c r="C634" s="300" t="s">
        <v>1976</v>
      </c>
      <c r="D634" s="30" t="s">
        <v>1978</v>
      </c>
      <c r="E634" s="30" t="s">
        <v>122</v>
      </c>
      <c r="F634" s="30" t="s">
        <v>1985</v>
      </c>
      <c r="G634" s="30" t="s">
        <v>122</v>
      </c>
      <c r="H634" s="290" t="s">
        <v>1983</v>
      </c>
      <c r="I634" s="6"/>
      <c r="J634" s="6"/>
      <c r="K634" s="30" t="s">
        <v>122</v>
      </c>
    </row>
    <row r="635" spans="1:11" ht="115.2">
      <c r="A635" s="6" t="s">
        <v>69</v>
      </c>
      <c r="B635" s="31">
        <v>41808</v>
      </c>
      <c r="C635" s="300" t="s">
        <v>1976</v>
      </c>
      <c r="D635" s="42" t="s">
        <v>1979</v>
      </c>
      <c r="E635" s="42" t="s">
        <v>1981</v>
      </c>
      <c r="F635" s="30" t="s">
        <v>1982</v>
      </c>
      <c r="G635" s="3" t="s">
        <v>172</v>
      </c>
      <c r="H635" s="290" t="s">
        <v>1983</v>
      </c>
      <c r="I635" s="6"/>
      <c r="J635" s="6"/>
      <c r="K635" s="42" t="s">
        <v>1980</v>
      </c>
    </row>
    <row r="636" spans="1:11" ht="43.2">
      <c r="A636" s="6" t="s">
        <v>70</v>
      </c>
      <c r="B636" s="31">
        <v>41809</v>
      </c>
      <c r="C636" s="300" t="s">
        <v>1976</v>
      </c>
      <c r="D636" s="30" t="s">
        <v>1986</v>
      </c>
      <c r="E636" s="30" t="s">
        <v>1986</v>
      </c>
      <c r="F636" s="42" t="s">
        <v>1984</v>
      </c>
      <c r="G636" s="30" t="s">
        <v>1986</v>
      </c>
      <c r="H636" s="299" t="s">
        <v>95</v>
      </c>
      <c r="I636" s="6"/>
      <c r="J636" s="6"/>
      <c r="K636" s="30" t="s">
        <v>1986</v>
      </c>
    </row>
    <row r="637" spans="1:11" ht="43.2">
      <c r="A637" s="6" t="s">
        <v>71</v>
      </c>
      <c r="B637" s="31">
        <v>41810</v>
      </c>
      <c r="C637" s="300" t="s">
        <v>1976</v>
      </c>
      <c r="D637" s="30" t="s">
        <v>122</v>
      </c>
      <c r="E637" s="30" t="s">
        <v>122</v>
      </c>
      <c r="F637" s="30" t="s">
        <v>122</v>
      </c>
      <c r="G637" s="30" t="s">
        <v>122</v>
      </c>
      <c r="H637" s="300" t="s">
        <v>1987</v>
      </c>
      <c r="I637" s="6"/>
      <c r="J637" s="6"/>
      <c r="K637" s="30" t="s">
        <v>122</v>
      </c>
    </row>
    <row r="638" spans="1:11" ht="43.2">
      <c r="A638" s="6" t="s">
        <v>72</v>
      </c>
      <c r="B638" s="31">
        <v>41811</v>
      </c>
      <c r="C638" s="300" t="s">
        <v>1976</v>
      </c>
      <c r="D638" s="30" t="s">
        <v>122</v>
      </c>
      <c r="E638" s="30" t="s">
        <v>122</v>
      </c>
      <c r="F638" s="30" t="s">
        <v>122</v>
      </c>
      <c r="G638" s="30" t="s">
        <v>122</v>
      </c>
      <c r="H638" s="300" t="s">
        <v>6</v>
      </c>
      <c r="I638" s="6"/>
      <c r="J638" s="6"/>
      <c r="K638" s="30" t="s">
        <v>122</v>
      </c>
    </row>
    <row r="639" spans="1:11" ht="43.2">
      <c r="A639" s="6" t="s">
        <v>73</v>
      </c>
      <c r="B639" s="31">
        <v>41812</v>
      </c>
      <c r="C639" s="300" t="s">
        <v>1976</v>
      </c>
      <c r="D639" s="30" t="s">
        <v>122</v>
      </c>
      <c r="E639" s="81" t="s">
        <v>1989</v>
      </c>
      <c r="F639" s="30" t="s">
        <v>122</v>
      </c>
      <c r="G639" s="30" t="s">
        <v>122</v>
      </c>
      <c r="H639" s="300" t="s">
        <v>6</v>
      </c>
      <c r="I639" s="6"/>
      <c r="J639" s="6"/>
      <c r="K639" s="30" t="s">
        <v>122</v>
      </c>
    </row>
    <row r="640" spans="1:11" ht="43.2">
      <c r="A640" s="6" t="s">
        <v>74</v>
      </c>
      <c r="B640" s="31">
        <v>41813</v>
      </c>
      <c r="C640" s="300" t="s">
        <v>1976</v>
      </c>
      <c r="D640" s="30" t="s">
        <v>122</v>
      </c>
      <c r="E640" s="43" t="s">
        <v>1990</v>
      </c>
      <c r="F640" s="42" t="s">
        <v>1991</v>
      </c>
      <c r="G640" s="30" t="s">
        <v>122</v>
      </c>
      <c r="H640" s="300" t="s">
        <v>6</v>
      </c>
      <c r="I640" s="43" t="s">
        <v>6</v>
      </c>
      <c r="J640" s="43" t="s">
        <v>6</v>
      </c>
      <c r="K640" s="30" t="s">
        <v>122</v>
      </c>
    </row>
    <row r="641" spans="1:11" ht="43.2">
      <c r="A641" s="6" t="s">
        <v>67</v>
      </c>
      <c r="B641" s="31">
        <v>41814</v>
      </c>
      <c r="C641" s="290" t="s">
        <v>1988</v>
      </c>
      <c r="D641" s="42" t="s">
        <v>1998</v>
      </c>
      <c r="E641" s="43" t="s">
        <v>1990</v>
      </c>
      <c r="F641" s="42" t="s">
        <v>1997</v>
      </c>
      <c r="G641" s="30" t="s">
        <v>122</v>
      </c>
      <c r="H641" s="300" t="s">
        <v>6</v>
      </c>
      <c r="I641" s="6"/>
      <c r="J641" s="6"/>
      <c r="K641" s="30" t="s">
        <v>122</v>
      </c>
    </row>
    <row r="642" spans="1:11" ht="43.2">
      <c r="A642" s="6" t="s">
        <v>69</v>
      </c>
      <c r="B642" s="31">
        <v>41815</v>
      </c>
      <c r="C642" s="290" t="s">
        <v>2004</v>
      </c>
      <c r="D642" s="30" t="s">
        <v>1999</v>
      </c>
      <c r="E642" s="43" t="s">
        <v>1990</v>
      </c>
      <c r="F642" s="30" t="s">
        <v>2000</v>
      </c>
      <c r="G642" s="30" t="s">
        <v>2000</v>
      </c>
      <c r="H642" s="300" t="s">
        <v>6</v>
      </c>
      <c r="I642" s="6"/>
      <c r="J642" s="6"/>
      <c r="K642" s="30" t="s">
        <v>2000</v>
      </c>
    </row>
    <row r="643" spans="1:11" ht="115.2">
      <c r="A643" s="6" t="s">
        <v>70</v>
      </c>
      <c r="B643" s="31">
        <v>41816</v>
      </c>
      <c r="C643" s="290" t="s">
        <v>2005</v>
      </c>
      <c r="D643" s="30" t="s">
        <v>2003</v>
      </c>
      <c r="E643" s="43" t="s">
        <v>1990</v>
      </c>
      <c r="F643" s="30" t="s">
        <v>122</v>
      </c>
      <c r="G643" s="3" t="s">
        <v>299</v>
      </c>
      <c r="H643" s="300" t="s">
        <v>6</v>
      </c>
      <c r="I643" s="6"/>
      <c r="J643" s="6"/>
      <c r="K643" s="30" t="s">
        <v>122</v>
      </c>
    </row>
    <row r="644" spans="1:11" ht="316.8">
      <c r="A644" s="6" t="s">
        <v>71</v>
      </c>
      <c r="B644" s="31">
        <v>41817</v>
      </c>
      <c r="C644" s="290" t="s">
        <v>2003</v>
      </c>
      <c r="D644" s="30" t="s">
        <v>2001</v>
      </c>
      <c r="E644" s="43" t="s">
        <v>1990</v>
      </c>
      <c r="F644" s="30" t="s">
        <v>122</v>
      </c>
      <c r="G644" s="42" t="s">
        <v>2002</v>
      </c>
      <c r="H644" s="300" t="s">
        <v>6</v>
      </c>
      <c r="I644" s="6"/>
      <c r="J644" s="6"/>
      <c r="K644" s="3" t="s">
        <v>172</v>
      </c>
    </row>
    <row r="645" spans="1:11" ht="43.2">
      <c r="A645" s="6" t="s">
        <v>72</v>
      </c>
      <c r="B645" s="31">
        <v>41818</v>
      </c>
      <c r="C645" s="290" t="s">
        <v>122</v>
      </c>
      <c r="D645" s="30" t="s">
        <v>122</v>
      </c>
      <c r="E645" s="43" t="s">
        <v>1990</v>
      </c>
      <c r="F645" s="30" t="s">
        <v>122</v>
      </c>
      <c r="G645" s="30" t="s">
        <v>122</v>
      </c>
      <c r="H645" s="300" t="s">
        <v>6</v>
      </c>
      <c r="I645" s="6"/>
      <c r="J645" s="6"/>
      <c r="K645" s="30" t="s">
        <v>2006</v>
      </c>
    </row>
    <row r="646" spans="1:11" ht="43.2">
      <c r="A646" s="6" t="s">
        <v>73</v>
      </c>
      <c r="B646" s="31">
        <v>41819</v>
      </c>
      <c r="C646" s="290" t="s">
        <v>122</v>
      </c>
      <c r="D646" s="30" t="s">
        <v>122</v>
      </c>
      <c r="E646" s="43" t="s">
        <v>1990</v>
      </c>
      <c r="F646" s="30" t="s">
        <v>122</v>
      </c>
      <c r="G646" s="30" t="s">
        <v>122</v>
      </c>
      <c r="H646" s="300" t="s">
        <v>6</v>
      </c>
      <c r="I646" s="6"/>
      <c r="J646" s="6"/>
      <c r="K646" s="30" t="s">
        <v>2006</v>
      </c>
    </row>
    <row r="647" spans="1:11" ht="115.2">
      <c r="A647" s="6" t="s">
        <v>74</v>
      </c>
      <c r="B647" s="31">
        <v>41820</v>
      </c>
      <c r="C647" s="290" t="s">
        <v>2036</v>
      </c>
      <c r="D647" s="30" t="s">
        <v>122</v>
      </c>
      <c r="E647" s="43" t="s">
        <v>1990</v>
      </c>
      <c r="F647" s="30" t="s">
        <v>122</v>
      </c>
      <c r="G647" s="3" t="s">
        <v>2012</v>
      </c>
      <c r="H647" s="290" t="s">
        <v>2013</v>
      </c>
      <c r="I647" s="6"/>
      <c r="J647" s="6"/>
      <c r="K647" s="30" t="s">
        <v>122</v>
      </c>
    </row>
    <row r="648" spans="1:11" ht="43.2">
      <c r="A648" s="6" t="s">
        <v>67</v>
      </c>
      <c r="B648" s="31">
        <v>41821</v>
      </c>
      <c r="C648" s="294" t="s">
        <v>2037</v>
      </c>
      <c r="D648" s="30" t="s">
        <v>122</v>
      </c>
      <c r="E648" s="43" t="s">
        <v>1990</v>
      </c>
      <c r="F648" s="30" t="s">
        <v>122</v>
      </c>
      <c r="G648" s="30" t="s">
        <v>122</v>
      </c>
      <c r="H648" s="290" t="s">
        <v>122</v>
      </c>
      <c r="I648" s="30" t="s">
        <v>122</v>
      </c>
      <c r="J648" s="30" t="s">
        <v>122</v>
      </c>
      <c r="K648" s="30" t="s">
        <v>122</v>
      </c>
    </row>
    <row r="649" spans="1:11" ht="43.2">
      <c r="A649" s="6" t="s">
        <v>69</v>
      </c>
      <c r="B649" s="31">
        <v>41822</v>
      </c>
      <c r="C649" s="290" t="s">
        <v>2015</v>
      </c>
      <c r="D649" s="30" t="s">
        <v>2038</v>
      </c>
      <c r="E649" s="43" t="s">
        <v>1990</v>
      </c>
      <c r="F649" s="30" t="s">
        <v>122</v>
      </c>
      <c r="G649" s="30" t="s">
        <v>122</v>
      </c>
      <c r="H649" s="290" t="s">
        <v>122</v>
      </c>
      <c r="I649" s="6"/>
      <c r="J649" s="6"/>
      <c r="K649" s="3" t="s">
        <v>2014</v>
      </c>
    </row>
    <row r="650" spans="1:11" ht="43.2">
      <c r="A650" s="6" t="s">
        <v>70</v>
      </c>
      <c r="B650" s="31">
        <v>41823</v>
      </c>
      <c r="C650" s="290" t="s">
        <v>122</v>
      </c>
      <c r="D650" s="30" t="s">
        <v>122</v>
      </c>
      <c r="E650" s="43" t="s">
        <v>6</v>
      </c>
      <c r="F650" s="30" t="s">
        <v>2016</v>
      </c>
      <c r="G650" s="30" t="s">
        <v>122</v>
      </c>
      <c r="H650" s="288" t="s">
        <v>1941</v>
      </c>
      <c r="I650" s="6"/>
      <c r="J650" s="6"/>
      <c r="K650" s="42" t="s">
        <v>2039</v>
      </c>
    </row>
    <row r="651" spans="1:11" ht="244.8">
      <c r="A651" s="6" t="s">
        <v>71</v>
      </c>
      <c r="B651" s="31">
        <v>41824</v>
      </c>
      <c r="C651" s="290" t="s">
        <v>2040</v>
      </c>
      <c r="D651" s="30" t="s">
        <v>2019</v>
      </c>
      <c r="E651" s="43" t="s">
        <v>6</v>
      </c>
      <c r="F651" s="30" t="s">
        <v>2021</v>
      </c>
      <c r="G651" s="3" t="s">
        <v>2020</v>
      </c>
      <c r="H651" s="288" t="s">
        <v>2018</v>
      </c>
      <c r="I651" s="6"/>
      <c r="J651" s="6"/>
      <c r="K651" s="30" t="s">
        <v>2021</v>
      </c>
    </row>
    <row r="652" spans="1:11" ht="33.75" customHeight="1">
      <c r="A652" s="6" t="s">
        <v>72</v>
      </c>
      <c r="B652" s="31">
        <v>41825</v>
      </c>
      <c r="C652" s="290" t="s">
        <v>2021</v>
      </c>
      <c r="D652" s="30" t="s">
        <v>2021</v>
      </c>
      <c r="E652" s="30" t="s">
        <v>342</v>
      </c>
      <c r="F652" s="30" t="s">
        <v>2021</v>
      </c>
      <c r="G652" s="30" t="s">
        <v>2021</v>
      </c>
      <c r="H652" s="290" t="s">
        <v>2021</v>
      </c>
      <c r="I652" s="30" t="s">
        <v>2021</v>
      </c>
      <c r="J652" s="30" t="s">
        <v>2021</v>
      </c>
      <c r="K652" s="30" t="s">
        <v>2021</v>
      </c>
    </row>
    <row r="653" spans="1:11" ht="43.2">
      <c r="A653" s="6" t="s">
        <v>73</v>
      </c>
      <c r="B653" s="31">
        <v>41826</v>
      </c>
      <c r="C653" s="290" t="s">
        <v>2021</v>
      </c>
      <c r="D653" s="30" t="s">
        <v>2021</v>
      </c>
      <c r="E653" s="30" t="s">
        <v>2022</v>
      </c>
      <c r="F653" s="30" t="s">
        <v>2021</v>
      </c>
      <c r="G653" s="30" t="s">
        <v>2021</v>
      </c>
      <c r="H653" s="290" t="s">
        <v>2021</v>
      </c>
      <c r="I653" s="6"/>
      <c r="J653" s="6"/>
      <c r="K653" s="30" t="s">
        <v>2021</v>
      </c>
    </row>
    <row r="654" spans="1:11" ht="43.2">
      <c r="A654" s="6" t="s">
        <v>74</v>
      </c>
      <c r="B654" s="31">
        <v>41827</v>
      </c>
      <c r="C654" s="290" t="s">
        <v>2024</v>
      </c>
      <c r="D654" s="30" t="s">
        <v>122</v>
      </c>
      <c r="E654" s="42" t="s">
        <v>2023</v>
      </c>
      <c r="F654" s="30" t="s">
        <v>122</v>
      </c>
      <c r="G654" s="30" t="s">
        <v>122</v>
      </c>
      <c r="H654" s="288" t="s">
        <v>2025</v>
      </c>
      <c r="I654" s="6"/>
      <c r="J654" s="6"/>
      <c r="K654" s="30" t="s">
        <v>122</v>
      </c>
    </row>
    <row r="655" spans="1:11" ht="57.6">
      <c r="A655" s="6" t="s">
        <v>67</v>
      </c>
      <c r="B655" s="31">
        <v>41828</v>
      </c>
      <c r="C655" s="290" t="s">
        <v>2034</v>
      </c>
      <c r="D655" s="81" t="s">
        <v>2026</v>
      </c>
      <c r="E655" s="30" t="s">
        <v>2041</v>
      </c>
      <c r="F655" s="30" t="s">
        <v>122</v>
      </c>
      <c r="G655" s="81" t="s">
        <v>2017</v>
      </c>
      <c r="H655" s="288" t="s">
        <v>299</v>
      </c>
      <c r="I655" s="6"/>
      <c r="J655" s="6"/>
      <c r="K655" s="3" t="s">
        <v>2027</v>
      </c>
    </row>
    <row r="656" spans="1:11" ht="43.2">
      <c r="A656" s="6" t="s">
        <v>69</v>
      </c>
      <c r="B656" s="31">
        <v>41829</v>
      </c>
      <c r="C656" s="290" t="s">
        <v>2035</v>
      </c>
      <c r="D656" s="43" t="s">
        <v>2028</v>
      </c>
      <c r="E656" s="30" t="s">
        <v>2029</v>
      </c>
      <c r="F656" s="30" t="s">
        <v>2042</v>
      </c>
      <c r="G656" s="43" t="s">
        <v>2028</v>
      </c>
      <c r="H656" s="294" t="s">
        <v>2043</v>
      </c>
      <c r="I656" s="6"/>
      <c r="J656" s="6"/>
      <c r="K656" s="30" t="s">
        <v>2030</v>
      </c>
    </row>
    <row r="657" spans="1:11" ht="43.2">
      <c r="A657" s="6" t="s">
        <v>70</v>
      </c>
      <c r="B657" s="31">
        <v>41830</v>
      </c>
      <c r="C657" s="290" t="s">
        <v>2030</v>
      </c>
      <c r="D657" s="43" t="s">
        <v>2028</v>
      </c>
      <c r="E657" s="30" t="s">
        <v>122</v>
      </c>
      <c r="F657" s="30" t="s">
        <v>2031</v>
      </c>
      <c r="G657" s="43" t="s">
        <v>2028</v>
      </c>
      <c r="H657" s="290" t="s">
        <v>2030</v>
      </c>
      <c r="I657" s="6"/>
      <c r="J657" s="6"/>
      <c r="K657" s="30" t="s">
        <v>2032</v>
      </c>
    </row>
    <row r="658" spans="1:11" ht="31.5" customHeight="1">
      <c r="A658" s="6" t="s">
        <v>71</v>
      </c>
      <c r="B658" s="31">
        <v>41831</v>
      </c>
      <c r="C658" s="290" t="s">
        <v>122</v>
      </c>
      <c r="D658" s="43" t="s">
        <v>2028</v>
      </c>
      <c r="E658" s="30" t="s">
        <v>122</v>
      </c>
      <c r="F658" s="30" t="s">
        <v>122</v>
      </c>
      <c r="G658" s="43" t="s">
        <v>2028</v>
      </c>
      <c r="H658" s="290" t="s">
        <v>122</v>
      </c>
      <c r="I658" s="30" t="s">
        <v>122</v>
      </c>
      <c r="J658" s="30" t="s">
        <v>122</v>
      </c>
      <c r="K658" s="30" t="s">
        <v>122</v>
      </c>
    </row>
    <row r="659" spans="1:11" ht="25.5" customHeight="1">
      <c r="A659" s="6" t="s">
        <v>72</v>
      </c>
      <c r="B659" s="31">
        <v>41832</v>
      </c>
      <c r="C659" s="290" t="s">
        <v>122</v>
      </c>
      <c r="D659" s="43" t="s">
        <v>2028</v>
      </c>
      <c r="E659" s="30" t="s">
        <v>122</v>
      </c>
      <c r="F659" s="30" t="s">
        <v>122</v>
      </c>
      <c r="G659" s="43" t="s">
        <v>2028</v>
      </c>
      <c r="H659" s="290" t="s">
        <v>122</v>
      </c>
      <c r="I659" s="30" t="s">
        <v>122</v>
      </c>
      <c r="J659" s="30" t="s">
        <v>122</v>
      </c>
      <c r="K659" s="30" t="s">
        <v>122</v>
      </c>
    </row>
    <row r="660" spans="1:11" ht="31.5" customHeight="1">
      <c r="A660" s="6" t="s">
        <v>73</v>
      </c>
      <c r="B660" s="31">
        <v>41833</v>
      </c>
      <c r="C660" s="290" t="s">
        <v>2033</v>
      </c>
      <c r="D660" s="43" t="s">
        <v>2028</v>
      </c>
      <c r="E660" s="30" t="s">
        <v>122</v>
      </c>
      <c r="F660" s="30" t="s">
        <v>122</v>
      </c>
      <c r="G660" s="43" t="s">
        <v>2028</v>
      </c>
      <c r="H660" s="290" t="s">
        <v>122</v>
      </c>
      <c r="I660" s="30" t="s">
        <v>122</v>
      </c>
      <c r="J660" s="30" t="s">
        <v>122</v>
      </c>
      <c r="K660" s="30" t="s">
        <v>122</v>
      </c>
    </row>
    <row r="661" spans="1:11" ht="28.8">
      <c r="A661" s="6" t="s">
        <v>74</v>
      </c>
      <c r="B661" s="31">
        <v>41834</v>
      </c>
      <c r="C661" s="290" t="s">
        <v>2052</v>
      </c>
      <c r="D661" s="43" t="s">
        <v>2028</v>
      </c>
      <c r="E661" s="30" t="s">
        <v>122</v>
      </c>
      <c r="F661" s="30" t="s">
        <v>122</v>
      </c>
      <c r="G661" s="43" t="s">
        <v>2028</v>
      </c>
      <c r="H661" s="290" t="s">
        <v>2077</v>
      </c>
      <c r="I661" s="6"/>
      <c r="J661" s="6"/>
      <c r="K661" s="42" t="s">
        <v>2044</v>
      </c>
    </row>
    <row r="662" spans="1:11" ht="28.8">
      <c r="A662" s="6" t="s">
        <v>67</v>
      </c>
      <c r="B662" s="31">
        <v>41835</v>
      </c>
      <c r="C662" s="290" t="s">
        <v>2078</v>
      </c>
      <c r="D662" s="43" t="s">
        <v>2028</v>
      </c>
      <c r="E662" s="3" t="s">
        <v>2018</v>
      </c>
      <c r="F662" s="30" t="s">
        <v>2079</v>
      </c>
      <c r="G662" s="43" t="s">
        <v>2028</v>
      </c>
      <c r="H662" s="288" t="s">
        <v>172</v>
      </c>
      <c r="I662" s="6"/>
      <c r="J662" s="6"/>
      <c r="K662" s="30" t="s">
        <v>2045</v>
      </c>
    </row>
    <row r="663" spans="1:11" ht="28.8">
      <c r="A663" s="6" t="s">
        <v>69</v>
      </c>
      <c r="B663" s="31">
        <v>41836</v>
      </c>
      <c r="C663" s="290" t="s">
        <v>2047</v>
      </c>
      <c r="D663" s="43" t="s">
        <v>2028</v>
      </c>
      <c r="E663" s="30" t="s">
        <v>2047</v>
      </c>
      <c r="F663" s="30" t="s">
        <v>2047</v>
      </c>
      <c r="G663" s="43" t="s">
        <v>2028</v>
      </c>
      <c r="H663" s="290" t="s">
        <v>2047</v>
      </c>
      <c r="I663" s="6"/>
      <c r="J663" s="6"/>
      <c r="K663" s="30" t="s">
        <v>2047</v>
      </c>
    </row>
    <row r="664" spans="1:11" ht="28.8">
      <c r="A664" s="6" t="s">
        <v>70</v>
      </c>
      <c r="B664" s="31">
        <v>41837</v>
      </c>
      <c r="C664" s="290" t="s">
        <v>2080</v>
      </c>
      <c r="D664" s="43" t="s">
        <v>2028</v>
      </c>
      <c r="E664" s="30" t="s">
        <v>122</v>
      </c>
      <c r="F664" s="30" t="s">
        <v>122</v>
      </c>
      <c r="G664" s="43" t="s">
        <v>2028</v>
      </c>
      <c r="H664" s="290" t="s">
        <v>122</v>
      </c>
      <c r="I664" s="6"/>
      <c r="J664" s="6"/>
      <c r="K664" s="3" t="s">
        <v>1646</v>
      </c>
    </row>
    <row r="665" spans="1:11" ht="43.2">
      <c r="A665" s="6" t="s">
        <v>71</v>
      </c>
      <c r="B665" s="31">
        <v>41838</v>
      </c>
      <c r="C665" s="290" t="s">
        <v>2081</v>
      </c>
      <c r="D665" s="43" t="s">
        <v>2028</v>
      </c>
      <c r="E665" s="30" t="s">
        <v>2082</v>
      </c>
      <c r="F665" s="42" t="s">
        <v>2083</v>
      </c>
      <c r="G665" s="43" t="s">
        <v>2028</v>
      </c>
      <c r="H665" s="290" t="s">
        <v>2049</v>
      </c>
      <c r="I665" s="6"/>
      <c r="J665" s="6"/>
      <c r="K665" s="3" t="s">
        <v>2048</v>
      </c>
    </row>
    <row r="666" spans="1:11" ht="17.25" customHeight="1">
      <c r="A666" s="6" t="s">
        <v>72</v>
      </c>
      <c r="B666" s="31">
        <v>41839</v>
      </c>
      <c r="C666" s="288" t="s">
        <v>2051</v>
      </c>
      <c r="D666" s="30" t="s">
        <v>2050</v>
      </c>
      <c r="E666" s="3" t="s">
        <v>2051</v>
      </c>
      <c r="F666" s="3" t="s">
        <v>2051</v>
      </c>
      <c r="G666" s="43" t="s">
        <v>2028</v>
      </c>
      <c r="H666" s="288" t="s">
        <v>2051</v>
      </c>
      <c r="I666" s="3" t="s">
        <v>2051</v>
      </c>
      <c r="J666" s="3" t="s">
        <v>2051</v>
      </c>
      <c r="K666" s="3" t="s">
        <v>2051</v>
      </c>
    </row>
    <row r="667" spans="1:11" ht="15.75" customHeight="1">
      <c r="A667" s="6" t="s">
        <v>73</v>
      </c>
      <c r="B667" s="31">
        <v>41840</v>
      </c>
      <c r="C667" s="288" t="s">
        <v>2051</v>
      </c>
      <c r="D667" s="3" t="s">
        <v>2051</v>
      </c>
      <c r="E667" s="3" t="s">
        <v>2051</v>
      </c>
      <c r="F667" s="3" t="s">
        <v>2051</v>
      </c>
      <c r="G667" s="81" t="s">
        <v>2057</v>
      </c>
      <c r="H667" s="288" t="s">
        <v>2051</v>
      </c>
      <c r="I667" s="3" t="s">
        <v>2051</v>
      </c>
      <c r="J667" s="3" t="s">
        <v>2051</v>
      </c>
      <c r="K667" s="3" t="s">
        <v>2051</v>
      </c>
    </row>
    <row r="668" spans="1:11" ht="57.6">
      <c r="A668" s="6" t="s">
        <v>74</v>
      </c>
      <c r="B668" s="31">
        <v>41841</v>
      </c>
      <c r="C668" s="290" t="s">
        <v>2084</v>
      </c>
      <c r="D668" s="30" t="s">
        <v>2085</v>
      </c>
      <c r="E668" s="3" t="s">
        <v>2051</v>
      </c>
      <c r="F668" s="81" t="s">
        <v>2053</v>
      </c>
      <c r="G668" s="30" t="s">
        <v>2058</v>
      </c>
      <c r="H668" s="288" t="s">
        <v>2055</v>
      </c>
      <c r="I668" s="6"/>
      <c r="J668" s="6"/>
      <c r="K668" s="81" t="s">
        <v>2054</v>
      </c>
    </row>
    <row r="669" spans="1:11" ht="57.6">
      <c r="A669" s="6" t="s">
        <v>67</v>
      </c>
      <c r="B669" s="31">
        <v>41842</v>
      </c>
      <c r="C669" s="290" t="s">
        <v>2060</v>
      </c>
      <c r="D669" s="30" t="s">
        <v>2060</v>
      </c>
      <c r="E669" s="30" t="s">
        <v>2086</v>
      </c>
      <c r="F669" s="43" t="s">
        <v>2056</v>
      </c>
      <c r="G669" s="30" t="s">
        <v>2058</v>
      </c>
      <c r="H669" s="288" t="s">
        <v>172</v>
      </c>
      <c r="I669" s="6"/>
      <c r="J669" s="6"/>
      <c r="K669" s="43" t="s">
        <v>2056</v>
      </c>
    </row>
    <row r="670" spans="1:11" ht="86.25" customHeight="1">
      <c r="A670" s="6" t="s">
        <v>69</v>
      </c>
      <c r="B670" s="31">
        <v>41843</v>
      </c>
      <c r="C670" s="290" t="s">
        <v>2066</v>
      </c>
      <c r="D670" s="3" t="s">
        <v>2067</v>
      </c>
      <c r="E670" s="3" t="s">
        <v>2059</v>
      </c>
      <c r="F670" s="43" t="s">
        <v>2056</v>
      </c>
      <c r="G670" s="3" t="s">
        <v>2059</v>
      </c>
      <c r="H670" s="290" t="s">
        <v>2060</v>
      </c>
      <c r="I670" s="6"/>
      <c r="J670" s="6"/>
      <c r="K670" s="43" t="s">
        <v>2056</v>
      </c>
    </row>
    <row r="671" spans="1:11" ht="43.2">
      <c r="A671" s="6" t="s">
        <v>70</v>
      </c>
      <c r="B671" s="31">
        <v>41844</v>
      </c>
      <c r="C671" s="290" t="s">
        <v>2087</v>
      </c>
      <c r="D671" s="30" t="s">
        <v>2088</v>
      </c>
      <c r="E671" s="3" t="s">
        <v>2068</v>
      </c>
      <c r="F671" s="43" t="s">
        <v>2056</v>
      </c>
      <c r="G671" s="30" t="s">
        <v>2069</v>
      </c>
      <c r="H671" s="290" t="s">
        <v>2072</v>
      </c>
      <c r="I671" s="6"/>
      <c r="J671" s="6"/>
      <c r="K671" s="43" t="s">
        <v>2056</v>
      </c>
    </row>
    <row r="672" spans="1:11" ht="43.2">
      <c r="A672" s="6" t="s">
        <v>71</v>
      </c>
      <c r="B672" s="31">
        <v>41845</v>
      </c>
      <c r="C672" s="294" t="s">
        <v>2073</v>
      </c>
      <c r="D672" s="30" t="s">
        <v>2089</v>
      </c>
      <c r="E672" s="30" t="s">
        <v>2070</v>
      </c>
      <c r="F672" s="43" t="s">
        <v>2056</v>
      </c>
      <c r="G672" s="30" t="s">
        <v>2070</v>
      </c>
      <c r="H672" s="290" t="s">
        <v>2070</v>
      </c>
      <c r="I672" s="6"/>
      <c r="J672" s="6"/>
      <c r="K672" s="43" t="s">
        <v>2056</v>
      </c>
    </row>
    <row r="673" spans="1:11" ht="43.2">
      <c r="A673" s="6" t="s">
        <v>72</v>
      </c>
      <c r="B673" s="31">
        <v>41846</v>
      </c>
      <c r="C673" s="290" t="s">
        <v>2070</v>
      </c>
      <c r="D673" s="30" t="s">
        <v>2070</v>
      </c>
      <c r="E673" s="30" t="s">
        <v>2070</v>
      </c>
      <c r="F673" s="43" t="s">
        <v>2056</v>
      </c>
      <c r="G673" s="30" t="s">
        <v>2070</v>
      </c>
      <c r="H673" s="290" t="s">
        <v>2071</v>
      </c>
      <c r="I673" s="6"/>
      <c r="J673" s="6"/>
      <c r="K673" s="43" t="s">
        <v>2056</v>
      </c>
    </row>
    <row r="674" spans="1:11" ht="43.2">
      <c r="A674" s="6" t="s">
        <v>73</v>
      </c>
      <c r="B674" s="31">
        <v>41847</v>
      </c>
      <c r="C674" s="290" t="s">
        <v>2074</v>
      </c>
      <c r="D674" s="30" t="s">
        <v>2075</v>
      </c>
      <c r="E674" s="30" t="s">
        <v>2075</v>
      </c>
      <c r="F674" s="43" t="s">
        <v>2056</v>
      </c>
      <c r="G674" s="30" t="s">
        <v>2075</v>
      </c>
      <c r="H674" s="290" t="s">
        <v>2076</v>
      </c>
      <c r="I674" s="6"/>
      <c r="J674" s="6"/>
      <c r="K674" s="43" t="s">
        <v>2056</v>
      </c>
    </row>
    <row r="675" spans="1:11" ht="43.2">
      <c r="A675" s="6" t="s">
        <v>74</v>
      </c>
      <c r="B675" s="31">
        <v>41848</v>
      </c>
      <c r="C675" s="290" t="s">
        <v>2116</v>
      </c>
      <c r="D675" s="42" t="s">
        <v>2091</v>
      </c>
      <c r="E675" s="30" t="s">
        <v>2090</v>
      </c>
      <c r="F675" s="43" t="s">
        <v>2056</v>
      </c>
      <c r="G675" s="30" t="s">
        <v>122</v>
      </c>
      <c r="H675" s="290" t="s">
        <v>122</v>
      </c>
      <c r="I675" s="6"/>
      <c r="J675" s="6"/>
      <c r="K675" s="43" t="s">
        <v>2056</v>
      </c>
    </row>
    <row r="676" spans="1:11" ht="115.2">
      <c r="A676" s="6" t="s">
        <v>67</v>
      </c>
      <c r="B676" s="31">
        <v>41849</v>
      </c>
      <c r="C676" s="290" t="s">
        <v>2117</v>
      </c>
      <c r="D676" s="30" t="s">
        <v>2095</v>
      </c>
      <c r="E676" s="30" t="s">
        <v>2093</v>
      </c>
      <c r="F676" s="43" t="s">
        <v>2056</v>
      </c>
      <c r="G676" s="3" t="s">
        <v>2092</v>
      </c>
      <c r="H676" s="288" t="s">
        <v>2094</v>
      </c>
      <c r="I676" s="6"/>
      <c r="J676" s="6"/>
      <c r="K676" s="43" t="s">
        <v>2056</v>
      </c>
    </row>
    <row r="677" spans="1:11" ht="230.4">
      <c r="A677" s="6" t="s">
        <v>69</v>
      </c>
      <c r="B677" s="31">
        <v>41850</v>
      </c>
      <c r="C677" s="290" t="s">
        <v>2118</v>
      </c>
      <c r="D677" s="30" t="s">
        <v>2095</v>
      </c>
      <c r="E677" s="30" t="s">
        <v>2095</v>
      </c>
      <c r="F677" s="43" t="s">
        <v>2056</v>
      </c>
      <c r="G677" s="3" t="s">
        <v>2097</v>
      </c>
      <c r="H677" s="290" t="s">
        <v>2098</v>
      </c>
      <c r="I677" s="6"/>
      <c r="J677" s="6"/>
      <c r="K677" s="43" t="s">
        <v>2056</v>
      </c>
    </row>
    <row r="678" spans="1:11" ht="244.8">
      <c r="A678" s="6" t="s">
        <v>70</v>
      </c>
      <c r="B678" s="31">
        <v>41851</v>
      </c>
      <c r="C678" s="290" t="s">
        <v>2119</v>
      </c>
      <c r="D678" s="3" t="s">
        <v>2101</v>
      </c>
      <c r="E678" s="42" t="s">
        <v>2100</v>
      </c>
      <c r="F678" s="43" t="s">
        <v>2056</v>
      </c>
      <c r="G678" s="42" t="s">
        <v>2099</v>
      </c>
      <c r="H678" s="290" t="s">
        <v>2109</v>
      </c>
      <c r="I678" s="6"/>
      <c r="J678" s="6"/>
      <c r="K678" s="43" t="s">
        <v>2056</v>
      </c>
    </row>
    <row r="679" spans="1:11" ht="43.2">
      <c r="A679" s="6" t="s">
        <v>71</v>
      </c>
      <c r="B679" s="31">
        <v>41852</v>
      </c>
      <c r="C679" s="290" t="s">
        <v>2111</v>
      </c>
      <c r="D679" s="30" t="s">
        <v>2113</v>
      </c>
      <c r="E679" s="30" t="s">
        <v>2113</v>
      </c>
      <c r="F679" s="30" t="s">
        <v>2114</v>
      </c>
      <c r="G679" s="30" t="s">
        <v>2113</v>
      </c>
      <c r="H679" s="288" t="s">
        <v>2112</v>
      </c>
      <c r="I679" s="6"/>
      <c r="J679" s="6"/>
      <c r="K679" s="43" t="s">
        <v>6</v>
      </c>
    </row>
    <row r="680" spans="1:11" ht="43.2">
      <c r="A680" s="6" t="s">
        <v>72</v>
      </c>
      <c r="B680" s="31">
        <v>41853</v>
      </c>
      <c r="C680" s="290" t="s">
        <v>2113</v>
      </c>
      <c r="D680" s="30" t="s">
        <v>2113</v>
      </c>
      <c r="E680" s="30" t="s">
        <v>2113</v>
      </c>
      <c r="F680" s="30" t="s">
        <v>2113</v>
      </c>
      <c r="G680" s="30" t="s">
        <v>2113</v>
      </c>
      <c r="H680" s="290" t="s">
        <v>2113</v>
      </c>
      <c r="I680" s="6"/>
      <c r="J680" s="6"/>
      <c r="K680" s="30" t="s">
        <v>2108</v>
      </c>
    </row>
    <row r="681" spans="1:11" ht="33" customHeight="1">
      <c r="A681" s="6" t="s">
        <v>73</v>
      </c>
      <c r="B681" s="31">
        <v>41854</v>
      </c>
      <c r="C681" s="290" t="s">
        <v>2115</v>
      </c>
      <c r="D681" s="30" t="s">
        <v>2113</v>
      </c>
      <c r="E681" s="30" t="s">
        <v>2113</v>
      </c>
      <c r="F681" s="30" t="s">
        <v>2113</v>
      </c>
      <c r="G681" s="30" t="s">
        <v>2113</v>
      </c>
      <c r="H681" s="290" t="s">
        <v>2113</v>
      </c>
      <c r="I681" s="30" t="s">
        <v>2113</v>
      </c>
      <c r="J681" s="30" t="s">
        <v>2113</v>
      </c>
      <c r="K681" s="30" t="s">
        <v>2113</v>
      </c>
    </row>
    <row r="682" spans="1:11" ht="43.2">
      <c r="A682" s="6" t="s">
        <v>74</v>
      </c>
      <c r="B682" s="31">
        <v>41855</v>
      </c>
      <c r="C682" s="290" t="s">
        <v>2122</v>
      </c>
      <c r="D682" s="30" t="s">
        <v>2121</v>
      </c>
      <c r="E682" s="30" t="s">
        <v>122</v>
      </c>
      <c r="F682" s="42" t="s">
        <v>2120</v>
      </c>
      <c r="G682" s="30" t="s">
        <v>122</v>
      </c>
      <c r="H682" s="290" t="s">
        <v>122</v>
      </c>
      <c r="I682" s="6"/>
      <c r="J682" s="6"/>
      <c r="K682" s="3" t="s">
        <v>1683</v>
      </c>
    </row>
    <row r="683" spans="1:11" ht="115.2">
      <c r="A683" s="6" t="s">
        <v>67</v>
      </c>
      <c r="B683" s="31">
        <v>41856</v>
      </c>
      <c r="C683" s="300" t="s">
        <v>2123</v>
      </c>
      <c r="D683" s="30" t="s">
        <v>2127</v>
      </c>
      <c r="E683" s="30" t="s">
        <v>2124</v>
      </c>
      <c r="F683" s="30" t="s">
        <v>2125</v>
      </c>
      <c r="G683" s="3" t="s">
        <v>172</v>
      </c>
      <c r="H683" s="288" t="s">
        <v>299</v>
      </c>
      <c r="I683" s="3"/>
      <c r="J683" s="3"/>
      <c r="K683" s="30" t="s">
        <v>2127</v>
      </c>
    </row>
    <row r="684" spans="1:11" ht="172.8">
      <c r="A684" s="6" t="s">
        <v>69</v>
      </c>
      <c r="B684" s="31">
        <v>41857</v>
      </c>
      <c r="C684" s="300" t="s">
        <v>2123</v>
      </c>
      <c r="D684" s="30" t="s">
        <v>2126</v>
      </c>
      <c r="E684" s="30" t="s">
        <v>2131</v>
      </c>
      <c r="F684" s="3" t="s">
        <v>2128</v>
      </c>
      <c r="G684" s="3" t="s">
        <v>2129</v>
      </c>
      <c r="H684" s="290" t="s">
        <v>2131</v>
      </c>
      <c r="I684" s="3"/>
      <c r="J684" s="3"/>
      <c r="K684" s="3" t="s">
        <v>2112</v>
      </c>
    </row>
    <row r="685" spans="1:11" ht="43.2">
      <c r="A685" s="6" t="s">
        <v>70</v>
      </c>
      <c r="B685" s="31">
        <v>41858</v>
      </c>
      <c r="C685" s="300" t="s">
        <v>2123</v>
      </c>
      <c r="D685" s="30" t="s">
        <v>2131</v>
      </c>
      <c r="E685" s="42" t="s">
        <v>2135</v>
      </c>
      <c r="F685" s="30" t="s">
        <v>2133</v>
      </c>
      <c r="G685" s="30" t="s">
        <v>2131</v>
      </c>
      <c r="H685" s="288" t="s">
        <v>2134</v>
      </c>
      <c r="I685" s="3"/>
      <c r="J685" s="3"/>
      <c r="K685" s="30" t="s">
        <v>2131</v>
      </c>
    </row>
    <row r="686" spans="1:11" ht="316.8">
      <c r="A686" s="6" t="s">
        <v>71</v>
      </c>
      <c r="B686" s="31">
        <v>41859</v>
      </c>
      <c r="C686" s="300" t="s">
        <v>2123</v>
      </c>
      <c r="D686" s="30" t="s">
        <v>2132</v>
      </c>
      <c r="E686" s="30" t="s">
        <v>2136</v>
      </c>
      <c r="F686" s="30" t="s">
        <v>2138</v>
      </c>
      <c r="G686" s="3" t="s">
        <v>2137</v>
      </c>
      <c r="H686" s="288" t="s">
        <v>2139</v>
      </c>
      <c r="I686" s="3"/>
      <c r="J686" s="3"/>
      <c r="K686" s="3" t="s">
        <v>2130</v>
      </c>
    </row>
    <row r="687" spans="1:11" ht="43.2">
      <c r="A687" s="6" t="s">
        <v>72</v>
      </c>
      <c r="B687" s="31">
        <v>41860</v>
      </c>
      <c r="C687" s="300" t="s">
        <v>2123</v>
      </c>
      <c r="D687" s="30" t="s">
        <v>2142</v>
      </c>
      <c r="E687" s="30" t="s">
        <v>2142</v>
      </c>
      <c r="F687" s="30" t="s">
        <v>2142</v>
      </c>
      <c r="G687" s="30" t="s">
        <v>2142</v>
      </c>
      <c r="H687" s="290" t="s">
        <v>2143</v>
      </c>
      <c r="I687" s="3"/>
      <c r="J687" s="3"/>
      <c r="K687" s="30" t="s">
        <v>2142</v>
      </c>
    </row>
    <row r="688" spans="1:11" ht="302.39999999999998">
      <c r="A688" s="6" t="s">
        <v>73</v>
      </c>
      <c r="B688" s="31">
        <v>41861</v>
      </c>
      <c r="C688" s="300" t="s">
        <v>2123</v>
      </c>
      <c r="D688" s="30" t="s">
        <v>2142</v>
      </c>
      <c r="E688" s="30" t="s">
        <v>2142</v>
      </c>
      <c r="F688" s="30" t="s">
        <v>2142</v>
      </c>
      <c r="G688" s="42" t="s">
        <v>2144</v>
      </c>
      <c r="H688" s="299" t="s">
        <v>2140</v>
      </c>
      <c r="I688" s="3"/>
      <c r="J688" s="3"/>
      <c r="K688" s="30" t="s">
        <v>2142</v>
      </c>
    </row>
    <row r="689" spans="1:11" ht="43.2">
      <c r="A689" s="6" t="s">
        <v>74</v>
      </c>
      <c r="B689" s="31">
        <v>41862</v>
      </c>
      <c r="C689" s="300" t="s">
        <v>2123</v>
      </c>
      <c r="D689" s="30" t="s">
        <v>2145</v>
      </c>
      <c r="E689" s="30" t="s">
        <v>2145</v>
      </c>
      <c r="F689" s="30" t="s">
        <v>2145</v>
      </c>
      <c r="G689" s="30" t="s">
        <v>2145</v>
      </c>
      <c r="H689" s="301" t="s">
        <v>2141</v>
      </c>
      <c r="I689" s="3"/>
      <c r="J689" s="3"/>
      <c r="K689" s="30" t="s">
        <v>2145</v>
      </c>
    </row>
    <row r="690" spans="1:11" ht="43.2">
      <c r="A690" s="6" t="s">
        <v>67</v>
      </c>
      <c r="B690" s="31">
        <v>41863</v>
      </c>
      <c r="C690" s="300" t="s">
        <v>2123</v>
      </c>
      <c r="D690" s="30" t="s">
        <v>2145</v>
      </c>
      <c r="E690" s="30" t="s">
        <v>2145</v>
      </c>
      <c r="F690" s="30" t="s">
        <v>2145</v>
      </c>
      <c r="G690" s="30" t="s">
        <v>2145</v>
      </c>
      <c r="H690" s="301" t="s">
        <v>2141</v>
      </c>
      <c r="I690" s="3"/>
      <c r="J690" s="3"/>
      <c r="K690" s="30" t="s">
        <v>2145</v>
      </c>
    </row>
    <row r="691" spans="1:11" ht="230.4">
      <c r="A691" s="6" t="s">
        <v>69</v>
      </c>
      <c r="B691" s="31">
        <v>41864</v>
      </c>
      <c r="C691" s="300" t="s">
        <v>2123</v>
      </c>
      <c r="D691" s="30" t="s">
        <v>2148</v>
      </c>
      <c r="E691" s="30" t="s">
        <v>2149</v>
      </c>
      <c r="F691" s="3"/>
      <c r="G691" s="3" t="s">
        <v>2150</v>
      </c>
      <c r="H691" s="301" t="s">
        <v>2141</v>
      </c>
      <c r="I691" s="3"/>
      <c r="J691" s="3"/>
      <c r="K691" s="30" t="s">
        <v>2162</v>
      </c>
    </row>
    <row r="692" spans="1:11" ht="43.2">
      <c r="A692" s="6" t="s">
        <v>70</v>
      </c>
      <c r="B692" s="31">
        <v>41865</v>
      </c>
      <c r="C692" s="300" t="s">
        <v>2123</v>
      </c>
      <c r="D692" s="30" t="s">
        <v>2157</v>
      </c>
      <c r="E692" s="30" t="s">
        <v>2157</v>
      </c>
      <c r="F692" s="30" t="s">
        <v>2146</v>
      </c>
      <c r="G692" s="30" t="s">
        <v>2157</v>
      </c>
      <c r="H692" s="301" t="s">
        <v>2141</v>
      </c>
      <c r="I692" s="3"/>
      <c r="J692" s="3"/>
      <c r="K692" s="3" t="s">
        <v>2147</v>
      </c>
    </row>
    <row r="693" spans="1:11" ht="244.8">
      <c r="A693" s="6" t="s">
        <v>71</v>
      </c>
      <c r="B693" s="31">
        <v>41866</v>
      </c>
      <c r="C693" s="300" t="s">
        <v>2123</v>
      </c>
      <c r="D693" s="30" t="s">
        <v>2151</v>
      </c>
      <c r="E693" s="30" t="s">
        <v>2157</v>
      </c>
      <c r="F693" s="30" t="s">
        <v>2157</v>
      </c>
      <c r="G693" s="3" t="s">
        <v>2152</v>
      </c>
      <c r="H693" s="301" t="s">
        <v>2141</v>
      </c>
      <c r="I693" s="3"/>
      <c r="J693" s="3"/>
      <c r="K693" s="30" t="s">
        <v>2157</v>
      </c>
    </row>
    <row r="694" spans="1:11" ht="43.2">
      <c r="A694" s="6" t="s">
        <v>72</v>
      </c>
      <c r="B694" s="31">
        <v>41867</v>
      </c>
      <c r="C694" s="300" t="s">
        <v>6</v>
      </c>
      <c r="D694" s="42" t="s">
        <v>2164</v>
      </c>
      <c r="E694" s="81" t="s">
        <v>2155</v>
      </c>
      <c r="F694" s="30" t="s">
        <v>2157</v>
      </c>
      <c r="G694" s="30" t="s">
        <v>2157</v>
      </c>
      <c r="H694" s="301" t="s">
        <v>2141</v>
      </c>
      <c r="I694" s="3"/>
      <c r="J694" s="3"/>
      <c r="K694" s="42" t="s">
        <v>2161</v>
      </c>
    </row>
    <row r="695" spans="1:11" ht="43.2">
      <c r="A695" s="6" t="s">
        <v>73</v>
      </c>
      <c r="B695" s="31">
        <v>41868</v>
      </c>
      <c r="C695" s="299" t="s">
        <v>2154</v>
      </c>
      <c r="D695" s="30" t="s">
        <v>2157</v>
      </c>
      <c r="E695" s="43" t="s">
        <v>2156</v>
      </c>
      <c r="F695" s="30" t="s">
        <v>2157</v>
      </c>
      <c r="G695" s="30" t="s">
        <v>2157</v>
      </c>
      <c r="H695" s="301" t="s">
        <v>2141</v>
      </c>
      <c r="I695" s="3"/>
      <c r="J695" s="3"/>
      <c r="K695" s="30" t="s">
        <v>2157</v>
      </c>
    </row>
    <row r="696" spans="1:11" ht="302.39999999999998">
      <c r="A696" s="6" t="s">
        <v>74</v>
      </c>
      <c r="B696" s="31">
        <v>41869</v>
      </c>
      <c r="C696" s="290" t="s">
        <v>2158</v>
      </c>
      <c r="D696" s="30" t="s">
        <v>2157</v>
      </c>
      <c r="E696" s="43" t="s">
        <v>2156</v>
      </c>
      <c r="F696" s="42" t="s">
        <v>2159</v>
      </c>
      <c r="G696" s="42" t="s">
        <v>2160</v>
      </c>
      <c r="H696" s="301" t="s">
        <v>2141</v>
      </c>
      <c r="I696" s="3"/>
      <c r="J696" s="3"/>
      <c r="K696" s="30" t="s">
        <v>2157</v>
      </c>
    </row>
    <row r="697" spans="1:11" ht="43.2">
      <c r="A697" s="6" t="s">
        <v>67</v>
      </c>
      <c r="B697" s="31">
        <v>41870</v>
      </c>
      <c r="C697" s="290" t="s">
        <v>2170</v>
      </c>
      <c r="D697" s="42" t="s">
        <v>2165</v>
      </c>
      <c r="E697" s="43" t="s">
        <v>2156</v>
      </c>
      <c r="F697" s="30" t="s">
        <v>2169</v>
      </c>
      <c r="G697" s="30" t="s">
        <v>2169</v>
      </c>
      <c r="H697" s="301" t="s">
        <v>2141</v>
      </c>
      <c r="I697" s="3"/>
      <c r="J697" s="3"/>
      <c r="K697" s="42" t="s">
        <v>2163</v>
      </c>
    </row>
    <row r="698" spans="1:11" ht="230.4">
      <c r="A698" s="6" t="s">
        <v>69</v>
      </c>
      <c r="B698" s="31">
        <v>41871</v>
      </c>
      <c r="C698" s="294" t="s">
        <v>2166</v>
      </c>
      <c r="D698" s="30" t="s">
        <v>2169</v>
      </c>
      <c r="E698" s="43" t="s">
        <v>2156</v>
      </c>
      <c r="F698" s="42" t="s">
        <v>2171</v>
      </c>
      <c r="G698" s="30" t="s">
        <v>2167</v>
      </c>
      <c r="H698" s="301" t="s">
        <v>2141</v>
      </c>
      <c r="I698" s="3"/>
      <c r="J698" s="3"/>
      <c r="K698" s="30" t="s">
        <v>2169</v>
      </c>
    </row>
    <row r="699" spans="1:11" ht="187.2">
      <c r="A699" s="6" t="s">
        <v>70</v>
      </c>
      <c r="B699" s="31">
        <v>41872</v>
      </c>
      <c r="C699" s="290" t="s">
        <v>2172</v>
      </c>
      <c r="D699" s="30" t="s">
        <v>2169</v>
      </c>
      <c r="E699" s="43" t="s">
        <v>2156</v>
      </c>
      <c r="F699" s="30" t="s">
        <v>2169</v>
      </c>
      <c r="G699" s="3" t="s">
        <v>2173</v>
      </c>
      <c r="H699" s="301" t="s">
        <v>6</v>
      </c>
      <c r="I699" s="3"/>
      <c r="J699" s="3"/>
      <c r="K699" s="30" t="s">
        <v>2169</v>
      </c>
    </row>
    <row r="700" spans="1:11" ht="43.2">
      <c r="A700" s="6" t="s">
        <v>71</v>
      </c>
      <c r="B700" s="31">
        <v>41873</v>
      </c>
      <c r="C700" s="290" t="s">
        <v>2169</v>
      </c>
      <c r="D700" s="30" t="s">
        <v>2174</v>
      </c>
      <c r="E700" s="43" t="s">
        <v>2156</v>
      </c>
      <c r="F700" s="30" t="s">
        <v>2169</v>
      </c>
      <c r="G700" s="30" t="s">
        <v>2169</v>
      </c>
      <c r="H700" s="290" t="s">
        <v>2168</v>
      </c>
      <c r="I700" s="3"/>
      <c r="J700" s="3"/>
      <c r="K700" s="3" t="s">
        <v>2175</v>
      </c>
    </row>
    <row r="701" spans="1:11" ht="43.2">
      <c r="A701" s="6" t="s">
        <v>72</v>
      </c>
      <c r="B701" s="31">
        <v>41874</v>
      </c>
      <c r="C701" s="290" t="s">
        <v>2177</v>
      </c>
      <c r="D701" s="30" t="s">
        <v>2169</v>
      </c>
      <c r="E701" s="43" t="s">
        <v>2156</v>
      </c>
      <c r="F701" s="30" t="s">
        <v>2178</v>
      </c>
      <c r="G701" s="30" t="s">
        <v>2178</v>
      </c>
      <c r="H701" s="288" t="s">
        <v>2176</v>
      </c>
      <c r="I701" s="6"/>
      <c r="J701" s="6"/>
      <c r="K701" s="30" t="s">
        <v>2178</v>
      </c>
    </row>
    <row r="702" spans="1:11" ht="20.25" customHeight="1">
      <c r="A702" s="6" t="s">
        <v>73</v>
      </c>
      <c r="B702" s="31">
        <v>41875</v>
      </c>
      <c r="C702" s="290" t="s">
        <v>2178</v>
      </c>
      <c r="D702" s="30" t="s">
        <v>2178</v>
      </c>
      <c r="E702" s="43" t="s">
        <v>2156</v>
      </c>
      <c r="F702" s="30" t="s">
        <v>2178</v>
      </c>
      <c r="G702" s="30" t="s">
        <v>2178</v>
      </c>
      <c r="H702" s="290" t="s">
        <v>2178</v>
      </c>
      <c r="I702" s="30" t="s">
        <v>2178</v>
      </c>
      <c r="J702" s="30" t="s">
        <v>2178</v>
      </c>
      <c r="K702" s="30" t="s">
        <v>2178</v>
      </c>
    </row>
    <row r="703" spans="1:11" ht="43.2">
      <c r="A703" s="6" t="s">
        <v>74</v>
      </c>
      <c r="B703" s="31">
        <v>41876</v>
      </c>
      <c r="C703" s="290" t="s">
        <v>2180</v>
      </c>
      <c r="D703" s="30" t="s">
        <v>2181</v>
      </c>
      <c r="E703" s="43" t="s">
        <v>2156</v>
      </c>
      <c r="F703" s="30" t="s">
        <v>2178</v>
      </c>
      <c r="G703" s="30" t="s">
        <v>2178</v>
      </c>
      <c r="H703" s="288" t="s">
        <v>2179</v>
      </c>
      <c r="I703" s="6"/>
      <c r="J703" s="6"/>
      <c r="K703" s="30" t="s">
        <v>2178</v>
      </c>
    </row>
    <row r="704" spans="1:11" ht="288">
      <c r="A704" s="6" t="s">
        <v>67</v>
      </c>
      <c r="B704" s="31">
        <v>41877</v>
      </c>
      <c r="C704" s="294" t="s">
        <v>2182</v>
      </c>
      <c r="D704" s="30" t="s">
        <v>2184</v>
      </c>
      <c r="E704" s="43" t="s">
        <v>2156</v>
      </c>
      <c r="F704" s="30" t="s">
        <v>122</v>
      </c>
      <c r="G704" s="3" t="s">
        <v>2183</v>
      </c>
      <c r="H704" s="288" t="s">
        <v>2185</v>
      </c>
      <c r="I704" s="6"/>
      <c r="J704" s="6"/>
      <c r="K704" s="3" t="s">
        <v>2185</v>
      </c>
    </row>
    <row r="705" spans="1:11" ht="57.6">
      <c r="A705" s="6" t="s">
        <v>69</v>
      </c>
      <c r="B705" s="31">
        <v>41878</v>
      </c>
      <c r="C705" s="290" t="s">
        <v>2188</v>
      </c>
      <c r="D705" s="30" t="s">
        <v>2195</v>
      </c>
      <c r="E705" s="43" t="s">
        <v>2156</v>
      </c>
      <c r="F705" s="30" t="s">
        <v>2186</v>
      </c>
      <c r="G705" s="30" t="s">
        <v>2190</v>
      </c>
      <c r="H705" s="288" t="s">
        <v>2187</v>
      </c>
      <c r="I705" s="6"/>
      <c r="J705" s="6"/>
      <c r="K705" s="30" t="s">
        <v>2190</v>
      </c>
    </row>
    <row r="706" spans="1:11" ht="43.2">
      <c r="A706" s="6" t="s">
        <v>70</v>
      </c>
      <c r="B706" s="31">
        <v>41879</v>
      </c>
      <c r="C706" s="290" t="s">
        <v>2189</v>
      </c>
      <c r="D706" s="30" t="s">
        <v>2191</v>
      </c>
      <c r="E706" s="43" t="s">
        <v>6</v>
      </c>
      <c r="F706" s="30" t="s">
        <v>2190</v>
      </c>
      <c r="G706" s="30" t="s">
        <v>2190</v>
      </c>
      <c r="H706" s="290" t="s">
        <v>2190</v>
      </c>
      <c r="I706" s="30" t="s">
        <v>2190</v>
      </c>
      <c r="J706" s="30" t="s">
        <v>2190</v>
      </c>
      <c r="K706" s="30" t="s">
        <v>2190</v>
      </c>
    </row>
    <row r="707" spans="1:11" ht="43.2">
      <c r="A707" s="6" t="s">
        <v>71</v>
      </c>
      <c r="B707" s="31">
        <v>41880</v>
      </c>
      <c r="C707" s="294" t="s">
        <v>2192</v>
      </c>
      <c r="D707" s="30" t="s">
        <v>2191</v>
      </c>
      <c r="E707" s="30" t="s">
        <v>2194</v>
      </c>
      <c r="F707" s="30" t="s">
        <v>122</v>
      </c>
      <c r="G707" s="30" t="s">
        <v>122</v>
      </c>
      <c r="H707" s="294" t="s">
        <v>2193</v>
      </c>
      <c r="I707" s="6"/>
      <c r="J707" s="6"/>
      <c r="K707" s="30" t="s">
        <v>122</v>
      </c>
    </row>
    <row r="708" spans="1:11" ht="43.2">
      <c r="A708" s="6" t="s">
        <v>72</v>
      </c>
      <c r="B708" s="31">
        <v>41881</v>
      </c>
      <c r="C708" s="290" t="s">
        <v>2202</v>
      </c>
      <c r="D708" s="81" t="s">
        <v>2203</v>
      </c>
      <c r="E708" s="30" t="s">
        <v>342</v>
      </c>
      <c r="F708" s="30" t="s">
        <v>122</v>
      </c>
      <c r="G708" s="30" t="s">
        <v>122</v>
      </c>
      <c r="H708" s="290" t="s">
        <v>2207</v>
      </c>
      <c r="I708" s="6"/>
      <c r="J708" s="6"/>
      <c r="K708" s="3" t="s">
        <v>2204</v>
      </c>
    </row>
    <row r="709" spans="1:11" ht="57.6">
      <c r="A709" s="6" t="s">
        <v>73</v>
      </c>
      <c r="B709" s="31">
        <v>41882</v>
      </c>
      <c r="C709" s="290" t="s">
        <v>2208</v>
      </c>
      <c r="D709" s="43" t="s">
        <v>2203</v>
      </c>
      <c r="E709" s="30" t="s">
        <v>342</v>
      </c>
      <c r="F709" s="30" t="s">
        <v>122</v>
      </c>
      <c r="G709" s="81" t="s">
        <v>2206</v>
      </c>
      <c r="H709" s="290" t="s">
        <v>2205</v>
      </c>
      <c r="I709" s="6"/>
      <c r="J709" s="6"/>
      <c r="K709" s="30" t="s">
        <v>2205</v>
      </c>
    </row>
    <row r="710" spans="1:11" ht="28.8">
      <c r="A710" s="6" t="s">
        <v>74</v>
      </c>
      <c r="B710" s="31">
        <v>41883</v>
      </c>
      <c r="C710" s="290" t="s">
        <v>2225</v>
      </c>
      <c r="D710" s="43" t="s">
        <v>2203</v>
      </c>
      <c r="E710" s="30" t="s">
        <v>2215</v>
      </c>
      <c r="F710" s="42" t="s">
        <v>2209</v>
      </c>
      <c r="G710" s="34" t="s">
        <v>2203</v>
      </c>
      <c r="H710" s="290" t="s">
        <v>2215</v>
      </c>
      <c r="I710" s="6"/>
      <c r="J710" s="6"/>
      <c r="K710" s="30" t="s">
        <v>2215</v>
      </c>
    </row>
    <row r="711" spans="1:11" ht="43.2">
      <c r="A711" s="6" t="s">
        <v>67</v>
      </c>
      <c r="B711" s="31">
        <v>41884</v>
      </c>
      <c r="C711" s="290" t="s">
        <v>2226</v>
      </c>
      <c r="D711" s="43" t="s">
        <v>2203</v>
      </c>
      <c r="E711" s="42" t="s">
        <v>2222</v>
      </c>
      <c r="F711" s="3" t="s">
        <v>2213</v>
      </c>
      <c r="G711" s="34" t="s">
        <v>2203</v>
      </c>
      <c r="H711" s="288" t="s">
        <v>2214</v>
      </c>
      <c r="I711" s="6"/>
      <c r="J711" s="6"/>
      <c r="K711" s="3" t="s">
        <v>2213</v>
      </c>
    </row>
    <row r="712" spans="1:11" ht="28.8">
      <c r="A712" s="6" t="s">
        <v>69</v>
      </c>
      <c r="B712" s="31">
        <v>41885</v>
      </c>
      <c r="C712" s="290" t="s">
        <v>2227</v>
      </c>
      <c r="D712" s="43" t="s">
        <v>2203</v>
      </c>
      <c r="E712" s="30" t="s">
        <v>2216</v>
      </c>
      <c r="F712" s="30" t="s">
        <v>2219</v>
      </c>
      <c r="G712" s="34" t="s">
        <v>2203</v>
      </c>
      <c r="H712" s="290" t="s">
        <v>2218</v>
      </c>
      <c r="I712" s="6"/>
      <c r="J712" s="6"/>
      <c r="K712" s="3" t="s">
        <v>2217</v>
      </c>
    </row>
    <row r="713" spans="1:11" ht="48" customHeight="1">
      <c r="A713" s="6" t="s">
        <v>70</v>
      </c>
      <c r="B713" s="31">
        <v>41886</v>
      </c>
      <c r="C713" s="290" t="s">
        <v>2228</v>
      </c>
      <c r="D713" s="43" t="s">
        <v>2203</v>
      </c>
      <c r="E713" s="30" t="s">
        <v>2219</v>
      </c>
      <c r="F713" s="30" t="s">
        <v>2219</v>
      </c>
      <c r="G713" s="34" t="s">
        <v>2203</v>
      </c>
      <c r="H713" s="294" t="s">
        <v>2221</v>
      </c>
      <c r="I713" s="6"/>
      <c r="J713" s="6"/>
      <c r="K713" s="3" t="s">
        <v>2220</v>
      </c>
    </row>
    <row r="714" spans="1:11" ht="28.8">
      <c r="A714" s="6" t="s">
        <v>71</v>
      </c>
      <c r="B714" s="31">
        <v>41887</v>
      </c>
      <c r="C714" s="290" t="s">
        <v>2229</v>
      </c>
      <c r="D714" s="43" t="s">
        <v>2203</v>
      </c>
      <c r="E714" s="30" t="s">
        <v>2219</v>
      </c>
      <c r="F714" s="30" t="s">
        <v>2219</v>
      </c>
      <c r="G714" s="34" t="s">
        <v>2203</v>
      </c>
      <c r="H714" s="290" t="s">
        <v>2219</v>
      </c>
      <c r="I714" s="6"/>
      <c r="J714" s="6"/>
      <c r="K714" s="30" t="s">
        <v>2219</v>
      </c>
    </row>
    <row r="715" spans="1:11" ht="43.2">
      <c r="A715" s="6" t="s">
        <v>72</v>
      </c>
      <c r="B715" s="31">
        <v>41888</v>
      </c>
      <c r="C715" s="294" t="s">
        <v>2230</v>
      </c>
      <c r="D715" s="43" t="s">
        <v>2203</v>
      </c>
      <c r="E715" s="30" t="s">
        <v>2219</v>
      </c>
      <c r="F715" s="30" t="s">
        <v>2223</v>
      </c>
      <c r="G715" s="34" t="s">
        <v>2203</v>
      </c>
      <c r="H715" s="290" t="s">
        <v>2219</v>
      </c>
      <c r="I715" s="6"/>
      <c r="J715" s="6"/>
      <c r="K715" s="3" t="s">
        <v>2224</v>
      </c>
    </row>
    <row r="716" spans="1:11" ht="28.8">
      <c r="A716" s="6" t="s">
        <v>73</v>
      </c>
      <c r="B716" s="31">
        <v>41889</v>
      </c>
      <c r="C716" s="288" t="s">
        <v>2232</v>
      </c>
      <c r="D716" s="43" t="s">
        <v>2203</v>
      </c>
      <c r="E716" s="3" t="s">
        <v>2232</v>
      </c>
      <c r="F716" s="3" t="s">
        <v>2232</v>
      </c>
      <c r="G716" s="34" t="s">
        <v>2203</v>
      </c>
      <c r="H716" s="288" t="s">
        <v>2231</v>
      </c>
      <c r="I716" s="6"/>
      <c r="J716" s="6"/>
      <c r="K716" s="3" t="s">
        <v>2232</v>
      </c>
    </row>
    <row r="717" spans="1:11" ht="28.8">
      <c r="A717" s="6" t="s">
        <v>74</v>
      </c>
      <c r="B717" s="31">
        <v>41890</v>
      </c>
      <c r="C717" s="290" t="s">
        <v>2245</v>
      </c>
      <c r="D717" s="43" t="s">
        <v>2203</v>
      </c>
      <c r="E717" s="3" t="s">
        <v>122</v>
      </c>
      <c r="F717" s="3" t="s">
        <v>122</v>
      </c>
      <c r="G717" s="34" t="s">
        <v>2203</v>
      </c>
      <c r="H717" s="290" t="s">
        <v>2235</v>
      </c>
      <c r="I717" s="6"/>
      <c r="J717" s="6"/>
      <c r="K717" s="3" t="s">
        <v>122</v>
      </c>
    </row>
    <row r="718" spans="1:11" ht="28.8">
      <c r="A718" s="6" t="s">
        <v>67</v>
      </c>
      <c r="B718" s="31">
        <v>41891</v>
      </c>
      <c r="C718" s="290" t="s">
        <v>2246</v>
      </c>
      <c r="D718" s="43" t="s">
        <v>2203</v>
      </c>
      <c r="E718" s="3" t="s">
        <v>122</v>
      </c>
      <c r="F718" s="3" t="s">
        <v>122</v>
      </c>
      <c r="G718" s="34" t="s">
        <v>2203</v>
      </c>
      <c r="H718" s="288" t="s">
        <v>2233</v>
      </c>
      <c r="I718" s="6"/>
      <c r="J718" s="6"/>
      <c r="K718" s="3" t="s">
        <v>122</v>
      </c>
    </row>
    <row r="719" spans="1:11" ht="43.2">
      <c r="A719" s="6" t="s">
        <v>69</v>
      </c>
      <c r="B719" s="31">
        <v>41892</v>
      </c>
      <c r="C719" s="290" t="s">
        <v>2247</v>
      </c>
      <c r="D719" s="43" t="s">
        <v>2203</v>
      </c>
      <c r="E719" s="30" t="s">
        <v>2236</v>
      </c>
      <c r="F719" s="3" t="s">
        <v>122</v>
      </c>
      <c r="G719" s="34" t="s">
        <v>2203</v>
      </c>
      <c r="H719" s="288" t="s">
        <v>122</v>
      </c>
      <c r="I719" s="3" t="s">
        <v>122</v>
      </c>
      <c r="J719" s="3" t="s">
        <v>122</v>
      </c>
      <c r="K719" s="3" t="s">
        <v>122</v>
      </c>
    </row>
    <row r="720" spans="1:11" ht="28.8">
      <c r="A720" s="6" t="s">
        <v>70</v>
      </c>
      <c r="B720" s="31">
        <v>41893</v>
      </c>
      <c r="C720" s="290" t="s">
        <v>2241</v>
      </c>
      <c r="D720" s="81" t="s">
        <v>2239</v>
      </c>
      <c r="E720" s="30" t="s">
        <v>2242</v>
      </c>
      <c r="F720" s="30" t="s">
        <v>2240</v>
      </c>
      <c r="G720" s="34" t="s">
        <v>2203</v>
      </c>
      <c r="H720" s="288" t="s">
        <v>172</v>
      </c>
      <c r="I720" s="6"/>
      <c r="J720" s="6"/>
      <c r="K720" s="3" t="s">
        <v>122</v>
      </c>
    </row>
    <row r="721" spans="1:11" ht="28.8">
      <c r="A721" s="6" t="s">
        <v>71</v>
      </c>
      <c r="B721" s="31">
        <v>41894</v>
      </c>
      <c r="C721" s="290" t="s">
        <v>122</v>
      </c>
      <c r="D721" s="30" t="s">
        <v>2244</v>
      </c>
      <c r="E721" s="30" t="s">
        <v>2243</v>
      </c>
      <c r="F721" s="30" t="s">
        <v>2244</v>
      </c>
      <c r="G721" s="34" t="s">
        <v>6</v>
      </c>
      <c r="H721" s="290" t="s">
        <v>2244</v>
      </c>
      <c r="I721" s="6"/>
      <c r="J721" s="6"/>
      <c r="K721" s="81" t="s">
        <v>2234</v>
      </c>
    </row>
    <row r="722" spans="1:11" ht="57.6">
      <c r="A722" s="6" t="s">
        <v>72</v>
      </c>
      <c r="B722" s="31">
        <v>41895</v>
      </c>
      <c r="C722" s="290" t="s">
        <v>122</v>
      </c>
      <c r="D722" s="30" t="s">
        <v>122</v>
      </c>
      <c r="E722" s="30" t="s">
        <v>122</v>
      </c>
      <c r="F722" s="81" t="s">
        <v>2234</v>
      </c>
      <c r="G722" s="30" t="s">
        <v>2248</v>
      </c>
      <c r="H722" s="290" t="s">
        <v>122</v>
      </c>
      <c r="I722" s="6"/>
      <c r="J722" s="6"/>
      <c r="K722" s="34" t="s">
        <v>2250</v>
      </c>
    </row>
    <row r="723" spans="1:11" ht="43.2">
      <c r="A723" s="6" t="s">
        <v>73</v>
      </c>
      <c r="B723" s="31">
        <v>41896</v>
      </c>
      <c r="C723" s="290" t="s">
        <v>122</v>
      </c>
      <c r="D723" s="30" t="s">
        <v>122</v>
      </c>
      <c r="E723" s="30" t="s">
        <v>122</v>
      </c>
      <c r="F723" s="43" t="s">
        <v>2250</v>
      </c>
      <c r="G723" s="30" t="s">
        <v>2249</v>
      </c>
      <c r="H723" s="290" t="s">
        <v>122</v>
      </c>
      <c r="I723" s="6"/>
      <c r="J723" s="6"/>
      <c r="K723" s="34" t="s">
        <v>2250</v>
      </c>
    </row>
    <row r="724" spans="1:11" ht="409.6">
      <c r="A724" s="6" t="s">
        <v>74</v>
      </c>
      <c r="B724" s="31">
        <v>41897</v>
      </c>
      <c r="C724" s="290" t="s">
        <v>2268</v>
      </c>
      <c r="D724" s="30" t="s">
        <v>122</v>
      </c>
      <c r="E724" s="30" t="s">
        <v>122</v>
      </c>
      <c r="F724" s="43" t="s">
        <v>2250</v>
      </c>
      <c r="G724" s="3" t="s">
        <v>2251</v>
      </c>
      <c r="H724" s="290" t="s">
        <v>122</v>
      </c>
      <c r="I724" s="6"/>
      <c r="J724" s="6"/>
      <c r="K724" s="34" t="s">
        <v>2250</v>
      </c>
    </row>
    <row r="725" spans="1:11" ht="43.2">
      <c r="A725" s="6" t="s">
        <v>67</v>
      </c>
      <c r="B725" s="31">
        <v>41898</v>
      </c>
      <c r="C725" s="290" t="s">
        <v>2252</v>
      </c>
      <c r="D725" s="30" t="s">
        <v>2253</v>
      </c>
      <c r="E725" s="30" t="s">
        <v>122</v>
      </c>
      <c r="F725" s="43" t="s">
        <v>2250</v>
      </c>
      <c r="G725" s="30" t="s">
        <v>2252</v>
      </c>
      <c r="H725" s="288" t="s">
        <v>2254</v>
      </c>
      <c r="I725" s="6"/>
      <c r="J725" s="6"/>
      <c r="K725" s="34" t="s">
        <v>2250</v>
      </c>
    </row>
    <row r="726" spans="1:11" ht="172.8">
      <c r="A726" s="6" t="s">
        <v>69</v>
      </c>
      <c r="B726" s="31">
        <v>41899</v>
      </c>
      <c r="C726" s="290" t="s">
        <v>2269</v>
      </c>
      <c r="D726" s="30" t="s">
        <v>2257</v>
      </c>
      <c r="E726" s="30" t="s">
        <v>2256</v>
      </c>
      <c r="F726" s="43" t="s">
        <v>2250</v>
      </c>
      <c r="G726" s="3" t="s">
        <v>2255</v>
      </c>
      <c r="H726" s="290" t="s">
        <v>2258</v>
      </c>
      <c r="I726" s="6"/>
      <c r="J726" s="6"/>
      <c r="K726" s="34" t="s">
        <v>2250</v>
      </c>
    </row>
    <row r="727" spans="1:11" ht="43.2">
      <c r="A727" s="6" t="s">
        <v>70</v>
      </c>
      <c r="B727" s="31">
        <v>41900</v>
      </c>
      <c r="C727" s="290" t="s">
        <v>2270</v>
      </c>
      <c r="D727" s="30" t="s">
        <v>2261</v>
      </c>
      <c r="E727" s="3" t="s">
        <v>2262</v>
      </c>
      <c r="F727" s="43" t="s">
        <v>2250</v>
      </c>
      <c r="G727" s="30" t="s">
        <v>2261</v>
      </c>
      <c r="H727" s="288" t="s">
        <v>2262</v>
      </c>
      <c r="I727" s="6"/>
      <c r="J727" s="6"/>
      <c r="K727" s="34" t="s">
        <v>2250</v>
      </c>
    </row>
    <row r="728" spans="1:11" ht="201.6">
      <c r="A728" s="6" t="s">
        <v>71</v>
      </c>
      <c r="B728" s="31">
        <v>41901</v>
      </c>
      <c r="C728" s="290" t="s">
        <v>2261</v>
      </c>
      <c r="D728" s="30" t="s">
        <v>2263</v>
      </c>
      <c r="E728" s="30" t="s">
        <v>2261</v>
      </c>
      <c r="F728" s="43" t="s">
        <v>2250</v>
      </c>
      <c r="G728" s="3" t="s">
        <v>2264</v>
      </c>
      <c r="H728" s="290" t="s">
        <v>2261</v>
      </c>
      <c r="I728" s="6"/>
      <c r="J728" s="6"/>
      <c r="K728" s="34" t="s">
        <v>2250</v>
      </c>
    </row>
    <row r="729" spans="1:11" ht="43.2">
      <c r="A729" s="6" t="s">
        <v>72</v>
      </c>
      <c r="B729" s="31">
        <v>41902</v>
      </c>
      <c r="C729" s="290" t="s">
        <v>2265</v>
      </c>
      <c r="D729" s="30" t="s">
        <v>2267</v>
      </c>
      <c r="E729" s="42" t="s">
        <v>2266</v>
      </c>
      <c r="F729" s="43" t="s">
        <v>2250</v>
      </c>
      <c r="G729" s="30" t="s">
        <v>2267</v>
      </c>
      <c r="H729" s="288" t="s">
        <v>2264</v>
      </c>
      <c r="I729" s="6"/>
      <c r="J729" s="6"/>
      <c r="K729" s="34" t="s">
        <v>2250</v>
      </c>
    </row>
    <row r="730" spans="1:11" ht="43.2">
      <c r="A730" s="6" t="s">
        <v>73</v>
      </c>
      <c r="B730" s="31">
        <v>41903</v>
      </c>
      <c r="C730" s="288" t="s">
        <v>2267</v>
      </c>
      <c r="D730" s="3" t="s">
        <v>2267</v>
      </c>
      <c r="E730" s="3" t="s">
        <v>2267</v>
      </c>
      <c r="F730" s="43" t="s">
        <v>2250</v>
      </c>
      <c r="G730" s="3" t="s">
        <v>2267</v>
      </c>
      <c r="H730" s="288" t="s">
        <v>2267</v>
      </c>
      <c r="I730" s="6"/>
      <c r="J730" s="6"/>
      <c r="K730" s="34" t="s">
        <v>2250</v>
      </c>
    </row>
    <row r="731" spans="1:11" ht="172.8">
      <c r="A731" s="6" t="s">
        <v>74</v>
      </c>
      <c r="B731" s="31">
        <v>41904</v>
      </c>
      <c r="C731" s="290" t="s">
        <v>2287</v>
      </c>
      <c r="D731" s="3" t="s">
        <v>2267</v>
      </c>
      <c r="E731" s="3" t="s">
        <v>2267</v>
      </c>
      <c r="F731" s="43" t="s">
        <v>2250</v>
      </c>
      <c r="G731" s="3" t="s">
        <v>906</v>
      </c>
      <c r="H731" s="288" t="s">
        <v>2272</v>
      </c>
      <c r="I731" s="6"/>
      <c r="J731" s="6"/>
      <c r="K731" s="125" t="s">
        <v>2271</v>
      </c>
    </row>
    <row r="732" spans="1:11" ht="43.2">
      <c r="A732" s="6" t="s">
        <v>67</v>
      </c>
      <c r="B732" s="31">
        <v>41905</v>
      </c>
      <c r="C732" s="290" t="s">
        <v>2288</v>
      </c>
      <c r="D732" s="30" t="s">
        <v>2276</v>
      </c>
      <c r="E732" s="30" t="s">
        <v>2267</v>
      </c>
      <c r="F732" s="43" t="s">
        <v>2250</v>
      </c>
      <c r="G732" s="30" t="s">
        <v>2267</v>
      </c>
      <c r="H732" s="290" t="s">
        <v>2267</v>
      </c>
      <c r="I732" s="6"/>
      <c r="J732" s="6"/>
      <c r="K732" s="30" t="s">
        <v>2267</v>
      </c>
    </row>
    <row r="733" spans="1:11" ht="216">
      <c r="A733" s="6" t="s">
        <v>69</v>
      </c>
      <c r="B733" s="31">
        <v>41906</v>
      </c>
      <c r="C733" s="294" t="s">
        <v>2289</v>
      </c>
      <c r="D733" s="30" t="s">
        <v>2267</v>
      </c>
      <c r="E733" s="30" t="s">
        <v>2278</v>
      </c>
      <c r="F733" s="81" t="s">
        <v>2280</v>
      </c>
      <c r="G733" s="3" t="s">
        <v>2279</v>
      </c>
      <c r="H733" s="294" t="s">
        <v>2277</v>
      </c>
      <c r="I733" s="6"/>
      <c r="J733" s="6"/>
      <c r="K733" s="30" t="s">
        <v>2267</v>
      </c>
    </row>
    <row r="734" spans="1:11" ht="244.8">
      <c r="A734" s="6" t="s">
        <v>70</v>
      </c>
      <c r="B734" s="31">
        <v>41907</v>
      </c>
      <c r="C734" s="290" t="s">
        <v>2290</v>
      </c>
      <c r="D734" s="30" t="s">
        <v>2285</v>
      </c>
      <c r="E734" s="3" t="s">
        <v>2282</v>
      </c>
      <c r="F734" s="42" t="s">
        <v>2281</v>
      </c>
      <c r="G734" s="3" t="s">
        <v>2283</v>
      </c>
      <c r="H734" s="290" t="s">
        <v>2284</v>
      </c>
      <c r="I734" s="6"/>
      <c r="J734" s="6"/>
      <c r="K734" s="3" t="s">
        <v>172</v>
      </c>
    </row>
    <row r="735" spans="1:11" ht="43.2">
      <c r="A735" s="6" t="s">
        <v>71</v>
      </c>
      <c r="B735" s="31">
        <v>41908</v>
      </c>
      <c r="C735" s="290" t="s">
        <v>2284</v>
      </c>
      <c r="D735" s="30" t="s">
        <v>2284</v>
      </c>
      <c r="E735" s="30" t="s">
        <v>2284</v>
      </c>
      <c r="F735" s="30" t="s">
        <v>2284</v>
      </c>
      <c r="G735" s="30" t="s">
        <v>2284</v>
      </c>
      <c r="H735" s="290" t="s">
        <v>2284</v>
      </c>
      <c r="I735" s="30" t="s">
        <v>2284</v>
      </c>
      <c r="J735" s="30" t="s">
        <v>2284</v>
      </c>
      <c r="K735" s="30" t="s">
        <v>2284</v>
      </c>
    </row>
    <row r="736" spans="1:11">
      <c r="A736" s="6" t="s">
        <v>72</v>
      </c>
      <c r="B736" s="31">
        <v>41909</v>
      </c>
      <c r="C736" s="299" t="s">
        <v>2286</v>
      </c>
      <c r="D736" s="3"/>
      <c r="E736" s="30" t="s">
        <v>122</v>
      </c>
      <c r="F736" s="30" t="s">
        <v>122</v>
      </c>
      <c r="G736" s="3"/>
      <c r="H736" s="290" t="s">
        <v>122</v>
      </c>
      <c r="I736" s="6"/>
      <c r="J736" s="6"/>
      <c r="K736" s="30" t="s">
        <v>122</v>
      </c>
    </row>
    <row r="737" spans="1:11" ht="115.2">
      <c r="A737" s="6" t="s">
        <v>73</v>
      </c>
      <c r="B737" s="31">
        <v>41910</v>
      </c>
      <c r="C737" s="301" t="s">
        <v>2295</v>
      </c>
      <c r="D737" s="42" t="s">
        <v>2294</v>
      </c>
      <c r="E737" s="30" t="s">
        <v>122</v>
      </c>
      <c r="F737" s="30" t="s">
        <v>122</v>
      </c>
      <c r="G737" s="30" t="s">
        <v>2296</v>
      </c>
      <c r="H737" s="290" t="s">
        <v>122</v>
      </c>
      <c r="I737" s="6"/>
      <c r="J737" s="6"/>
      <c r="K737" s="30" t="s">
        <v>122</v>
      </c>
    </row>
    <row r="738" spans="1:11" ht="43.2">
      <c r="A738" s="6" t="s">
        <v>74</v>
      </c>
      <c r="B738" s="31">
        <v>41911</v>
      </c>
      <c r="C738" s="301" t="s">
        <v>2295</v>
      </c>
      <c r="D738" s="30" t="s">
        <v>2297</v>
      </c>
      <c r="E738" s="42" t="s">
        <v>2303</v>
      </c>
      <c r="F738" s="42" t="s">
        <v>2291</v>
      </c>
      <c r="G738" s="30" t="s">
        <v>2297</v>
      </c>
      <c r="H738" s="290" t="s">
        <v>122</v>
      </c>
      <c r="I738" s="6"/>
      <c r="J738" s="6"/>
      <c r="K738" s="42" t="s">
        <v>2292</v>
      </c>
    </row>
    <row r="739" spans="1:11">
      <c r="A739" s="6" t="s">
        <v>67</v>
      </c>
      <c r="B739" s="31">
        <v>41912</v>
      </c>
      <c r="C739" s="301" t="s">
        <v>2295</v>
      </c>
      <c r="D739" s="3"/>
      <c r="E739" s="3"/>
      <c r="F739" s="3"/>
      <c r="G739" s="3"/>
      <c r="H739" s="299" t="s">
        <v>2293</v>
      </c>
      <c r="I739" s="6"/>
      <c r="J739" s="6"/>
      <c r="K739" s="3"/>
    </row>
    <row r="740" spans="1:11">
      <c r="A740" s="6" t="s">
        <v>69</v>
      </c>
      <c r="B740" s="31">
        <v>41913</v>
      </c>
      <c r="C740" s="301" t="s">
        <v>2295</v>
      </c>
      <c r="D740" s="3"/>
      <c r="E740" s="3"/>
      <c r="F740" s="3"/>
      <c r="G740" s="3"/>
      <c r="H740" s="297" t="s">
        <v>2299</v>
      </c>
      <c r="I740" s="6"/>
      <c r="J740" s="6"/>
      <c r="K740" s="3"/>
    </row>
    <row r="741" spans="1:11" ht="28.8">
      <c r="A741" s="6" t="s">
        <v>70</v>
      </c>
      <c r="B741" s="31">
        <v>41914</v>
      </c>
      <c r="C741" s="301" t="s">
        <v>2295</v>
      </c>
      <c r="D741" s="42" t="s">
        <v>2298</v>
      </c>
      <c r="E741" s="3"/>
      <c r="F741" s="3"/>
      <c r="G741" s="3"/>
      <c r="H741" s="297" t="s">
        <v>2299</v>
      </c>
      <c r="I741" s="6"/>
      <c r="J741" s="6"/>
      <c r="K741" s="3"/>
    </row>
    <row r="742" spans="1:11">
      <c r="A742" s="6" t="s">
        <v>71</v>
      </c>
      <c r="B742" s="31">
        <v>41915</v>
      </c>
      <c r="C742" s="301" t="s">
        <v>2295</v>
      </c>
      <c r="D742" s="30" t="s">
        <v>2315</v>
      </c>
      <c r="E742" s="3"/>
      <c r="F742" s="3"/>
      <c r="G742" s="3"/>
      <c r="H742" s="297" t="s">
        <v>2299</v>
      </c>
      <c r="I742" s="6"/>
      <c r="J742" s="6"/>
      <c r="K742" s="3"/>
    </row>
    <row r="743" spans="1:11" ht="216">
      <c r="A743" s="6" t="s">
        <v>72</v>
      </c>
      <c r="B743" s="31">
        <v>41916</v>
      </c>
      <c r="C743" s="301" t="s">
        <v>2295</v>
      </c>
      <c r="D743" s="30" t="s">
        <v>2315</v>
      </c>
      <c r="E743" s="42" t="s">
        <v>2300</v>
      </c>
      <c r="F743" s="42" t="s">
        <v>2305</v>
      </c>
      <c r="G743" s="42" t="s">
        <v>2301</v>
      </c>
      <c r="H743" s="297" t="s">
        <v>2299</v>
      </c>
      <c r="I743" s="6"/>
      <c r="J743" s="6"/>
      <c r="K743" s="30" t="s">
        <v>2302</v>
      </c>
    </row>
    <row r="744" spans="1:11" ht="43.2">
      <c r="A744" s="6" t="s">
        <v>73</v>
      </c>
      <c r="B744" s="31">
        <v>41917</v>
      </c>
      <c r="C744" s="301" t="s">
        <v>2295</v>
      </c>
      <c r="D744" s="42" t="s">
        <v>2303</v>
      </c>
      <c r="E744" s="11" t="s">
        <v>2315</v>
      </c>
      <c r="F744" s="11" t="s">
        <v>2315</v>
      </c>
      <c r="G744" s="11" t="s">
        <v>2315</v>
      </c>
      <c r="H744" s="297" t="s">
        <v>2299</v>
      </c>
      <c r="I744" s="6"/>
      <c r="J744" s="6"/>
      <c r="K744" s="42" t="s">
        <v>2304</v>
      </c>
    </row>
    <row r="745" spans="1:11" ht="43.2">
      <c r="A745" s="6" t="s">
        <v>74</v>
      </c>
      <c r="B745" s="31">
        <v>41918</v>
      </c>
      <c r="C745" s="301" t="s">
        <v>2295</v>
      </c>
      <c r="D745" s="11" t="s">
        <v>2315</v>
      </c>
      <c r="E745" s="11" t="s">
        <v>2315</v>
      </c>
      <c r="F745" s="11" t="s">
        <v>2315</v>
      </c>
      <c r="G745" s="11" t="s">
        <v>2315</v>
      </c>
      <c r="H745" s="297" t="s">
        <v>2299</v>
      </c>
      <c r="I745" s="6"/>
      <c r="J745" s="6"/>
      <c r="K745" s="30" t="s">
        <v>2315</v>
      </c>
    </row>
    <row r="746" spans="1:11" ht="43.2">
      <c r="A746" s="6" t="s">
        <v>67</v>
      </c>
      <c r="B746" s="31">
        <v>41919</v>
      </c>
      <c r="C746" s="301" t="s">
        <v>2295</v>
      </c>
      <c r="D746" s="11" t="s">
        <v>2315</v>
      </c>
      <c r="E746" s="11" t="s">
        <v>2315</v>
      </c>
      <c r="F746" s="11" t="s">
        <v>2315</v>
      </c>
      <c r="G746" s="11" t="s">
        <v>2315</v>
      </c>
      <c r="H746" s="297" t="s">
        <v>2299</v>
      </c>
      <c r="I746" s="6"/>
      <c r="J746" s="6"/>
      <c r="K746" s="30" t="s">
        <v>2315</v>
      </c>
    </row>
    <row r="747" spans="1:11" ht="302.39999999999998">
      <c r="A747" s="6" t="s">
        <v>69</v>
      </c>
      <c r="B747" s="31">
        <v>41920</v>
      </c>
      <c r="C747" s="290" t="s">
        <v>2307</v>
      </c>
      <c r="D747" s="11" t="s">
        <v>2315</v>
      </c>
      <c r="E747" s="11" t="s">
        <v>2315</v>
      </c>
      <c r="F747" s="30" t="s">
        <v>2313</v>
      </c>
      <c r="G747" s="42" t="s">
        <v>2306</v>
      </c>
      <c r="H747" s="297" t="s">
        <v>2299</v>
      </c>
      <c r="I747" s="6"/>
      <c r="J747" s="6"/>
      <c r="K747" s="30" t="s">
        <v>2315</v>
      </c>
    </row>
    <row r="748" spans="1:11" ht="230.4">
      <c r="A748" s="6" t="s">
        <v>70</v>
      </c>
      <c r="B748" s="31">
        <v>41921</v>
      </c>
      <c r="C748" s="290" t="s">
        <v>2308</v>
      </c>
      <c r="D748" s="42" t="s">
        <v>2311</v>
      </c>
      <c r="E748" s="11" t="s">
        <v>2315</v>
      </c>
      <c r="F748" s="42" t="s">
        <v>2316</v>
      </c>
      <c r="G748" s="42" t="s">
        <v>2310</v>
      </c>
      <c r="H748" s="297" t="s">
        <v>2299</v>
      </c>
      <c r="I748" s="6"/>
      <c r="J748" s="6"/>
      <c r="K748" s="42" t="s">
        <v>2312</v>
      </c>
    </row>
    <row r="749" spans="1:11" ht="288">
      <c r="A749" s="6" t="s">
        <v>71</v>
      </c>
      <c r="B749" s="31">
        <v>41922</v>
      </c>
      <c r="C749" s="290" t="s">
        <v>2324</v>
      </c>
      <c r="D749" s="30" t="s">
        <v>2315</v>
      </c>
      <c r="E749" s="81" t="s">
        <v>2309</v>
      </c>
      <c r="F749" s="30" t="s">
        <v>2315</v>
      </c>
      <c r="G749" s="3" t="s">
        <v>2314</v>
      </c>
      <c r="H749" s="297" t="s">
        <v>2299</v>
      </c>
      <c r="I749" s="6"/>
      <c r="J749" s="6"/>
      <c r="K749" s="30" t="s">
        <v>2315</v>
      </c>
    </row>
    <row r="750" spans="1:11" ht="43.2">
      <c r="A750" s="6" t="s">
        <v>72</v>
      </c>
      <c r="B750" s="31">
        <v>41923</v>
      </c>
      <c r="C750" s="294" t="s">
        <v>2344</v>
      </c>
      <c r="D750" s="30" t="s">
        <v>122</v>
      </c>
      <c r="E750" s="34" t="s">
        <v>2318</v>
      </c>
      <c r="F750" s="30" t="s">
        <v>122</v>
      </c>
      <c r="G750" s="30" t="s">
        <v>122</v>
      </c>
      <c r="H750" s="297" t="s">
        <v>2299</v>
      </c>
      <c r="I750" s="6"/>
      <c r="J750" s="6"/>
      <c r="K750" s="42" t="s">
        <v>2317</v>
      </c>
    </row>
    <row r="751" spans="1:11" ht="288">
      <c r="A751" s="6" t="s">
        <v>73</v>
      </c>
      <c r="B751" s="31">
        <v>41924</v>
      </c>
      <c r="C751" s="290" t="s">
        <v>2319</v>
      </c>
      <c r="D751" s="30" t="s">
        <v>122</v>
      </c>
      <c r="E751" s="34" t="s">
        <v>2318</v>
      </c>
      <c r="F751" s="30" t="s">
        <v>122</v>
      </c>
      <c r="G751" s="42" t="s">
        <v>2320</v>
      </c>
      <c r="H751" s="297" t="s">
        <v>6</v>
      </c>
      <c r="I751" s="34" t="s">
        <v>6</v>
      </c>
      <c r="J751" s="34" t="s">
        <v>6</v>
      </c>
      <c r="K751" s="30" t="s">
        <v>2323</v>
      </c>
    </row>
    <row r="752" spans="1:11" ht="43.2">
      <c r="A752" s="6" t="s">
        <v>74</v>
      </c>
      <c r="B752" s="31">
        <v>41925</v>
      </c>
      <c r="C752" s="290" t="s">
        <v>2339</v>
      </c>
      <c r="D752" s="30" t="s">
        <v>2325</v>
      </c>
      <c r="E752" s="34" t="s">
        <v>2318</v>
      </c>
      <c r="F752" s="30" t="s">
        <v>2319</v>
      </c>
      <c r="G752" s="30" t="s">
        <v>2319</v>
      </c>
      <c r="H752" s="290" t="s">
        <v>2321</v>
      </c>
      <c r="I752" s="6"/>
      <c r="J752" s="6"/>
      <c r="K752" s="42" t="s">
        <v>2322</v>
      </c>
    </row>
    <row r="753" spans="1:11" ht="259.2">
      <c r="A753" s="6" t="s">
        <v>67</v>
      </c>
      <c r="B753" s="31">
        <v>41926</v>
      </c>
      <c r="C753" s="290" t="s">
        <v>2340</v>
      </c>
      <c r="D753" s="30" t="s">
        <v>2319</v>
      </c>
      <c r="E753" s="34" t="s">
        <v>2318</v>
      </c>
      <c r="F753" s="30" t="s">
        <v>2329</v>
      </c>
      <c r="G753" s="42" t="s">
        <v>2327</v>
      </c>
      <c r="H753" s="288" t="s">
        <v>2326</v>
      </c>
      <c r="I753" s="6"/>
      <c r="J753" s="6"/>
      <c r="K753" s="30" t="s">
        <v>2319</v>
      </c>
    </row>
    <row r="754" spans="1:11" ht="43.2">
      <c r="A754" s="6" t="s">
        <v>69</v>
      </c>
      <c r="B754" s="31">
        <v>41927</v>
      </c>
      <c r="C754" s="290" t="s">
        <v>2329</v>
      </c>
      <c r="D754" s="30" t="s">
        <v>2329</v>
      </c>
      <c r="E754" s="34" t="s">
        <v>2318</v>
      </c>
      <c r="F754" s="30" t="s">
        <v>2329</v>
      </c>
      <c r="G754" s="30" t="s">
        <v>2329</v>
      </c>
      <c r="H754" s="294" t="s">
        <v>2328</v>
      </c>
      <c r="I754" s="6"/>
      <c r="J754" s="6"/>
      <c r="K754" s="30" t="s">
        <v>2329</v>
      </c>
    </row>
    <row r="755" spans="1:11" ht="259.2">
      <c r="A755" s="6" t="s">
        <v>70</v>
      </c>
      <c r="B755" s="31">
        <v>41928</v>
      </c>
      <c r="C755" s="290" t="s">
        <v>2330</v>
      </c>
      <c r="D755" s="30" t="s">
        <v>122</v>
      </c>
      <c r="E755" s="34" t="s">
        <v>2318</v>
      </c>
      <c r="F755" s="3" t="s">
        <v>2331</v>
      </c>
      <c r="G755" s="42" t="s">
        <v>2345</v>
      </c>
      <c r="H755" s="290" t="s">
        <v>2329</v>
      </c>
      <c r="I755" s="6"/>
      <c r="J755" s="6"/>
      <c r="K755" s="42" t="s">
        <v>2346</v>
      </c>
    </row>
    <row r="756" spans="1:11" ht="288">
      <c r="A756" s="6" t="s">
        <v>71</v>
      </c>
      <c r="B756" s="31">
        <v>41929</v>
      </c>
      <c r="C756" s="290" t="s">
        <v>2341</v>
      </c>
      <c r="D756" s="30" t="s">
        <v>2334</v>
      </c>
      <c r="E756" s="34" t="s">
        <v>2318</v>
      </c>
      <c r="F756" s="3" t="s">
        <v>2333</v>
      </c>
      <c r="G756" s="3" t="s">
        <v>2333</v>
      </c>
      <c r="H756" s="290" t="s">
        <v>2334</v>
      </c>
      <c r="I756" s="6"/>
      <c r="J756" s="6"/>
      <c r="K756" s="30" t="s">
        <v>2334</v>
      </c>
    </row>
    <row r="757" spans="1:11" ht="43.2">
      <c r="A757" s="6" t="s">
        <v>72</v>
      </c>
      <c r="B757" s="31">
        <v>41930</v>
      </c>
      <c r="C757" s="290" t="s">
        <v>2337</v>
      </c>
      <c r="D757" s="81" t="s">
        <v>2335</v>
      </c>
      <c r="E757" s="34" t="s">
        <v>2318</v>
      </c>
      <c r="F757" s="30" t="s">
        <v>2338</v>
      </c>
      <c r="G757" s="30" t="s">
        <v>2338</v>
      </c>
      <c r="H757" s="290" t="s">
        <v>2338</v>
      </c>
      <c r="I757" s="30" t="s">
        <v>2338</v>
      </c>
      <c r="J757" s="30" t="s">
        <v>2338</v>
      </c>
      <c r="K757" s="30" t="s">
        <v>2338</v>
      </c>
    </row>
    <row r="758" spans="1:11" ht="57.6">
      <c r="A758" s="6" t="s">
        <v>73</v>
      </c>
      <c r="B758" s="31">
        <v>41931</v>
      </c>
      <c r="C758" s="290" t="s">
        <v>2338</v>
      </c>
      <c r="D758" s="34" t="s">
        <v>2336</v>
      </c>
      <c r="E758" s="34" t="s">
        <v>2318</v>
      </c>
      <c r="F758" s="30" t="s">
        <v>2338</v>
      </c>
      <c r="G758" s="81" t="s">
        <v>2332</v>
      </c>
      <c r="H758" s="290" t="s">
        <v>2338</v>
      </c>
      <c r="I758" s="6"/>
      <c r="J758" s="6"/>
      <c r="K758" s="30" t="s">
        <v>2338</v>
      </c>
    </row>
    <row r="759" spans="1:11" ht="43.2">
      <c r="A759" s="6" t="s">
        <v>74</v>
      </c>
      <c r="B759" s="31">
        <v>41932</v>
      </c>
      <c r="C759" s="290" t="s">
        <v>2347</v>
      </c>
      <c r="D759" s="34" t="s">
        <v>2336</v>
      </c>
      <c r="E759" s="34" t="s">
        <v>2318</v>
      </c>
      <c r="F759" s="42" t="s">
        <v>2350</v>
      </c>
      <c r="G759" s="34" t="s">
        <v>2342</v>
      </c>
      <c r="H759" s="288" t="s">
        <v>2348</v>
      </c>
      <c r="I759" s="6"/>
      <c r="J759" s="6"/>
      <c r="K759" s="30" t="s">
        <v>2349</v>
      </c>
    </row>
    <row r="760" spans="1:11" ht="28.8">
      <c r="A760" s="6" t="s">
        <v>67</v>
      </c>
      <c r="B760" s="31">
        <v>41933</v>
      </c>
      <c r="C760" s="290" t="s">
        <v>2351</v>
      </c>
      <c r="D760" s="34" t="s">
        <v>2336</v>
      </c>
      <c r="E760" s="34" t="s">
        <v>2318</v>
      </c>
      <c r="F760" s="30" t="s">
        <v>2349</v>
      </c>
      <c r="G760" s="34" t="s">
        <v>2342</v>
      </c>
      <c r="H760" s="290" t="s">
        <v>2349</v>
      </c>
      <c r="I760" s="6"/>
      <c r="J760" s="6"/>
      <c r="K760" s="3" t="s">
        <v>2352</v>
      </c>
    </row>
    <row r="761" spans="1:11" ht="43.2">
      <c r="A761" s="6" t="s">
        <v>69</v>
      </c>
      <c r="B761" s="31">
        <v>41934</v>
      </c>
      <c r="C761" s="290" t="s">
        <v>2353</v>
      </c>
      <c r="D761" s="34" t="s">
        <v>2336</v>
      </c>
      <c r="E761" s="30" t="s">
        <v>2343</v>
      </c>
      <c r="F761" s="3" t="s">
        <v>2352</v>
      </c>
      <c r="G761" s="34" t="s">
        <v>2342</v>
      </c>
      <c r="H761" s="290" t="s">
        <v>2349</v>
      </c>
      <c r="I761" s="6"/>
      <c r="J761" s="6"/>
      <c r="K761" s="30" t="s">
        <v>2349</v>
      </c>
    </row>
    <row r="762" spans="1:11" ht="28.8">
      <c r="A762" s="6" t="s">
        <v>70</v>
      </c>
      <c r="B762" s="31">
        <v>41935</v>
      </c>
      <c r="C762" s="288" t="s">
        <v>2051</v>
      </c>
      <c r="D762" s="34" t="s">
        <v>2336</v>
      </c>
      <c r="E762" s="3" t="s">
        <v>2051</v>
      </c>
      <c r="F762" s="3" t="s">
        <v>2051</v>
      </c>
      <c r="G762" s="34" t="s">
        <v>2342</v>
      </c>
      <c r="H762" s="294" t="s">
        <v>2354</v>
      </c>
      <c r="I762" s="6"/>
      <c r="J762" s="6"/>
      <c r="K762" s="137" t="s">
        <v>2355</v>
      </c>
    </row>
    <row r="763" spans="1:11" ht="21" customHeight="1">
      <c r="A763" s="6" t="s">
        <v>71</v>
      </c>
      <c r="B763" s="31">
        <v>41936</v>
      </c>
      <c r="C763" s="288" t="s">
        <v>2051</v>
      </c>
      <c r="D763" s="34" t="s">
        <v>2336</v>
      </c>
      <c r="E763" s="3" t="s">
        <v>2051</v>
      </c>
      <c r="F763" s="3" t="s">
        <v>2051</v>
      </c>
      <c r="G763" s="34" t="s">
        <v>2342</v>
      </c>
      <c r="H763" s="290" t="s">
        <v>2349</v>
      </c>
      <c r="I763" s="30" t="s">
        <v>2349</v>
      </c>
      <c r="J763" s="30" t="s">
        <v>2349</v>
      </c>
      <c r="K763" s="30" t="s">
        <v>2349</v>
      </c>
    </row>
    <row r="764" spans="1:11" ht="22.5" customHeight="1">
      <c r="A764" s="6" t="s">
        <v>72</v>
      </c>
      <c r="B764" s="31">
        <v>41937</v>
      </c>
      <c r="C764" s="288" t="s">
        <v>2051</v>
      </c>
      <c r="D764" s="34" t="s">
        <v>2336</v>
      </c>
      <c r="E764" s="3" t="s">
        <v>2051</v>
      </c>
      <c r="F764" s="3" t="s">
        <v>2051</v>
      </c>
      <c r="G764" s="34" t="s">
        <v>2342</v>
      </c>
      <c r="H764" s="290" t="s">
        <v>2349</v>
      </c>
      <c r="I764" s="30" t="s">
        <v>2349</v>
      </c>
      <c r="J764" s="30" t="s">
        <v>2349</v>
      </c>
      <c r="K764" s="30" t="s">
        <v>2349</v>
      </c>
    </row>
    <row r="765" spans="1:11" ht="28.8">
      <c r="A765" s="6" t="s">
        <v>73</v>
      </c>
      <c r="B765" s="31">
        <v>41938</v>
      </c>
      <c r="C765" s="290" t="s">
        <v>2357</v>
      </c>
      <c r="D765" s="34" t="s">
        <v>2336</v>
      </c>
      <c r="E765" s="3" t="s">
        <v>2051</v>
      </c>
      <c r="F765" s="3" t="s">
        <v>2051</v>
      </c>
      <c r="G765" s="34" t="s">
        <v>2342</v>
      </c>
      <c r="H765" s="290" t="s">
        <v>2349</v>
      </c>
      <c r="I765" s="6"/>
      <c r="J765" s="6"/>
      <c r="K765" s="42" t="s">
        <v>2356</v>
      </c>
    </row>
    <row r="766" spans="1:11" ht="28.8">
      <c r="A766" s="6" t="s">
        <v>74</v>
      </c>
      <c r="B766" s="31">
        <v>41939</v>
      </c>
      <c r="C766" s="290" t="s">
        <v>2358</v>
      </c>
      <c r="D766" s="34" t="s">
        <v>2336</v>
      </c>
      <c r="E766" s="42" t="s">
        <v>2362</v>
      </c>
      <c r="F766" s="3" t="s">
        <v>2051</v>
      </c>
      <c r="G766" s="34" t="s">
        <v>2342</v>
      </c>
      <c r="H766" s="294" t="s">
        <v>2363</v>
      </c>
      <c r="I766" s="6"/>
      <c r="J766" s="6"/>
      <c r="K766" s="30" t="s">
        <v>2349</v>
      </c>
    </row>
    <row r="767" spans="1:11" ht="72">
      <c r="A767" s="6" t="s">
        <v>67</v>
      </c>
      <c r="B767" s="31">
        <v>41940</v>
      </c>
      <c r="C767" s="294" t="s">
        <v>2359</v>
      </c>
      <c r="D767" s="34" t="s">
        <v>2336</v>
      </c>
      <c r="E767" s="30" t="s">
        <v>2369</v>
      </c>
      <c r="F767" s="81" t="s">
        <v>2364</v>
      </c>
      <c r="G767" s="81" t="s">
        <v>2367</v>
      </c>
      <c r="H767" s="290" t="s">
        <v>2370</v>
      </c>
      <c r="I767" s="6"/>
      <c r="J767" s="6"/>
      <c r="K767" s="3" t="s">
        <v>2360</v>
      </c>
    </row>
    <row r="768" spans="1:11" ht="57.6">
      <c r="A768" s="6" t="s">
        <v>69</v>
      </c>
      <c r="B768" s="31">
        <v>41941</v>
      </c>
      <c r="C768" s="290" t="s">
        <v>2366</v>
      </c>
      <c r="D768" s="30" t="s">
        <v>2365</v>
      </c>
      <c r="E768" s="30" t="s">
        <v>2349</v>
      </c>
      <c r="F768" s="34" t="s">
        <v>2374</v>
      </c>
      <c r="G768" s="30" t="s">
        <v>2365</v>
      </c>
      <c r="H768" s="290" t="s">
        <v>2349</v>
      </c>
      <c r="I768" s="6"/>
      <c r="J768" s="6"/>
      <c r="K768" s="81" t="s">
        <v>2361</v>
      </c>
    </row>
    <row r="769" spans="1:11" ht="302.39999999999998">
      <c r="A769" s="6" t="s">
        <v>70</v>
      </c>
      <c r="B769" s="31">
        <v>41942</v>
      </c>
      <c r="C769" s="290" t="s">
        <v>2372</v>
      </c>
      <c r="D769" s="30" t="s">
        <v>2349</v>
      </c>
      <c r="E769" s="30" t="s">
        <v>2349</v>
      </c>
      <c r="F769" s="34" t="s">
        <v>2374</v>
      </c>
      <c r="G769" s="42" t="s">
        <v>2368</v>
      </c>
      <c r="H769" s="288" t="s">
        <v>2373</v>
      </c>
      <c r="I769" s="6"/>
      <c r="J769" s="6"/>
      <c r="K769" s="34" t="s">
        <v>2374</v>
      </c>
    </row>
    <row r="770" spans="1:11" ht="43.2">
      <c r="A770" s="6" t="s">
        <v>71</v>
      </c>
      <c r="B770" s="31">
        <v>41943</v>
      </c>
      <c r="C770" s="288" t="s">
        <v>2349</v>
      </c>
      <c r="D770" s="3" t="s">
        <v>2349</v>
      </c>
      <c r="E770" s="3" t="s">
        <v>2349</v>
      </c>
      <c r="F770" s="34" t="s">
        <v>2374</v>
      </c>
      <c r="G770" s="3" t="s">
        <v>2349</v>
      </c>
      <c r="H770" s="288" t="s">
        <v>2349</v>
      </c>
      <c r="I770" s="6"/>
      <c r="J770" s="6"/>
      <c r="K770" s="34" t="s">
        <v>2374</v>
      </c>
    </row>
    <row r="771" spans="1:11" ht="43.2">
      <c r="A771" s="6" t="s">
        <v>72</v>
      </c>
      <c r="B771" s="31">
        <v>41944</v>
      </c>
      <c r="C771" s="288" t="s">
        <v>2349</v>
      </c>
      <c r="D771" s="3" t="s">
        <v>2349</v>
      </c>
      <c r="E771" s="3" t="s">
        <v>2349</v>
      </c>
      <c r="F771" s="34" t="s">
        <v>2374</v>
      </c>
      <c r="G771" s="3" t="s">
        <v>2349</v>
      </c>
      <c r="H771" s="288" t="s">
        <v>2349</v>
      </c>
      <c r="I771" s="6"/>
      <c r="J771" s="6"/>
      <c r="K771" s="34" t="s">
        <v>2374</v>
      </c>
    </row>
    <row r="772" spans="1:11" ht="43.2">
      <c r="A772" s="6" t="s">
        <v>73</v>
      </c>
      <c r="B772" s="31">
        <v>41945</v>
      </c>
      <c r="C772" s="290" t="s">
        <v>2349</v>
      </c>
      <c r="D772" s="3" t="s">
        <v>2349</v>
      </c>
      <c r="E772" s="3" t="s">
        <v>2349</v>
      </c>
      <c r="F772" s="34" t="s">
        <v>2374</v>
      </c>
      <c r="G772" s="3" t="s">
        <v>2349</v>
      </c>
      <c r="H772" s="288" t="s">
        <v>2349</v>
      </c>
      <c r="I772" s="6"/>
      <c r="J772" s="6"/>
      <c r="K772" s="34" t="s">
        <v>2374</v>
      </c>
    </row>
    <row r="773" spans="1:11" ht="158.4">
      <c r="A773" s="6" t="s">
        <v>74</v>
      </c>
      <c r="B773" s="31">
        <v>41946</v>
      </c>
      <c r="C773" s="290" t="s">
        <v>2375</v>
      </c>
      <c r="D773" s="3" t="s">
        <v>2349</v>
      </c>
      <c r="E773" s="30" t="s">
        <v>2377</v>
      </c>
      <c r="F773" s="34" t="s">
        <v>2374</v>
      </c>
      <c r="G773" s="3" t="s">
        <v>2378</v>
      </c>
      <c r="H773" s="288" t="s">
        <v>2376</v>
      </c>
      <c r="I773" s="6"/>
      <c r="J773" s="6"/>
      <c r="K773" s="34" t="s">
        <v>2374</v>
      </c>
    </row>
    <row r="774" spans="1:11" ht="43.2">
      <c r="A774" s="6" t="s">
        <v>67</v>
      </c>
      <c r="B774" s="31">
        <v>41947</v>
      </c>
      <c r="C774" s="290" t="s">
        <v>2379</v>
      </c>
      <c r="D774" s="30" t="s">
        <v>2380</v>
      </c>
      <c r="E774" s="30" t="s">
        <v>2349</v>
      </c>
      <c r="F774" s="34" t="s">
        <v>2374</v>
      </c>
      <c r="G774" s="30" t="s">
        <v>2349</v>
      </c>
      <c r="H774" s="290" t="s">
        <v>2349</v>
      </c>
      <c r="I774" s="6"/>
      <c r="J774" s="6"/>
      <c r="K774" s="34" t="s">
        <v>2374</v>
      </c>
    </row>
    <row r="775" spans="1:11" ht="187.2">
      <c r="A775" s="6" t="s">
        <v>69</v>
      </c>
      <c r="B775" s="31">
        <v>41948</v>
      </c>
      <c r="C775" s="290" t="s">
        <v>2381</v>
      </c>
      <c r="D775" s="30" t="s">
        <v>2349</v>
      </c>
      <c r="E775" s="3" t="s">
        <v>2382</v>
      </c>
      <c r="F775" s="34" t="s">
        <v>2374</v>
      </c>
      <c r="G775" s="3" t="s">
        <v>2383</v>
      </c>
      <c r="H775" s="290" t="s">
        <v>2349</v>
      </c>
      <c r="I775" s="6"/>
      <c r="J775" s="6"/>
      <c r="K775" s="34" t="s">
        <v>2374</v>
      </c>
    </row>
    <row r="776" spans="1:11" ht="43.2">
      <c r="A776" s="6" t="s">
        <v>70</v>
      </c>
      <c r="B776" s="31">
        <v>41949</v>
      </c>
      <c r="C776" s="290" t="s">
        <v>2386</v>
      </c>
      <c r="D776" s="42" t="s">
        <v>2384</v>
      </c>
      <c r="E776" s="30" t="s">
        <v>2349</v>
      </c>
      <c r="F776" s="34" t="s">
        <v>2349</v>
      </c>
      <c r="G776" s="30" t="s">
        <v>2349</v>
      </c>
      <c r="H776" s="288" t="s">
        <v>2385</v>
      </c>
      <c r="I776" s="6"/>
      <c r="J776" s="6"/>
      <c r="K776" s="34" t="s">
        <v>2374</v>
      </c>
    </row>
    <row r="777" spans="1:11" ht="230.4">
      <c r="A777" s="6" t="s">
        <v>71</v>
      </c>
      <c r="B777" s="31">
        <v>41950</v>
      </c>
      <c r="C777" s="290" t="s">
        <v>2387</v>
      </c>
      <c r="D777" s="30" t="s">
        <v>2349</v>
      </c>
      <c r="E777" s="30" t="s">
        <v>2388</v>
      </c>
      <c r="F777" s="34" t="s">
        <v>2374</v>
      </c>
      <c r="G777" s="3" t="s">
        <v>2389</v>
      </c>
      <c r="H777" s="290" t="s">
        <v>2349</v>
      </c>
      <c r="I777" s="6"/>
      <c r="J777" s="6"/>
      <c r="K777" s="34" t="s">
        <v>2374</v>
      </c>
    </row>
    <row r="778" spans="1:11" ht="43.2">
      <c r="A778" s="6" t="s">
        <v>72</v>
      </c>
      <c r="B778" s="31">
        <v>41951</v>
      </c>
      <c r="C778" s="294" t="s">
        <v>2391</v>
      </c>
      <c r="D778" s="30" t="s">
        <v>2349</v>
      </c>
      <c r="E778" s="42" t="s">
        <v>2390</v>
      </c>
      <c r="F778" s="30" t="s">
        <v>2365</v>
      </c>
      <c r="G778" s="30" t="s">
        <v>2349</v>
      </c>
      <c r="H778" s="294" t="s">
        <v>2392</v>
      </c>
      <c r="I778" s="6"/>
      <c r="J778" s="6"/>
      <c r="K778" s="34" t="s">
        <v>2374</v>
      </c>
    </row>
    <row r="779" spans="1:11" ht="216">
      <c r="A779" s="6" t="s">
        <v>73</v>
      </c>
      <c r="B779" s="31">
        <v>41952</v>
      </c>
      <c r="C779" s="290" t="s">
        <v>2395</v>
      </c>
      <c r="D779" s="42" t="s">
        <v>2393</v>
      </c>
      <c r="E779" s="30" t="s">
        <v>2395</v>
      </c>
      <c r="F779" s="30" t="s">
        <v>2395</v>
      </c>
      <c r="G779" s="42" t="s">
        <v>2394</v>
      </c>
      <c r="H779" s="290" t="s">
        <v>2395</v>
      </c>
      <c r="I779" s="3"/>
      <c r="J779" s="3"/>
      <c r="K779" s="34" t="s">
        <v>2374</v>
      </c>
    </row>
    <row r="780" spans="1:11" ht="43.2">
      <c r="A780" s="6" t="s">
        <v>74</v>
      </c>
      <c r="B780" s="31">
        <v>41953</v>
      </c>
      <c r="C780" s="290" t="s">
        <v>2400</v>
      </c>
      <c r="D780" s="30" t="s">
        <v>2395</v>
      </c>
      <c r="E780" s="30" t="s">
        <v>2395</v>
      </c>
      <c r="F780" s="30" t="s">
        <v>2395</v>
      </c>
      <c r="G780" s="30" t="s">
        <v>2395</v>
      </c>
      <c r="H780" s="288" t="s">
        <v>2399</v>
      </c>
      <c r="I780" s="6"/>
      <c r="J780" s="6"/>
      <c r="K780" s="30" t="s">
        <v>2396</v>
      </c>
    </row>
    <row r="781" spans="1:11" ht="158.4">
      <c r="A781" s="6" t="s">
        <v>67</v>
      </c>
      <c r="B781" s="31">
        <v>41954</v>
      </c>
      <c r="C781" s="290" t="s">
        <v>2401</v>
      </c>
      <c r="D781" s="30" t="s">
        <v>122</v>
      </c>
      <c r="E781" s="30" t="s">
        <v>2397</v>
      </c>
      <c r="F781" s="30" t="s">
        <v>122</v>
      </c>
      <c r="G781" s="3" t="s">
        <v>2398</v>
      </c>
      <c r="H781" s="290" t="s">
        <v>2401</v>
      </c>
      <c r="I781" s="6"/>
      <c r="J781" s="6"/>
      <c r="K781" s="30" t="s">
        <v>2406</v>
      </c>
    </row>
    <row r="782" spans="1:11" ht="43.2">
      <c r="A782" s="6" t="s">
        <v>69</v>
      </c>
      <c r="B782" s="31">
        <v>41955</v>
      </c>
      <c r="C782" s="290" t="s">
        <v>2403</v>
      </c>
      <c r="D782" s="30" t="s">
        <v>2405</v>
      </c>
      <c r="E782" s="30" t="s">
        <v>2406</v>
      </c>
      <c r="F782" s="30" t="s">
        <v>2404</v>
      </c>
      <c r="G782" s="30" t="s">
        <v>2406</v>
      </c>
      <c r="H782" s="288" t="s">
        <v>2402</v>
      </c>
      <c r="I782" s="6"/>
      <c r="J782" s="6"/>
      <c r="K782" s="30" t="s">
        <v>2406</v>
      </c>
    </row>
    <row r="783" spans="1:11" ht="316.8">
      <c r="A783" s="6" t="s">
        <v>70</v>
      </c>
      <c r="B783" s="31">
        <v>41956</v>
      </c>
      <c r="C783" s="290" t="s">
        <v>2411</v>
      </c>
      <c r="D783" s="30" t="s">
        <v>2418</v>
      </c>
      <c r="E783" s="30" t="s">
        <v>2406</v>
      </c>
      <c r="F783" s="30" t="s">
        <v>2418</v>
      </c>
      <c r="G783" s="42" t="s">
        <v>2407</v>
      </c>
      <c r="H783" s="290" t="s">
        <v>2418</v>
      </c>
      <c r="I783" s="6"/>
      <c r="J783" s="6"/>
      <c r="K783" s="30" t="s">
        <v>2418</v>
      </c>
    </row>
    <row r="784" spans="1:11" ht="316.8">
      <c r="A784" s="6" t="s">
        <v>71</v>
      </c>
      <c r="B784" s="31">
        <v>41957</v>
      </c>
      <c r="C784" s="290" t="s">
        <v>2412</v>
      </c>
      <c r="D784" s="30" t="s">
        <v>2418</v>
      </c>
      <c r="E784" s="42" t="s">
        <v>2409</v>
      </c>
      <c r="F784" s="30" t="s">
        <v>2418</v>
      </c>
      <c r="G784" s="42" t="s">
        <v>2410</v>
      </c>
      <c r="H784" s="299" t="s">
        <v>2416</v>
      </c>
      <c r="I784" s="6"/>
      <c r="J784" s="6"/>
      <c r="K784" s="42" t="s">
        <v>2408</v>
      </c>
    </row>
    <row r="785" spans="1:11" ht="43.2">
      <c r="A785" s="6" t="s">
        <v>72</v>
      </c>
      <c r="B785" s="31">
        <v>41958</v>
      </c>
      <c r="C785" s="290" t="s">
        <v>2413</v>
      </c>
      <c r="D785" s="42" t="s">
        <v>2415</v>
      </c>
      <c r="E785" s="30" t="s">
        <v>2418</v>
      </c>
      <c r="F785" s="30" t="s">
        <v>2418</v>
      </c>
      <c r="G785" s="30" t="s">
        <v>2418</v>
      </c>
      <c r="H785" s="297" t="s">
        <v>2417</v>
      </c>
      <c r="I785" s="6"/>
      <c r="J785" s="6"/>
      <c r="K785" s="42" t="s">
        <v>2414</v>
      </c>
    </row>
    <row r="786" spans="1:11" ht="43.2">
      <c r="A786" s="6" t="s">
        <v>73</v>
      </c>
      <c r="B786" s="31">
        <v>41959</v>
      </c>
      <c r="C786" s="299" t="s">
        <v>2416</v>
      </c>
      <c r="D786" s="30" t="s">
        <v>2420</v>
      </c>
      <c r="E786" s="30" t="s">
        <v>2420</v>
      </c>
      <c r="F786" s="42" t="s">
        <v>2419</v>
      </c>
      <c r="G786" s="30" t="s">
        <v>122</v>
      </c>
      <c r="H786" s="297" t="s">
        <v>2417</v>
      </c>
      <c r="I786" s="3"/>
      <c r="J786" s="3"/>
      <c r="K786" s="30" t="s">
        <v>2420</v>
      </c>
    </row>
    <row r="787" spans="1:11" ht="43.2">
      <c r="A787" s="6" t="s">
        <v>74</v>
      </c>
      <c r="B787" s="31">
        <v>41960</v>
      </c>
      <c r="C787" s="297" t="s">
        <v>2421</v>
      </c>
      <c r="D787" s="30" t="s">
        <v>2420</v>
      </c>
      <c r="E787" s="30" t="s">
        <v>2420</v>
      </c>
      <c r="F787" s="30" t="s">
        <v>2420</v>
      </c>
      <c r="G787" s="30" t="s">
        <v>2420</v>
      </c>
      <c r="H787" s="297" t="s">
        <v>2417</v>
      </c>
      <c r="I787" s="6"/>
      <c r="J787" s="6"/>
      <c r="K787" s="30" t="s">
        <v>2420</v>
      </c>
    </row>
    <row r="788" spans="1:11" ht="316.8">
      <c r="A788" s="6" t="s">
        <v>67</v>
      </c>
      <c r="B788" s="31">
        <v>41961</v>
      </c>
      <c r="C788" s="297" t="s">
        <v>2421</v>
      </c>
      <c r="D788" s="30" t="s">
        <v>2424</v>
      </c>
      <c r="E788" s="42" t="s">
        <v>2425</v>
      </c>
      <c r="F788" s="30" t="s">
        <v>2420</v>
      </c>
      <c r="G788" s="42" t="s">
        <v>2423</v>
      </c>
      <c r="H788" s="297" t="s">
        <v>2417</v>
      </c>
      <c r="I788" s="6"/>
      <c r="J788" s="6"/>
      <c r="K788" s="30" t="s">
        <v>2420</v>
      </c>
    </row>
    <row r="789" spans="1:11" ht="43.2">
      <c r="A789" s="6" t="s">
        <v>69</v>
      </c>
      <c r="B789" s="31">
        <v>41962</v>
      </c>
      <c r="C789" s="297" t="s">
        <v>2421</v>
      </c>
      <c r="D789" s="30" t="s">
        <v>2420</v>
      </c>
      <c r="E789" s="30" t="s">
        <v>2420</v>
      </c>
      <c r="F789" s="42" t="s">
        <v>2422</v>
      </c>
      <c r="G789" s="30" t="s">
        <v>2420</v>
      </c>
      <c r="H789" s="297" t="s">
        <v>2417</v>
      </c>
      <c r="I789" s="6"/>
      <c r="J789" s="6"/>
      <c r="K789" s="30" t="s">
        <v>2420</v>
      </c>
    </row>
    <row r="790" spans="1:11" ht="316.8">
      <c r="A790" s="6" t="s">
        <v>70</v>
      </c>
      <c r="B790" s="31">
        <v>41963</v>
      </c>
      <c r="C790" s="297" t="s">
        <v>2421</v>
      </c>
      <c r="D790" s="42" t="s">
        <v>2426</v>
      </c>
      <c r="E790" s="30" t="s">
        <v>2428</v>
      </c>
      <c r="F790" s="30" t="s">
        <v>2428</v>
      </c>
      <c r="G790" s="42" t="s">
        <v>2427</v>
      </c>
      <c r="H790" s="297" t="s">
        <v>2417</v>
      </c>
      <c r="I790" s="6"/>
      <c r="J790" s="6"/>
      <c r="K790" s="42" t="s">
        <v>2414</v>
      </c>
    </row>
    <row r="791" spans="1:11" ht="28.8">
      <c r="A791" s="6" t="s">
        <v>71</v>
      </c>
      <c r="B791" s="31">
        <v>41964</v>
      </c>
      <c r="C791" s="297" t="s">
        <v>2421</v>
      </c>
      <c r="D791" s="30" t="s">
        <v>2432</v>
      </c>
      <c r="E791" s="30" t="s">
        <v>122</v>
      </c>
      <c r="F791" s="30" t="s">
        <v>2434</v>
      </c>
      <c r="G791" s="3"/>
      <c r="H791" s="297" t="s">
        <v>2417</v>
      </c>
      <c r="I791" s="6"/>
      <c r="J791" s="6"/>
      <c r="K791" s="3" t="s">
        <v>2433</v>
      </c>
    </row>
    <row r="792" spans="1:11">
      <c r="A792" s="6" t="s">
        <v>72</v>
      </c>
      <c r="B792" s="31">
        <v>41965</v>
      </c>
      <c r="C792" s="297" t="s">
        <v>2421</v>
      </c>
      <c r="D792" s="30" t="s">
        <v>2446</v>
      </c>
      <c r="E792" s="30" t="s">
        <v>122</v>
      </c>
      <c r="F792" s="3"/>
      <c r="G792" s="3"/>
      <c r="H792" s="297" t="s">
        <v>2417</v>
      </c>
      <c r="I792" s="6"/>
      <c r="J792" s="6"/>
      <c r="K792" s="3"/>
    </row>
    <row r="793" spans="1:11">
      <c r="A793" s="6" t="s">
        <v>73</v>
      </c>
      <c r="B793" s="31">
        <v>41966</v>
      </c>
      <c r="C793" s="297" t="s">
        <v>2421</v>
      </c>
      <c r="D793" s="30" t="s">
        <v>2446</v>
      </c>
      <c r="E793" s="30" t="s">
        <v>122</v>
      </c>
      <c r="F793" s="3"/>
      <c r="G793" s="3"/>
      <c r="H793" s="297" t="s">
        <v>2417</v>
      </c>
      <c r="I793" s="6"/>
      <c r="J793" s="6"/>
      <c r="K793" s="3"/>
    </row>
    <row r="794" spans="1:11" ht="115.2">
      <c r="A794" s="6" t="s">
        <v>74</v>
      </c>
      <c r="B794" s="31">
        <v>41967</v>
      </c>
      <c r="C794" s="297" t="s">
        <v>2421</v>
      </c>
      <c r="D794" s="30" t="s">
        <v>2446</v>
      </c>
      <c r="E794" s="42" t="s">
        <v>2429</v>
      </c>
      <c r="F794" s="30" t="s">
        <v>2443</v>
      </c>
      <c r="G794" s="3" t="s">
        <v>172</v>
      </c>
      <c r="H794" s="297" t="s">
        <v>2417</v>
      </c>
      <c r="I794" s="6"/>
      <c r="J794" s="6"/>
      <c r="K794" s="42" t="s">
        <v>2430</v>
      </c>
    </row>
    <row r="795" spans="1:11">
      <c r="A795" s="6" t="s">
        <v>67</v>
      </c>
      <c r="B795" s="31">
        <v>41968</v>
      </c>
      <c r="C795" s="297" t="s">
        <v>2421</v>
      </c>
      <c r="D795" s="30" t="s">
        <v>2446</v>
      </c>
      <c r="E795" s="30" t="s">
        <v>2446</v>
      </c>
      <c r="F795" s="30" t="s">
        <v>2446</v>
      </c>
      <c r="G795" s="42"/>
      <c r="H795" s="297" t="s">
        <v>2417</v>
      </c>
      <c r="I795" s="6"/>
      <c r="J795" s="6"/>
      <c r="K795" s="30" t="s">
        <v>2446</v>
      </c>
    </row>
    <row r="796" spans="1:11" ht="288">
      <c r="A796" s="6" t="s">
        <v>69</v>
      </c>
      <c r="B796" s="31">
        <v>41969</v>
      </c>
      <c r="C796" s="297" t="s">
        <v>6</v>
      </c>
      <c r="D796" s="30" t="s">
        <v>2446</v>
      </c>
      <c r="E796" s="30" t="s">
        <v>2446</v>
      </c>
      <c r="F796" s="30" t="s">
        <v>2446</v>
      </c>
      <c r="G796" s="42" t="s">
        <v>2435</v>
      </c>
      <c r="H796" s="290" t="s">
        <v>2431</v>
      </c>
      <c r="I796" s="6"/>
      <c r="J796" s="6"/>
      <c r="K796" s="30" t="s">
        <v>2446</v>
      </c>
    </row>
    <row r="797" spans="1:11" ht="57.6">
      <c r="A797" s="6" t="s">
        <v>70</v>
      </c>
      <c r="B797" s="31">
        <v>41970</v>
      </c>
      <c r="C797" s="290" t="s">
        <v>2439</v>
      </c>
      <c r="D797" s="30" t="s">
        <v>2436</v>
      </c>
      <c r="E797" s="30" t="s">
        <v>2440</v>
      </c>
      <c r="F797" s="3" t="s">
        <v>2437</v>
      </c>
      <c r="G797" s="81" t="s">
        <v>2438</v>
      </c>
      <c r="H797" s="290" t="s">
        <v>2441</v>
      </c>
      <c r="I797" s="6"/>
      <c r="J797" s="6"/>
      <c r="K797" s="30" t="s">
        <v>2446</v>
      </c>
    </row>
    <row r="798" spans="1:11" ht="28.8">
      <c r="A798" s="6" t="s">
        <v>71</v>
      </c>
      <c r="B798" s="31">
        <v>41971</v>
      </c>
      <c r="C798" s="290" t="s">
        <v>2445</v>
      </c>
      <c r="D798" s="30" t="s">
        <v>2444</v>
      </c>
      <c r="E798" s="30" t="s">
        <v>2447</v>
      </c>
      <c r="F798" s="30" t="s">
        <v>2447</v>
      </c>
      <c r="G798" s="34" t="s">
        <v>2442</v>
      </c>
      <c r="H798" s="290" t="s">
        <v>2441</v>
      </c>
      <c r="I798" s="6"/>
      <c r="J798" s="6"/>
      <c r="K798" s="30" t="s">
        <v>2446</v>
      </c>
    </row>
    <row r="799" spans="1:11" ht="28.8">
      <c r="A799" s="6" t="s">
        <v>72</v>
      </c>
      <c r="B799" s="31">
        <v>41972</v>
      </c>
      <c r="C799" s="290" t="s">
        <v>2447</v>
      </c>
      <c r="D799" s="30" t="s">
        <v>2447</v>
      </c>
      <c r="E799" s="30" t="s">
        <v>2447</v>
      </c>
      <c r="F799" s="30" t="s">
        <v>2447</v>
      </c>
      <c r="G799" s="34" t="s">
        <v>2442</v>
      </c>
      <c r="H799" s="290" t="s">
        <v>2441</v>
      </c>
      <c r="I799" s="6"/>
      <c r="J799" s="6"/>
      <c r="K799" s="30" t="s">
        <v>122</v>
      </c>
    </row>
    <row r="800" spans="1:11" ht="43.2">
      <c r="A800" s="6" t="s">
        <v>73</v>
      </c>
      <c r="B800" s="31">
        <v>41973</v>
      </c>
      <c r="C800" s="290" t="s">
        <v>2449</v>
      </c>
      <c r="D800" s="30" t="s">
        <v>2447</v>
      </c>
      <c r="E800" s="81" t="s">
        <v>95</v>
      </c>
      <c r="F800" s="3" t="s">
        <v>2450</v>
      </c>
      <c r="G800" s="34" t="s">
        <v>2442</v>
      </c>
      <c r="H800" s="290" t="s">
        <v>2441</v>
      </c>
      <c r="I800" s="6"/>
      <c r="J800" s="6"/>
      <c r="K800" s="30" t="s">
        <v>122</v>
      </c>
    </row>
    <row r="801" spans="1:11" ht="28.8">
      <c r="A801" s="6" t="s">
        <v>74</v>
      </c>
      <c r="B801" s="31">
        <v>41974</v>
      </c>
      <c r="C801" s="290" t="s">
        <v>2451</v>
      </c>
      <c r="D801" s="30" t="s">
        <v>2453</v>
      </c>
      <c r="E801" s="34" t="s">
        <v>6</v>
      </c>
      <c r="F801" s="3" t="s">
        <v>2452</v>
      </c>
      <c r="G801" s="34" t="s">
        <v>2442</v>
      </c>
      <c r="H801" s="290" t="s">
        <v>2441</v>
      </c>
      <c r="I801" s="6"/>
      <c r="J801" s="6"/>
      <c r="K801" s="3" t="s">
        <v>2454</v>
      </c>
    </row>
    <row r="802" spans="1:11" ht="43.2">
      <c r="A802" s="6" t="s">
        <v>67</v>
      </c>
      <c r="B802" s="31">
        <v>41975</v>
      </c>
      <c r="C802" s="290" t="s">
        <v>2460</v>
      </c>
      <c r="D802" s="30" t="s">
        <v>2458</v>
      </c>
      <c r="E802" s="34" t="s">
        <v>2442</v>
      </c>
      <c r="F802" s="42" t="s">
        <v>2459</v>
      </c>
      <c r="G802" s="34" t="s">
        <v>2442</v>
      </c>
      <c r="H802" s="290" t="s">
        <v>2441</v>
      </c>
      <c r="I802" s="6"/>
      <c r="J802" s="6"/>
      <c r="K802" s="3" t="s">
        <v>299</v>
      </c>
    </row>
    <row r="803" spans="1:11" ht="28.8">
      <c r="A803" s="6" t="s">
        <v>69</v>
      </c>
      <c r="B803" s="31">
        <v>41976</v>
      </c>
      <c r="C803" s="290" t="s">
        <v>2461</v>
      </c>
      <c r="D803" s="30" t="s">
        <v>2447</v>
      </c>
      <c r="E803" s="34" t="s">
        <v>2442</v>
      </c>
      <c r="F803" s="30" t="s">
        <v>2447</v>
      </c>
      <c r="G803" s="34" t="s">
        <v>2442</v>
      </c>
      <c r="H803" s="290" t="s">
        <v>2441</v>
      </c>
      <c r="I803" s="6"/>
      <c r="J803" s="6"/>
      <c r="K803" s="30" t="s">
        <v>2447</v>
      </c>
    </row>
    <row r="804" spans="1:11" ht="43.2">
      <c r="A804" s="6" t="s">
        <v>70</v>
      </c>
      <c r="B804" s="31">
        <v>41977</v>
      </c>
      <c r="C804" s="290" t="s">
        <v>2462</v>
      </c>
      <c r="D804" s="30" t="s">
        <v>2447</v>
      </c>
      <c r="E804" s="34" t="s">
        <v>2442</v>
      </c>
      <c r="F804" s="3" t="s">
        <v>2463</v>
      </c>
      <c r="G804" s="34" t="s">
        <v>2442</v>
      </c>
      <c r="H804" s="290" t="s">
        <v>2441</v>
      </c>
      <c r="I804" s="6"/>
      <c r="J804" s="6"/>
      <c r="K804" s="30" t="s">
        <v>2447</v>
      </c>
    </row>
    <row r="805" spans="1:11" ht="28.8">
      <c r="A805" s="6" t="s">
        <v>71</v>
      </c>
      <c r="B805" s="31">
        <v>41978</v>
      </c>
      <c r="C805" s="290" t="s">
        <v>2464</v>
      </c>
      <c r="D805" s="3" t="s">
        <v>2465</v>
      </c>
      <c r="E805" s="34" t="s">
        <v>2442</v>
      </c>
      <c r="F805" s="30" t="s">
        <v>2466</v>
      </c>
      <c r="G805" s="34" t="s">
        <v>2442</v>
      </c>
      <c r="H805" s="290" t="s">
        <v>2441</v>
      </c>
      <c r="I805" s="3"/>
      <c r="J805" s="3"/>
      <c r="K805" s="42" t="s">
        <v>2467</v>
      </c>
    </row>
    <row r="806" spans="1:11" ht="28.8">
      <c r="A806" s="6" t="s">
        <v>72</v>
      </c>
      <c r="B806" s="31">
        <v>41979</v>
      </c>
      <c r="C806" s="288" t="s">
        <v>2471</v>
      </c>
      <c r="D806" s="3" t="s">
        <v>2466</v>
      </c>
      <c r="E806" s="34" t="s">
        <v>2442</v>
      </c>
      <c r="F806" s="3" t="s">
        <v>2466</v>
      </c>
      <c r="G806" s="34" t="s">
        <v>2442</v>
      </c>
      <c r="H806" s="290" t="s">
        <v>2441</v>
      </c>
      <c r="I806" s="6"/>
      <c r="J806" s="6"/>
      <c r="K806" s="3" t="s">
        <v>2466</v>
      </c>
    </row>
    <row r="807" spans="1:11" ht="57.6">
      <c r="A807" s="6" t="s">
        <v>73</v>
      </c>
      <c r="B807" s="31">
        <v>41980</v>
      </c>
      <c r="C807" s="290" t="s">
        <v>2476</v>
      </c>
      <c r="D807" s="42" t="s">
        <v>2472</v>
      </c>
      <c r="E807" s="34" t="s">
        <v>2442</v>
      </c>
      <c r="F807" s="42" t="s">
        <v>2478</v>
      </c>
      <c r="G807" s="81" t="s">
        <v>2475</v>
      </c>
      <c r="H807" s="290" t="s">
        <v>2441</v>
      </c>
      <c r="I807" s="6"/>
      <c r="J807" s="6"/>
      <c r="K807" s="3" t="s">
        <v>2466</v>
      </c>
    </row>
    <row r="808" spans="1:11" ht="187.2">
      <c r="A808" s="6" t="s">
        <v>74</v>
      </c>
      <c r="B808" s="31">
        <v>41981</v>
      </c>
      <c r="C808" s="294" t="s">
        <v>2497</v>
      </c>
      <c r="D808" s="30" t="s">
        <v>2514</v>
      </c>
      <c r="E808" s="34" t="s">
        <v>2442</v>
      </c>
      <c r="F808" s="30" t="s">
        <v>2479</v>
      </c>
      <c r="G808" s="30" t="s">
        <v>2477</v>
      </c>
      <c r="H808" s="290" t="s">
        <v>2441</v>
      </c>
      <c r="I808" s="6"/>
      <c r="J808" s="6"/>
      <c r="K808" s="3" t="s">
        <v>2477</v>
      </c>
    </row>
    <row r="809" spans="1:11" ht="316.8">
      <c r="A809" s="6" t="s">
        <v>67</v>
      </c>
      <c r="B809" s="31">
        <v>41982</v>
      </c>
      <c r="C809" s="290" t="s">
        <v>2515</v>
      </c>
      <c r="D809" s="30" t="s">
        <v>2480</v>
      </c>
      <c r="E809" s="34" t="s">
        <v>2442</v>
      </c>
      <c r="F809" s="30" t="s">
        <v>2480</v>
      </c>
      <c r="G809" s="42" t="s">
        <v>2516</v>
      </c>
      <c r="H809" s="290" t="s">
        <v>2441</v>
      </c>
      <c r="I809" s="6"/>
      <c r="J809" s="6"/>
      <c r="K809" s="3" t="s">
        <v>2481</v>
      </c>
    </row>
    <row r="810" spans="1:11" ht="43.2">
      <c r="A810" s="6" t="s">
        <v>69</v>
      </c>
      <c r="B810" s="31">
        <v>41983</v>
      </c>
      <c r="C810" s="290" t="s">
        <v>2482</v>
      </c>
      <c r="D810" s="81" t="s">
        <v>2473</v>
      </c>
      <c r="E810" s="34" t="s">
        <v>2442</v>
      </c>
      <c r="F810" s="30" t="s">
        <v>2483</v>
      </c>
      <c r="G810" s="30" t="s">
        <v>2484</v>
      </c>
      <c r="H810" s="290" t="s">
        <v>2441</v>
      </c>
      <c r="I810" s="6"/>
      <c r="J810" s="6"/>
      <c r="K810" s="30" t="s">
        <v>2484</v>
      </c>
    </row>
    <row r="811" spans="1:11" ht="43.2">
      <c r="A811" s="6" t="s">
        <v>70</v>
      </c>
      <c r="B811" s="31">
        <v>41984</v>
      </c>
      <c r="C811" s="290" t="s">
        <v>2489</v>
      </c>
      <c r="D811" s="34" t="s">
        <v>2474</v>
      </c>
      <c r="E811" s="34" t="s">
        <v>6</v>
      </c>
      <c r="F811" s="30" t="s">
        <v>2489</v>
      </c>
      <c r="G811" s="30" t="s">
        <v>122</v>
      </c>
      <c r="H811" s="290" t="s">
        <v>2441</v>
      </c>
      <c r="I811" s="6"/>
      <c r="J811" s="6"/>
      <c r="K811" s="42" t="s">
        <v>2488</v>
      </c>
    </row>
    <row r="812" spans="1:11" ht="43.2">
      <c r="A812" s="6" t="s">
        <v>71</v>
      </c>
      <c r="B812" s="31">
        <v>41985</v>
      </c>
      <c r="C812" s="290" t="s">
        <v>2490</v>
      </c>
      <c r="D812" s="34" t="s">
        <v>2474</v>
      </c>
      <c r="E812" s="30" t="s">
        <v>2493</v>
      </c>
      <c r="F812" s="3" t="s">
        <v>2491</v>
      </c>
      <c r="G812" s="30" t="s">
        <v>122</v>
      </c>
      <c r="H812" s="290" t="s">
        <v>2441</v>
      </c>
      <c r="I812" s="6"/>
      <c r="J812" s="6"/>
      <c r="K812" s="30" t="s">
        <v>2492</v>
      </c>
    </row>
    <row r="813" spans="1:11" ht="43.2">
      <c r="A813" s="6" t="s">
        <v>72</v>
      </c>
      <c r="B813" s="31">
        <v>41986</v>
      </c>
      <c r="C813" s="288" t="s">
        <v>2494</v>
      </c>
      <c r="D813" s="34" t="s">
        <v>2474</v>
      </c>
      <c r="E813" s="3" t="s">
        <v>2494</v>
      </c>
      <c r="F813" s="42" t="s">
        <v>2495</v>
      </c>
      <c r="G813" s="30" t="s">
        <v>2494</v>
      </c>
      <c r="H813" s="290" t="s">
        <v>2441</v>
      </c>
      <c r="I813" s="6"/>
      <c r="J813" s="6"/>
      <c r="K813" s="30" t="s">
        <v>2494</v>
      </c>
    </row>
    <row r="814" spans="1:11" ht="27.75" customHeight="1">
      <c r="A814" s="6" t="s">
        <v>73</v>
      </c>
      <c r="B814" s="31">
        <v>41987</v>
      </c>
      <c r="C814" s="290" t="s">
        <v>2496</v>
      </c>
      <c r="D814" s="34" t="s">
        <v>2474</v>
      </c>
      <c r="E814" s="3" t="s">
        <v>2494</v>
      </c>
      <c r="F814" s="3" t="s">
        <v>2494</v>
      </c>
      <c r="G814" s="3" t="s">
        <v>2494</v>
      </c>
      <c r="H814" s="290" t="s">
        <v>2441</v>
      </c>
      <c r="I814" s="3" t="s">
        <v>2494</v>
      </c>
      <c r="J814" s="3" t="s">
        <v>2494</v>
      </c>
      <c r="K814" s="3" t="s">
        <v>2494</v>
      </c>
    </row>
    <row r="815" spans="1:11" ht="216">
      <c r="A815" s="6" t="s">
        <v>74</v>
      </c>
      <c r="B815" s="31">
        <v>41988</v>
      </c>
      <c r="C815" s="290" t="s">
        <v>2512</v>
      </c>
      <c r="D815" s="34" t="s">
        <v>2474</v>
      </c>
      <c r="E815" s="3" t="s">
        <v>299</v>
      </c>
      <c r="F815" s="3" t="s">
        <v>2494</v>
      </c>
      <c r="G815" s="42" t="s">
        <v>2498</v>
      </c>
      <c r="H815" s="290" t="s">
        <v>2441</v>
      </c>
      <c r="I815" s="6"/>
      <c r="J815" s="6"/>
      <c r="K815" s="3" t="s">
        <v>2494</v>
      </c>
    </row>
    <row r="816" spans="1:11" ht="115.2">
      <c r="A816" s="6" t="s">
        <v>67</v>
      </c>
      <c r="B816" s="31">
        <v>41989</v>
      </c>
      <c r="C816" s="290" t="s">
        <v>2517</v>
      </c>
      <c r="D816" s="34" t="s">
        <v>2474</v>
      </c>
      <c r="E816" s="30" t="s">
        <v>2494</v>
      </c>
      <c r="F816" s="30" t="s">
        <v>2499</v>
      </c>
      <c r="G816" s="3" t="s">
        <v>172</v>
      </c>
      <c r="H816" s="290" t="s">
        <v>2441</v>
      </c>
      <c r="I816" s="6"/>
      <c r="J816" s="6"/>
      <c r="K816" s="3" t="s">
        <v>2500</v>
      </c>
    </row>
    <row r="817" spans="1:11" ht="57.6">
      <c r="A817" s="6" t="s">
        <v>69</v>
      </c>
      <c r="B817" s="31">
        <v>41990</v>
      </c>
      <c r="C817" s="290" t="s">
        <v>2519</v>
      </c>
      <c r="D817" s="34" t="s">
        <v>2474</v>
      </c>
      <c r="E817" s="42" t="s">
        <v>2518</v>
      </c>
      <c r="F817" s="3" t="s">
        <v>2503</v>
      </c>
      <c r="G817" s="30" t="s">
        <v>2494</v>
      </c>
      <c r="H817" s="290" t="s">
        <v>2502</v>
      </c>
      <c r="I817" s="6"/>
      <c r="J817" s="6"/>
      <c r="K817" s="30" t="s">
        <v>2494</v>
      </c>
    </row>
    <row r="818" spans="1:11" ht="43.2">
      <c r="A818" s="6" t="s">
        <v>70</v>
      </c>
      <c r="B818" s="31">
        <v>41991</v>
      </c>
      <c r="C818" s="294" t="s">
        <v>2521</v>
      </c>
      <c r="D818" s="34" t="s">
        <v>2474</v>
      </c>
      <c r="E818" s="30" t="s">
        <v>2494</v>
      </c>
      <c r="F818" s="30" t="s">
        <v>2520</v>
      </c>
      <c r="G818" s="30" t="s">
        <v>2494</v>
      </c>
      <c r="H818" s="290" t="s">
        <v>2504</v>
      </c>
      <c r="I818" s="6"/>
      <c r="J818" s="6"/>
      <c r="K818" s="30" t="s">
        <v>2494</v>
      </c>
    </row>
    <row r="819" spans="1:11" ht="115.2">
      <c r="A819" s="6" t="s">
        <v>71</v>
      </c>
      <c r="B819" s="31">
        <v>41992</v>
      </c>
      <c r="C819" s="290" t="s">
        <v>2513</v>
      </c>
      <c r="D819" s="34" t="s">
        <v>2474</v>
      </c>
      <c r="E819" s="30" t="s">
        <v>2507</v>
      </c>
      <c r="F819" s="3" t="s">
        <v>2508</v>
      </c>
      <c r="G819" s="3" t="s">
        <v>299</v>
      </c>
      <c r="H819" s="288" t="s">
        <v>2508</v>
      </c>
      <c r="I819" s="3"/>
      <c r="J819" s="3"/>
      <c r="K819" s="30" t="s">
        <v>2494</v>
      </c>
    </row>
    <row r="820" spans="1:11" ht="43.2">
      <c r="A820" s="6" t="s">
        <v>72</v>
      </c>
      <c r="B820" s="31">
        <v>41993</v>
      </c>
      <c r="C820" s="290" t="s">
        <v>2509</v>
      </c>
      <c r="D820" s="34" t="s">
        <v>2474</v>
      </c>
      <c r="E820" s="30" t="s">
        <v>2509</v>
      </c>
      <c r="F820" s="30" t="s">
        <v>2509</v>
      </c>
      <c r="G820" s="30" t="s">
        <v>2509</v>
      </c>
      <c r="H820" s="290" t="s">
        <v>2509</v>
      </c>
      <c r="I820" s="6"/>
      <c r="J820" s="6"/>
      <c r="K820" s="81" t="s">
        <v>2505</v>
      </c>
    </row>
    <row r="821" spans="1:11" ht="43.2">
      <c r="A821" s="6" t="s">
        <v>73</v>
      </c>
      <c r="B821" s="31">
        <v>41994</v>
      </c>
      <c r="C821" s="290" t="s">
        <v>2511</v>
      </c>
      <c r="D821" s="30" t="s">
        <v>2510</v>
      </c>
      <c r="E821" s="30" t="s">
        <v>2509</v>
      </c>
      <c r="F821" s="30" t="s">
        <v>2509</v>
      </c>
      <c r="G821" s="30" t="s">
        <v>2509</v>
      </c>
      <c r="H821" s="290" t="s">
        <v>2509</v>
      </c>
      <c r="I821" s="6"/>
      <c r="J821" s="6"/>
      <c r="K821" s="34" t="s">
        <v>2506</v>
      </c>
    </row>
    <row r="822" spans="1:11" ht="43.2">
      <c r="A822" s="6" t="s">
        <v>74</v>
      </c>
      <c r="B822" s="31">
        <v>41995</v>
      </c>
      <c r="C822" s="290" t="s">
        <v>2535</v>
      </c>
      <c r="D822" s="30" t="s">
        <v>2524</v>
      </c>
      <c r="E822" s="30" t="s">
        <v>122</v>
      </c>
      <c r="F822" s="81" t="s">
        <v>2501</v>
      </c>
      <c r="G822" s="30" t="s">
        <v>122</v>
      </c>
      <c r="H822" s="288" t="s">
        <v>2523</v>
      </c>
      <c r="I822" s="6"/>
      <c r="J822" s="6"/>
      <c r="K822" s="34" t="s">
        <v>2506</v>
      </c>
    </row>
    <row r="823" spans="1:11" ht="115.2">
      <c r="A823" s="6" t="s">
        <v>67</v>
      </c>
      <c r="B823" s="31">
        <v>41996</v>
      </c>
      <c r="C823" s="290" t="s">
        <v>2534</v>
      </c>
      <c r="D823" s="30" t="s">
        <v>122</v>
      </c>
      <c r="E823" s="3" t="s">
        <v>172</v>
      </c>
      <c r="F823" s="34" t="s">
        <v>2522</v>
      </c>
      <c r="G823" s="3" t="s">
        <v>172</v>
      </c>
      <c r="H823" s="290" t="s">
        <v>2524</v>
      </c>
      <c r="I823" s="6"/>
      <c r="J823" s="6"/>
      <c r="K823" s="34" t="s">
        <v>2506</v>
      </c>
    </row>
    <row r="824" spans="1:11" ht="374.4">
      <c r="A824" s="6" t="s">
        <v>69</v>
      </c>
      <c r="B824" s="31">
        <v>41997</v>
      </c>
      <c r="C824" s="290" t="s">
        <v>2527</v>
      </c>
      <c r="D824" s="30" t="s">
        <v>2525</v>
      </c>
      <c r="E824" s="30" t="s">
        <v>2529</v>
      </c>
      <c r="F824" s="34" t="s">
        <v>2522</v>
      </c>
      <c r="G824" s="3" t="s">
        <v>2528</v>
      </c>
      <c r="H824" s="288" t="s">
        <v>2526</v>
      </c>
      <c r="I824" s="6"/>
      <c r="J824" s="6"/>
      <c r="K824" s="34" t="s">
        <v>2506</v>
      </c>
    </row>
    <row r="825" spans="1:11" ht="43.2">
      <c r="A825" s="6" t="s">
        <v>70</v>
      </c>
      <c r="B825" s="31">
        <v>41998</v>
      </c>
      <c r="C825" s="290" t="s">
        <v>2529</v>
      </c>
      <c r="D825" s="30" t="s">
        <v>2529</v>
      </c>
      <c r="E825" s="30" t="s">
        <v>2530</v>
      </c>
      <c r="F825" s="34" t="s">
        <v>2522</v>
      </c>
      <c r="G825" s="30" t="s">
        <v>2529</v>
      </c>
      <c r="H825" s="290" t="s">
        <v>2529</v>
      </c>
      <c r="I825" s="6"/>
      <c r="J825" s="6"/>
      <c r="K825" s="34" t="s">
        <v>2506</v>
      </c>
    </row>
    <row r="826" spans="1:11" ht="43.2">
      <c r="A826" s="2" t="s">
        <v>71</v>
      </c>
      <c r="B826" s="33">
        <v>41999</v>
      </c>
      <c r="C826" s="290" t="s">
        <v>2536</v>
      </c>
      <c r="D826" s="30" t="s">
        <v>2531</v>
      </c>
      <c r="E826" s="30" t="s">
        <v>2529</v>
      </c>
      <c r="F826" s="34" t="s">
        <v>2522</v>
      </c>
      <c r="G826" s="30" t="s">
        <v>2529</v>
      </c>
      <c r="H826" s="288" t="s">
        <v>2532</v>
      </c>
      <c r="I826" s="6"/>
      <c r="J826" s="6"/>
      <c r="K826" s="34" t="s">
        <v>2506</v>
      </c>
    </row>
    <row r="827" spans="1:11" ht="43.2">
      <c r="A827" s="2" t="s">
        <v>72</v>
      </c>
      <c r="B827" s="33">
        <v>42000</v>
      </c>
      <c r="C827" s="290" t="s">
        <v>2529</v>
      </c>
      <c r="D827" s="30" t="s">
        <v>2529</v>
      </c>
      <c r="E827" s="30" t="s">
        <v>2529</v>
      </c>
      <c r="F827" s="34" t="s">
        <v>2522</v>
      </c>
      <c r="G827" s="30" t="s">
        <v>2529</v>
      </c>
      <c r="H827" s="290" t="s">
        <v>2529</v>
      </c>
      <c r="I827" s="6"/>
      <c r="J827" s="6"/>
      <c r="K827" s="34" t="s">
        <v>2506</v>
      </c>
    </row>
    <row r="828" spans="1:11" ht="187.2">
      <c r="A828" s="2" t="s">
        <v>73</v>
      </c>
      <c r="B828" s="33">
        <v>42001</v>
      </c>
      <c r="C828" s="288" t="s">
        <v>2533</v>
      </c>
      <c r="D828" s="30" t="s">
        <v>2529</v>
      </c>
      <c r="E828" s="3" t="s">
        <v>2532</v>
      </c>
      <c r="F828" s="34" t="s">
        <v>2522</v>
      </c>
      <c r="G828" s="3" t="s">
        <v>2532</v>
      </c>
      <c r="H828" s="290" t="s">
        <v>2529</v>
      </c>
      <c r="I828" s="6"/>
      <c r="J828" s="6"/>
      <c r="K828" s="34" t="s">
        <v>2506</v>
      </c>
    </row>
    <row r="829" spans="1:11" ht="100.8">
      <c r="A829" s="2" t="s">
        <v>74</v>
      </c>
      <c r="B829" s="33">
        <v>42002</v>
      </c>
      <c r="C829" s="288" t="s">
        <v>2540</v>
      </c>
      <c r="D829" s="3" t="s">
        <v>2538</v>
      </c>
      <c r="E829" s="30" t="s">
        <v>2546</v>
      </c>
      <c r="F829" s="34" t="s">
        <v>2522</v>
      </c>
      <c r="G829" s="3" t="s">
        <v>2541</v>
      </c>
      <c r="H829" s="288" t="s">
        <v>2539</v>
      </c>
      <c r="I829" s="6"/>
      <c r="J829" s="6"/>
      <c r="K829" s="34" t="s">
        <v>2506</v>
      </c>
    </row>
    <row r="830" spans="1:11" ht="144">
      <c r="A830" s="2" t="s">
        <v>67</v>
      </c>
      <c r="B830" s="33">
        <v>42003</v>
      </c>
      <c r="C830" s="288" t="s">
        <v>2542</v>
      </c>
      <c r="D830" s="30" t="s">
        <v>2546</v>
      </c>
      <c r="E830" s="3" t="s">
        <v>2543</v>
      </c>
      <c r="F830" s="34" t="s">
        <v>2522</v>
      </c>
      <c r="G830" s="3" t="s">
        <v>2543</v>
      </c>
      <c r="H830" s="290" t="s">
        <v>2546</v>
      </c>
      <c r="I830" s="3"/>
      <c r="J830" s="3"/>
      <c r="K830" s="3" t="s">
        <v>2537</v>
      </c>
    </row>
    <row r="831" spans="1:11" ht="43.2">
      <c r="A831" s="2" t="s">
        <v>69</v>
      </c>
      <c r="B831" s="33">
        <v>42004</v>
      </c>
      <c r="C831" s="290" t="s">
        <v>2546</v>
      </c>
      <c r="D831" s="42" t="s">
        <v>2546</v>
      </c>
      <c r="E831" s="30" t="s">
        <v>2546</v>
      </c>
      <c r="F831" s="34" t="s">
        <v>2522</v>
      </c>
      <c r="G831" s="30" t="s">
        <v>2546</v>
      </c>
      <c r="H831" s="310" t="s">
        <v>2544</v>
      </c>
      <c r="I831" s="6"/>
      <c r="J831" s="6"/>
      <c r="K831" s="30" t="s">
        <v>2546</v>
      </c>
    </row>
    <row r="832" spans="1:11" ht="27" customHeight="1">
      <c r="A832" s="138"/>
      <c r="B832" s="139"/>
      <c r="C832" s="293" t="s">
        <v>2371</v>
      </c>
      <c r="D832" s="28" t="s">
        <v>2371</v>
      </c>
      <c r="E832" s="28" t="s">
        <v>2371</v>
      </c>
      <c r="F832" s="28" t="s">
        <v>2371</v>
      </c>
      <c r="G832" s="28" t="s">
        <v>2371</v>
      </c>
      <c r="H832" s="293" t="s">
        <v>2371</v>
      </c>
      <c r="I832" s="28" t="s">
        <v>2371</v>
      </c>
      <c r="J832" s="28" t="s">
        <v>2371</v>
      </c>
      <c r="K832" s="28" t="s">
        <v>2371</v>
      </c>
    </row>
    <row r="833" spans="1:11" ht="43.2">
      <c r="A833" s="2" t="s">
        <v>70</v>
      </c>
      <c r="B833" s="145">
        <v>42005</v>
      </c>
      <c r="C833" s="290" t="s">
        <v>2546</v>
      </c>
      <c r="D833" s="30" t="s">
        <v>2546</v>
      </c>
      <c r="E833" s="30" t="s">
        <v>2546</v>
      </c>
      <c r="F833" s="34" t="s">
        <v>2522</v>
      </c>
      <c r="G833" s="30" t="s">
        <v>2546</v>
      </c>
      <c r="H833" s="295" t="s">
        <v>2545</v>
      </c>
      <c r="I833" s="146"/>
      <c r="J833" s="146"/>
      <c r="K833" s="148" t="s">
        <v>2546</v>
      </c>
    </row>
    <row r="834" spans="1:11" ht="43.2">
      <c r="A834" s="2" t="s">
        <v>71</v>
      </c>
      <c r="B834" s="33">
        <v>42006</v>
      </c>
      <c r="C834" s="290" t="s">
        <v>2546</v>
      </c>
      <c r="D834" s="30" t="s">
        <v>2549</v>
      </c>
      <c r="E834" s="30" t="s">
        <v>2554</v>
      </c>
      <c r="F834" s="34" t="s">
        <v>2522</v>
      </c>
      <c r="G834" s="30" t="s">
        <v>2546</v>
      </c>
      <c r="H834" s="295" t="s">
        <v>2545</v>
      </c>
      <c r="I834" s="3"/>
      <c r="J834" s="3"/>
      <c r="K834" s="3" t="s">
        <v>2550</v>
      </c>
    </row>
    <row r="835" spans="1:11" ht="86.4">
      <c r="A835" s="2" t="s">
        <v>72</v>
      </c>
      <c r="B835" s="33">
        <v>42007</v>
      </c>
      <c r="C835" s="290" t="s">
        <v>2551</v>
      </c>
      <c r="D835" s="42" t="s">
        <v>2553</v>
      </c>
      <c r="E835" s="30" t="s">
        <v>2562</v>
      </c>
      <c r="F835" s="34" t="s">
        <v>2522</v>
      </c>
      <c r="G835" s="3" t="s">
        <v>2552</v>
      </c>
      <c r="H835" s="295" t="s">
        <v>2545</v>
      </c>
      <c r="K835" s="30" t="s">
        <v>2546</v>
      </c>
    </row>
    <row r="836" spans="1:11" ht="43.2">
      <c r="A836" s="2" t="s">
        <v>73</v>
      </c>
      <c r="B836" s="33">
        <v>42008</v>
      </c>
      <c r="C836" s="290" t="s">
        <v>2562</v>
      </c>
      <c r="D836" s="30" t="s">
        <v>2562</v>
      </c>
      <c r="E836" s="30" t="s">
        <v>2562</v>
      </c>
      <c r="F836" s="30" t="s">
        <v>2563</v>
      </c>
      <c r="G836" s="30" t="s">
        <v>2562</v>
      </c>
      <c r="H836" s="295" t="s">
        <v>2545</v>
      </c>
      <c r="K836" s="30" t="s">
        <v>2562</v>
      </c>
    </row>
    <row r="837" spans="1:11" ht="43.2">
      <c r="A837" s="2" t="s">
        <v>74</v>
      </c>
      <c r="B837" s="33">
        <v>42009</v>
      </c>
      <c r="C837" s="290" t="s">
        <v>2564</v>
      </c>
      <c r="D837" s="30" t="s">
        <v>2562</v>
      </c>
      <c r="E837" s="3" t="s">
        <v>299</v>
      </c>
      <c r="F837" s="30" t="s">
        <v>2562</v>
      </c>
      <c r="G837" s="30" t="s">
        <v>2562</v>
      </c>
      <c r="H837" s="295" t="s">
        <v>2545</v>
      </c>
      <c r="K837" s="3" t="s">
        <v>299</v>
      </c>
    </row>
    <row r="838" spans="1:11" ht="115.2">
      <c r="A838" s="2" t="s">
        <v>67</v>
      </c>
      <c r="B838" s="33">
        <v>42010</v>
      </c>
      <c r="C838" s="299" t="s">
        <v>2547</v>
      </c>
      <c r="D838" s="30" t="s">
        <v>2566</v>
      </c>
      <c r="E838" s="30" t="s">
        <v>2562</v>
      </c>
      <c r="F838" s="42" t="s">
        <v>2565</v>
      </c>
      <c r="G838" s="3" t="s">
        <v>172</v>
      </c>
      <c r="H838" s="295" t="s">
        <v>2545</v>
      </c>
      <c r="K838" s="30" t="s">
        <v>2562</v>
      </c>
    </row>
    <row r="839" spans="1:11">
      <c r="A839" s="2" t="s">
        <v>69</v>
      </c>
      <c r="B839" s="33">
        <v>42011</v>
      </c>
      <c r="C839" s="297" t="s">
        <v>2548</v>
      </c>
      <c r="D839" s="30" t="s">
        <v>2567</v>
      </c>
      <c r="E839" s="3"/>
      <c r="F839" s="3"/>
      <c r="G839" s="3"/>
      <c r="H839" s="295" t="s">
        <v>2545</v>
      </c>
      <c r="K839" s="3"/>
    </row>
    <row r="840" spans="1:11" ht="187.2">
      <c r="A840" s="2" t="s">
        <v>70</v>
      </c>
      <c r="B840" s="33">
        <v>42012</v>
      </c>
      <c r="C840" s="297" t="s">
        <v>2548</v>
      </c>
      <c r="D840" s="30" t="s">
        <v>2562</v>
      </c>
      <c r="E840" s="30" t="s">
        <v>2568</v>
      </c>
      <c r="F840" s="30" t="s">
        <v>2571</v>
      </c>
      <c r="G840" s="3" t="s">
        <v>2569</v>
      </c>
      <c r="H840" s="295" t="s">
        <v>2545</v>
      </c>
      <c r="K840" s="3" t="s">
        <v>2572</v>
      </c>
    </row>
    <row r="841" spans="1:11" ht="331.2">
      <c r="A841" s="2" t="s">
        <v>71</v>
      </c>
      <c r="B841" s="33">
        <v>42013</v>
      </c>
      <c r="C841" s="297" t="s">
        <v>2548</v>
      </c>
      <c r="D841" s="30" t="s">
        <v>2562</v>
      </c>
      <c r="E841" s="42" t="s">
        <v>2574</v>
      </c>
      <c r="F841" s="30" t="s">
        <v>2562</v>
      </c>
      <c r="G841" s="42" t="s">
        <v>2573</v>
      </c>
      <c r="H841" s="295" t="s">
        <v>2545</v>
      </c>
      <c r="K841" s="30" t="s">
        <v>2562</v>
      </c>
    </row>
    <row r="842" spans="1:11" ht="43.2">
      <c r="A842" s="2" t="s">
        <v>72</v>
      </c>
      <c r="B842" s="33">
        <v>42014</v>
      </c>
      <c r="C842" s="297" t="s">
        <v>2548</v>
      </c>
      <c r="D842" s="30" t="s">
        <v>2562</v>
      </c>
      <c r="E842" s="30" t="s">
        <v>2562</v>
      </c>
      <c r="F842" s="30" t="s">
        <v>2562</v>
      </c>
      <c r="G842" s="30" t="s">
        <v>2562</v>
      </c>
      <c r="H842" s="295" t="s">
        <v>2545</v>
      </c>
      <c r="K842" s="30" t="s">
        <v>2562</v>
      </c>
    </row>
    <row r="843" spans="1:11" ht="43.2">
      <c r="A843" s="2" t="s">
        <v>73</v>
      </c>
      <c r="B843" s="33">
        <v>42015</v>
      </c>
      <c r="C843" s="297" t="s">
        <v>2548</v>
      </c>
      <c r="D843" s="30" t="s">
        <v>2562</v>
      </c>
      <c r="E843" s="30" t="s">
        <v>2562</v>
      </c>
      <c r="F843" s="30" t="s">
        <v>2562</v>
      </c>
      <c r="G843" s="30" t="s">
        <v>2562</v>
      </c>
      <c r="H843" s="295" t="s">
        <v>2545</v>
      </c>
      <c r="K843" s="30" t="s">
        <v>2562</v>
      </c>
    </row>
    <row r="844" spans="1:11" ht="43.2">
      <c r="A844" s="2" t="s">
        <v>74</v>
      </c>
      <c r="B844" s="33">
        <v>42016</v>
      </c>
      <c r="C844" s="290" t="s">
        <v>2576</v>
      </c>
      <c r="D844" s="42" t="s">
        <v>2577</v>
      </c>
      <c r="E844" s="30" t="s">
        <v>2562</v>
      </c>
      <c r="F844" s="30" t="s">
        <v>2562</v>
      </c>
      <c r="G844" s="30" t="s">
        <v>2562</v>
      </c>
      <c r="H844" s="288" t="s">
        <v>2575</v>
      </c>
      <c r="K844" s="30" t="s">
        <v>2562</v>
      </c>
    </row>
    <row r="845" spans="1:11" ht="57.6">
      <c r="A845" s="2" t="s">
        <v>67</v>
      </c>
      <c r="B845" s="33">
        <v>42017</v>
      </c>
      <c r="C845" s="290" t="s">
        <v>2576</v>
      </c>
      <c r="D845" s="30" t="s">
        <v>2562</v>
      </c>
      <c r="E845" s="3"/>
      <c r="F845" s="3"/>
      <c r="G845" s="81" t="s">
        <v>2570</v>
      </c>
      <c r="H845" s="288" t="s">
        <v>2575</v>
      </c>
      <c r="K845" s="3"/>
    </row>
    <row r="846" spans="1:11" ht="43.2">
      <c r="A846" s="2" t="s">
        <v>69</v>
      </c>
      <c r="B846" s="33">
        <v>42018</v>
      </c>
      <c r="C846" s="297" t="s">
        <v>2548</v>
      </c>
      <c r="D846" s="42" t="s">
        <v>2581</v>
      </c>
      <c r="E846" s="3"/>
      <c r="F846" s="30" t="s">
        <v>2580</v>
      </c>
      <c r="G846" s="34" t="s">
        <v>2582</v>
      </c>
      <c r="H846" s="290" t="s">
        <v>2578</v>
      </c>
      <c r="K846" s="30" t="s">
        <v>2579</v>
      </c>
    </row>
    <row r="847" spans="1:11" ht="28.8">
      <c r="A847" s="2" t="s">
        <v>70</v>
      </c>
      <c r="B847" s="33">
        <v>42019</v>
      </c>
      <c r="C847" s="297" t="s">
        <v>2548</v>
      </c>
      <c r="D847" s="30" t="s">
        <v>2585</v>
      </c>
      <c r="E847" s="81" t="s">
        <v>2570</v>
      </c>
      <c r="F847" s="30" t="s">
        <v>2605</v>
      </c>
      <c r="G847" s="34" t="s">
        <v>2582</v>
      </c>
      <c r="H847" s="290" t="s">
        <v>2605</v>
      </c>
      <c r="K847" s="30" t="s">
        <v>2605</v>
      </c>
    </row>
    <row r="848" spans="1:11" ht="28.8">
      <c r="A848" s="2" t="s">
        <v>71</v>
      </c>
      <c r="B848" s="33">
        <v>42020</v>
      </c>
      <c r="C848" s="297" t="s">
        <v>2548</v>
      </c>
      <c r="D848" s="30" t="s">
        <v>2605</v>
      </c>
      <c r="E848" s="34" t="s">
        <v>2583</v>
      </c>
      <c r="F848" s="30" t="s">
        <v>2605</v>
      </c>
      <c r="G848" s="34" t="s">
        <v>2582</v>
      </c>
      <c r="H848" s="290" t="s">
        <v>2605</v>
      </c>
      <c r="K848" s="30" t="s">
        <v>2605</v>
      </c>
    </row>
    <row r="849" spans="1:11" ht="28.8">
      <c r="A849" s="2" t="s">
        <v>72</v>
      </c>
      <c r="B849" s="33">
        <v>42021</v>
      </c>
      <c r="C849" s="297" t="s">
        <v>2548</v>
      </c>
      <c r="D849" s="30" t="s">
        <v>2605</v>
      </c>
      <c r="E849" s="34" t="s">
        <v>2583</v>
      </c>
      <c r="F849" s="30" t="s">
        <v>2605</v>
      </c>
      <c r="G849" s="34" t="s">
        <v>2582</v>
      </c>
      <c r="H849" s="290" t="s">
        <v>2605</v>
      </c>
      <c r="K849" s="30" t="s">
        <v>2605</v>
      </c>
    </row>
    <row r="850" spans="1:11" ht="28.8">
      <c r="A850" s="2" t="s">
        <v>73</v>
      </c>
      <c r="B850" s="33">
        <v>42022</v>
      </c>
      <c r="C850" s="297" t="s">
        <v>6</v>
      </c>
      <c r="D850" s="30" t="s">
        <v>2605</v>
      </c>
      <c r="E850" s="34" t="s">
        <v>2583</v>
      </c>
      <c r="F850" s="3"/>
      <c r="G850" s="34" t="s">
        <v>2582</v>
      </c>
      <c r="H850" s="290" t="s">
        <v>2605</v>
      </c>
      <c r="K850" s="30" t="s">
        <v>2605</v>
      </c>
    </row>
    <row r="851" spans="1:11" ht="43.2">
      <c r="A851" s="2" t="s">
        <v>74</v>
      </c>
      <c r="B851" s="33">
        <v>42023</v>
      </c>
      <c r="C851" s="290" t="s">
        <v>2587</v>
      </c>
      <c r="D851" s="30" t="s">
        <v>2588</v>
      </c>
      <c r="E851" s="34" t="s">
        <v>2583</v>
      </c>
      <c r="F851" s="42" t="s">
        <v>2586</v>
      </c>
      <c r="G851" s="34" t="s">
        <v>2582</v>
      </c>
      <c r="H851" s="294" t="s">
        <v>2584</v>
      </c>
      <c r="K851" s="3" t="s">
        <v>2589</v>
      </c>
    </row>
    <row r="852" spans="1:11" ht="28.8">
      <c r="A852" s="2" t="s">
        <v>67</v>
      </c>
      <c r="B852" s="33">
        <v>42024</v>
      </c>
      <c r="C852" s="290" t="s">
        <v>2591</v>
      </c>
      <c r="D852" s="30" t="s">
        <v>2592</v>
      </c>
      <c r="E852" s="34" t="s">
        <v>2583</v>
      </c>
      <c r="F852" s="30" t="s">
        <v>2592</v>
      </c>
      <c r="G852" s="34" t="s">
        <v>2582</v>
      </c>
      <c r="H852" s="290" t="s">
        <v>2590</v>
      </c>
      <c r="K852" s="3" t="s">
        <v>172</v>
      </c>
    </row>
    <row r="853" spans="1:11" ht="28.8">
      <c r="A853" s="2" t="s">
        <v>69</v>
      </c>
      <c r="B853" s="33">
        <v>42025</v>
      </c>
      <c r="C853" s="288" t="s">
        <v>2618</v>
      </c>
      <c r="D853" s="30" t="s">
        <v>122</v>
      </c>
      <c r="E853" s="34" t="s">
        <v>2583</v>
      </c>
      <c r="F853" s="30" t="s">
        <v>122</v>
      </c>
      <c r="G853" s="34" t="s">
        <v>2582</v>
      </c>
      <c r="H853" s="288" t="s">
        <v>2593</v>
      </c>
      <c r="K853" s="30" t="s">
        <v>2595</v>
      </c>
    </row>
    <row r="854" spans="1:11" ht="28.8">
      <c r="A854" s="2" t="s">
        <v>70</v>
      </c>
      <c r="B854" s="33">
        <v>42026</v>
      </c>
      <c r="C854" s="288" t="s">
        <v>2598</v>
      </c>
      <c r="D854" s="30" t="s">
        <v>2619</v>
      </c>
      <c r="E854" s="34" t="s">
        <v>2583</v>
      </c>
      <c r="F854" s="38" t="s">
        <v>2594</v>
      </c>
      <c r="G854" s="34" t="s">
        <v>2582</v>
      </c>
      <c r="H854" s="288" t="s">
        <v>2598</v>
      </c>
      <c r="K854" s="30" t="s">
        <v>122</v>
      </c>
    </row>
    <row r="855" spans="1:11" ht="28.8">
      <c r="A855" s="2" t="s">
        <v>71</v>
      </c>
      <c r="B855" s="33">
        <v>42027</v>
      </c>
      <c r="C855" s="288" t="s">
        <v>2620</v>
      </c>
      <c r="D855" s="3" t="s">
        <v>2598</v>
      </c>
      <c r="E855" s="34" t="s">
        <v>2583</v>
      </c>
      <c r="F855" s="38" t="s">
        <v>2594</v>
      </c>
      <c r="G855" s="34" t="s">
        <v>2582</v>
      </c>
      <c r="H855" s="288" t="s">
        <v>2598</v>
      </c>
      <c r="K855" s="3" t="s">
        <v>2597</v>
      </c>
    </row>
    <row r="856" spans="1:11" ht="57.6">
      <c r="A856" s="2" t="s">
        <v>72</v>
      </c>
      <c r="B856" s="33">
        <v>42028</v>
      </c>
      <c r="C856" s="288" t="s">
        <v>2602</v>
      </c>
      <c r="D856" s="3" t="s">
        <v>122</v>
      </c>
      <c r="E856" s="34" t="s">
        <v>2583</v>
      </c>
      <c r="F856" s="38" t="s">
        <v>2594</v>
      </c>
      <c r="G856" s="30" t="s">
        <v>2596</v>
      </c>
      <c r="H856" s="288" t="s">
        <v>122</v>
      </c>
      <c r="I856" s="3" t="s">
        <v>122</v>
      </c>
      <c r="J856" s="3" t="s">
        <v>122</v>
      </c>
      <c r="K856" s="3" t="s">
        <v>122</v>
      </c>
    </row>
    <row r="857" spans="1:11" ht="43.2">
      <c r="A857" s="2" t="s">
        <v>73</v>
      </c>
      <c r="B857" s="33">
        <v>42029</v>
      </c>
      <c r="C857" s="288" t="s">
        <v>122</v>
      </c>
      <c r="D857" s="125" t="s">
        <v>2599</v>
      </c>
      <c r="E857" s="3" t="s">
        <v>2601</v>
      </c>
      <c r="F857" s="3" t="s">
        <v>2601</v>
      </c>
      <c r="G857" s="30" t="s">
        <v>2603</v>
      </c>
      <c r="H857" s="288" t="s">
        <v>122</v>
      </c>
      <c r="K857" s="3" t="s">
        <v>122</v>
      </c>
    </row>
    <row r="858" spans="1:11" ht="43.2">
      <c r="A858" s="2" t="s">
        <v>74</v>
      </c>
      <c r="B858" s="33">
        <v>42030</v>
      </c>
      <c r="C858" s="288" t="s">
        <v>2617</v>
      </c>
      <c r="D858" s="12" t="s">
        <v>2600</v>
      </c>
      <c r="E858" s="30" t="s">
        <v>2605</v>
      </c>
      <c r="F858" s="3" t="s">
        <v>2604</v>
      </c>
      <c r="G858" s="30" t="s">
        <v>122</v>
      </c>
      <c r="H858" s="288" t="s">
        <v>2604</v>
      </c>
      <c r="K858" s="3" t="s">
        <v>122</v>
      </c>
    </row>
    <row r="859" spans="1:11" ht="43.2">
      <c r="A859" s="2" t="s">
        <v>67</v>
      </c>
      <c r="B859" s="33">
        <v>42031</v>
      </c>
      <c r="C859" s="290" t="s">
        <v>2607</v>
      </c>
      <c r="D859" s="12" t="s">
        <v>2600</v>
      </c>
      <c r="E859" s="30" t="s">
        <v>2605</v>
      </c>
      <c r="F859" s="30" t="s">
        <v>2605</v>
      </c>
      <c r="G859" s="30" t="s">
        <v>122</v>
      </c>
      <c r="H859" s="288" t="s">
        <v>122</v>
      </c>
      <c r="I859" s="3" t="s">
        <v>122</v>
      </c>
      <c r="J859" s="3" t="s">
        <v>122</v>
      </c>
      <c r="K859" s="3" t="s">
        <v>122</v>
      </c>
    </row>
    <row r="860" spans="1:11" ht="187.2">
      <c r="A860" s="2" t="s">
        <v>69</v>
      </c>
      <c r="B860" s="33">
        <v>42032</v>
      </c>
      <c r="C860" s="290" t="s">
        <v>2605</v>
      </c>
      <c r="D860" s="12" t="s">
        <v>2600</v>
      </c>
      <c r="E860" s="30" t="s">
        <v>2621</v>
      </c>
      <c r="F860" s="30" t="s">
        <v>2605</v>
      </c>
      <c r="G860" s="3" t="s">
        <v>1682</v>
      </c>
      <c r="H860" s="288" t="s">
        <v>122</v>
      </c>
      <c r="K860" s="3" t="s">
        <v>122</v>
      </c>
    </row>
    <row r="861" spans="1:11" ht="43.2">
      <c r="A861" s="2" t="s">
        <v>70</v>
      </c>
      <c r="B861" s="33">
        <v>42033</v>
      </c>
      <c r="C861" s="288" t="s">
        <v>2608</v>
      </c>
      <c r="D861" s="12" t="s">
        <v>2600</v>
      </c>
      <c r="E861" s="3" t="s">
        <v>2605</v>
      </c>
      <c r="F861" s="3" t="s">
        <v>122</v>
      </c>
      <c r="G861" s="3" t="s">
        <v>122</v>
      </c>
      <c r="H861" s="288" t="s">
        <v>2606</v>
      </c>
      <c r="K861" s="3" t="s">
        <v>122</v>
      </c>
    </row>
    <row r="862" spans="1:11" ht="57.6">
      <c r="A862" s="2" t="s">
        <v>71</v>
      </c>
      <c r="B862" s="33">
        <v>42034</v>
      </c>
      <c r="C862" s="290" t="s">
        <v>2622</v>
      </c>
      <c r="D862" s="12" t="s">
        <v>2600</v>
      </c>
      <c r="E862" s="125" t="s">
        <v>2609</v>
      </c>
      <c r="F862" s="11" t="s">
        <v>2623</v>
      </c>
      <c r="G862" s="30" t="s">
        <v>2616</v>
      </c>
      <c r="H862" s="290" t="s">
        <v>2613</v>
      </c>
      <c r="K862" s="3" t="s">
        <v>2611</v>
      </c>
    </row>
    <row r="863" spans="1:11" ht="43.2">
      <c r="A863" s="2" t="s">
        <v>72</v>
      </c>
      <c r="B863" s="33">
        <v>42035</v>
      </c>
      <c r="C863" s="294" t="s">
        <v>2612</v>
      </c>
      <c r="D863" s="12" t="s">
        <v>2600</v>
      </c>
      <c r="E863" s="30" t="s">
        <v>2613</v>
      </c>
      <c r="F863" s="42" t="s">
        <v>2610</v>
      </c>
      <c r="G863" s="3" t="s">
        <v>122</v>
      </c>
      <c r="H863" s="290" t="s">
        <v>2613</v>
      </c>
      <c r="I863" s="30" t="s">
        <v>2613</v>
      </c>
      <c r="J863" s="30" t="s">
        <v>2613</v>
      </c>
      <c r="K863" s="30" t="s">
        <v>2613</v>
      </c>
    </row>
    <row r="864" spans="1:11" ht="43.2">
      <c r="A864" s="2" t="s">
        <v>73</v>
      </c>
      <c r="B864" s="33">
        <v>42036</v>
      </c>
      <c r="C864" s="290" t="s">
        <v>2625</v>
      </c>
      <c r="D864" s="81" t="s">
        <v>2627</v>
      </c>
      <c r="E864" s="42" t="s">
        <v>2614</v>
      </c>
      <c r="F864" s="30" t="s">
        <v>2625</v>
      </c>
      <c r="G864" s="3" t="s">
        <v>122</v>
      </c>
      <c r="H864" s="290" t="s">
        <v>122</v>
      </c>
      <c r="K864" s="42" t="s">
        <v>2615</v>
      </c>
    </row>
    <row r="865" spans="1:11" ht="244.8">
      <c r="A865" s="2" t="s">
        <v>74</v>
      </c>
      <c r="B865" s="33">
        <v>42037</v>
      </c>
      <c r="C865" s="290" t="s">
        <v>2649</v>
      </c>
      <c r="D865" s="30" t="s">
        <v>2632</v>
      </c>
      <c r="E865" s="30" t="s">
        <v>2632</v>
      </c>
      <c r="F865" s="30" t="s">
        <v>2632</v>
      </c>
      <c r="G865" s="3" t="s">
        <v>2626</v>
      </c>
      <c r="H865" s="294" t="s">
        <v>2624</v>
      </c>
      <c r="K865" s="3" t="s">
        <v>2636</v>
      </c>
    </row>
    <row r="866" spans="1:11" ht="244.8">
      <c r="A866" s="2" t="s">
        <v>67</v>
      </c>
      <c r="B866" s="33">
        <v>42038</v>
      </c>
      <c r="C866" s="288" t="s">
        <v>2636</v>
      </c>
      <c r="D866" s="3" t="s">
        <v>2636</v>
      </c>
      <c r="E866" s="30" t="s">
        <v>2630</v>
      </c>
      <c r="F866" s="30" t="s">
        <v>2628</v>
      </c>
      <c r="G866" s="3" t="s">
        <v>2631</v>
      </c>
      <c r="H866" s="290" t="s">
        <v>2632</v>
      </c>
      <c r="K866" s="3" t="s">
        <v>2629</v>
      </c>
    </row>
    <row r="867" spans="1:11" ht="316.8">
      <c r="A867" s="2" t="s">
        <v>69</v>
      </c>
      <c r="B867" s="33">
        <v>42039</v>
      </c>
      <c r="C867" s="290" t="s">
        <v>2650</v>
      </c>
      <c r="D867" s="30" t="s">
        <v>2638</v>
      </c>
      <c r="E867" s="3" t="s">
        <v>2641</v>
      </c>
      <c r="F867" s="42" t="s">
        <v>2634</v>
      </c>
      <c r="G867" s="42" t="s">
        <v>2635</v>
      </c>
      <c r="H867" s="288" t="s">
        <v>2637</v>
      </c>
      <c r="K867" s="42" t="s">
        <v>2633</v>
      </c>
    </row>
    <row r="868" spans="1:11" ht="43.2">
      <c r="A868" s="2" t="s">
        <v>70</v>
      </c>
      <c r="B868" s="33">
        <v>42040</v>
      </c>
      <c r="C868" s="290" t="s">
        <v>2645</v>
      </c>
      <c r="D868" s="42" t="s">
        <v>2643</v>
      </c>
      <c r="E868" s="3" t="s">
        <v>2642</v>
      </c>
      <c r="F868" s="30" t="s">
        <v>2645</v>
      </c>
      <c r="G868" s="30" t="s">
        <v>2645</v>
      </c>
      <c r="H868" s="294" t="s">
        <v>2633</v>
      </c>
      <c r="K868" s="30" t="s">
        <v>2645</v>
      </c>
    </row>
    <row r="869" spans="1:11" ht="43.2">
      <c r="A869" s="2" t="s">
        <v>71</v>
      </c>
      <c r="B869" s="33">
        <v>42041</v>
      </c>
      <c r="C869" s="290" t="s">
        <v>2651</v>
      </c>
      <c r="D869" s="30" t="s">
        <v>2645</v>
      </c>
      <c r="E869" s="30" t="s">
        <v>2645</v>
      </c>
      <c r="F869" s="30" t="s">
        <v>2645</v>
      </c>
      <c r="G869" s="30" t="s">
        <v>2645</v>
      </c>
      <c r="H869" s="290" t="s">
        <v>2645</v>
      </c>
      <c r="I869" s="30" t="s">
        <v>2645</v>
      </c>
      <c r="J869" s="30" t="s">
        <v>2645</v>
      </c>
      <c r="K869" s="30" t="s">
        <v>2645</v>
      </c>
    </row>
    <row r="870" spans="1:11" ht="43.2">
      <c r="A870" s="2" t="s">
        <v>72</v>
      </c>
      <c r="B870" s="33">
        <v>42042</v>
      </c>
      <c r="C870" s="290" t="s">
        <v>122</v>
      </c>
      <c r="D870" s="30" t="s">
        <v>122</v>
      </c>
      <c r="E870" s="42" t="s">
        <v>2644</v>
      </c>
      <c r="F870" s="30" t="s">
        <v>2646</v>
      </c>
      <c r="G870" s="30" t="s">
        <v>122</v>
      </c>
      <c r="H870" s="290" t="s">
        <v>122</v>
      </c>
      <c r="K870" s="3" t="s">
        <v>2647</v>
      </c>
    </row>
    <row r="871" spans="1:11" ht="36" customHeight="1">
      <c r="A871" s="2" t="s">
        <v>73</v>
      </c>
      <c r="B871" s="33">
        <v>42043</v>
      </c>
      <c r="C871" s="294" t="s">
        <v>2652</v>
      </c>
      <c r="D871" s="30" t="s">
        <v>122</v>
      </c>
      <c r="E871" s="30" t="s">
        <v>122</v>
      </c>
      <c r="F871" s="30" t="s">
        <v>122</v>
      </c>
      <c r="G871" s="42" t="s">
        <v>2615</v>
      </c>
      <c r="H871" s="290" t="s">
        <v>122</v>
      </c>
      <c r="I871" s="30" t="s">
        <v>122</v>
      </c>
      <c r="J871" s="30" t="s">
        <v>122</v>
      </c>
      <c r="K871" s="30" t="s">
        <v>122</v>
      </c>
    </row>
    <row r="872" spans="1:11" ht="28.8">
      <c r="A872" s="2" t="s">
        <v>74</v>
      </c>
      <c r="B872" s="33">
        <v>42044</v>
      </c>
      <c r="C872" s="290" t="s">
        <v>2667</v>
      </c>
      <c r="D872" s="30" t="s">
        <v>122</v>
      </c>
      <c r="E872" s="30" t="s">
        <v>122</v>
      </c>
      <c r="F872" s="81" t="s">
        <v>2648</v>
      </c>
      <c r="G872" s="3"/>
      <c r="H872" s="288" t="s">
        <v>2653</v>
      </c>
      <c r="K872" s="81" t="s">
        <v>2648</v>
      </c>
    </row>
    <row r="873" spans="1:11" ht="187.2">
      <c r="A873" s="2" t="s">
        <v>67</v>
      </c>
      <c r="B873" s="33">
        <v>42045</v>
      </c>
      <c r="C873" s="290" t="s">
        <v>2668</v>
      </c>
      <c r="D873" s="42" t="s">
        <v>2655</v>
      </c>
      <c r="E873" s="30" t="s">
        <v>2656</v>
      </c>
      <c r="F873" s="43" t="s">
        <v>2663</v>
      </c>
      <c r="G873" s="3" t="s">
        <v>2657</v>
      </c>
      <c r="H873" s="288" t="s">
        <v>2654</v>
      </c>
      <c r="K873" s="43" t="s">
        <v>2663</v>
      </c>
    </row>
    <row r="874" spans="1:11" ht="259.2">
      <c r="A874" s="2" t="s">
        <v>69</v>
      </c>
      <c r="B874" s="33">
        <v>42046</v>
      </c>
      <c r="C874" s="294" t="s">
        <v>2669</v>
      </c>
      <c r="D874" s="30" t="s">
        <v>2659</v>
      </c>
      <c r="E874" s="30" t="s">
        <v>2660</v>
      </c>
      <c r="F874" s="43" t="s">
        <v>2663</v>
      </c>
      <c r="G874" s="42" t="s">
        <v>2658</v>
      </c>
      <c r="H874" s="290" t="s">
        <v>2660</v>
      </c>
      <c r="K874" s="43" t="s">
        <v>2663</v>
      </c>
    </row>
    <row r="875" spans="1:11" ht="115.2">
      <c r="A875" s="2" t="s">
        <v>70</v>
      </c>
      <c r="B875" s="33">
        <v>42047</v>
      </c>
      <c r="C875" s="294" t="s">
        <v>2655</v>
      </c>
      <c r="D875" s="30" t="s">
        <v>2665</v>
      </c>
      <c r="E875" s="81" t="s">
        <v>2661</v>
      </c>
      <c r="F875" s="43" t="s">
        <v>2663</v>
      </c>
      <c r="G875" s="3" t="s">
        <v>172</v>
      </c>
      <c r="H875" s="299" t="s">
        <v>2661</v>
      </c>
      <c r="I875" s="13"/>
      <c r="J875" s="13"/>
      <c r="K875" s="43" t="s">
        <v>2663</v>
      </c>
    </row>
    <row r="876" spans="1:11" ht="115.2">
      <c r="A876" s="2" t="s">
        <v>71</v>
      </c>
      <c r="B876" s="33">
        <v>42048</v>
      </c>
      <c r="C876" s="288" t="s">
        <v>2666</v>
      </c>
      <c r="D876" s="30" t="s">
        <v>2670</v>
      </c>
      <c r="E876" s="43" t="s">
        <v>6</v>
      </c>
      <c r="F876" s="43" t="s">
        <v>2663</v>
      </c>
      <c r="G876" s="3" t="s">
        <v>172</v>
      </c>
      <c r="H876" s="291" t="s">
        <v>2664</v>
      </c>
      <c r="K876" s="43" t="s">
        <v>2663</v>
      </c>
    </row>
    <row r="877" spans="1:11" ht="288">
      <c r="A877" s="2" t="s">
        <v>72</v>
      </c>
      <c r="B877" s="33">
        <v>42049</v>
      </c>
      <c r="C877" s="290" t="s">
        <v>2673</v>
      </c>
      <c r="D877" s="11" t="s">
        <v>2672</v>
      </c>
      <c r="E877" s="43" t="s">
        <v>6</v>
      </c>
      <c r="F877" s="43" t="s">
        <v>2663</v>
      </c>
      <c r="G877" s="42" t="s">
        <v>2671</v>
      </c>
      <c r="H877" s="291" t="s">
        <v>2664</v>
      </c>
      <c r="K877" s="43" t="s">
        <v>2663</v>
      </c>
    </row>
    <row r="878" spans="1:11">
      <c r="A878" s="2" t="s">
        <v>73</v>
      </c>
      <c r="B878" s="33">
        <v>42050</v>
      </c>
      <c r="C878" s="299" t="s">
        <v>2661</v>
      </c>
      <c r="D878" s="3"/>
      <c r="E878" s="43" t="s">
        <v>6</v>
      </c>
      <c r="F878" s="43" t="s">
        <v>2663</v>
      </c>
      <c r="G878" s="3"/>
      <c r="H878" s="291" t="s">
        <v>2664</v>
      </c>
      <c r="K878" s="43" t="s">
        <v>2663</v>
      </c>
    </row>
    <row r="879" spans="1:11">
      <c r="A879" s="2" t="s">
        <v>74</v>
      </c>
      <c r="B879" s="33">
        <v>42051</v>
      </c>
      <c r="C879" s="300" t="s">
        <v>2674</v>
      </c>
      <c r="D879" s="3"/>
      <c r="E879" s="43" t="s">
        <v>6</v>
      </c>
      <c r="F879" s="43" t="s">
        <v>2663</v>
      </c>
      <c r="G879" s="3"/>
      <c r="H879" s="291" t="s">
        <v>2664</v>
      </c>
      <c r="K879" s="43" t="s">
        <v>2663</v>
      </c>
    </row>
    <row r="880" spans="1:11" ht="57.6">
      <c r="A880" s="2" t="s">
        <v>67</v>
      </c>
      <c r="B880" s="33">
        <v>42052</v>
      </c>
      <c r="C880" s="300" t="s">
        <v>2674</v>
      </c>
      <c r="D880" s="81" t="s">
        <v>2662</v>
      </c>
      <c r="E880" s="43" t="s">
        <v>6</v>
      </c>
      <c r="F880" s="43" t="s">
        <v>2663</v>
      </c>
      <c r="G880" s="81" t="s">
        <v>2662</v>
      </c>
      <c r="H880" s="291" t="s">
        <v>2664</v>
      </c>
      <c r="K880" s="43" t="s">
        <v>2663</v>
      </c>
    </row>
    <row r="881" spans="1:11">
      <c r="A881" s="2" t="s">
        <v>69</v>
      </c>
      <c r="B881" s="33">
        <v>42053</v>
      </c>
      <c r="C881" s="300" t="s">
        <v>2674</v>
      </c>
      <c r="D881" s="7"/>
      <c r="E881" s="43" t="s">
        <v>6</v>
      </c>
      <c r="F881" s="43" t="s">
        <v>2663</v>
      </c>
      <c r="G881" s="7"/>
      <c r="H881" s="291" t="s">
        <v>2664</v>
      </c>
      <c r="K881" s="43" t="s">
        <v>2663</v>
      </c>
    </row>
    <row r="882" spans="1:11" ht="22.5" customHeight="1">
      <c r="A882" s="2"/>
      <c r="B882" s="33"/>
      <c r="C882" s="302"/>
      <c r="D882" s="141" t="s">
        <v>2448</v>
      </c>
      <c r="E882" s="141" t="s">
        <v>2448</v>
      </c>
      <c r="F882" s="141" t="s">
        <v>2448</v>
      </c>
      <c r="G882" s="141" t="s">
        <v>2448</v>
      </c>
      <c r="H882" s="302"/>
      <c r="I882" s="140"/>
      <c r="J882" s="140"/>
      <c r="K882" s="44"/>
    </row>
    <row r="883" spans="1:11" ht="28.8">
      <c r="A883" s="2" t="s">
        <v>70</v>
      </c>
      <c r="B883" s="33">
        <v>42054</v>
      </c>
      <c r="C883" s="300" t="s">
        <v>2675</v>
      </c>
      <c r="D883" s="43" t="s">
        <v>2674</v>
      </c>
      <c r="E883" s="7" t="s">
        <v>2664</v>
      </c>
      <c r="F883" s="7" t="s">
        <v>2664</v>
      </c>
      <c r="G883" s="43" t="s">
        <v>2676</v>
      </c>
      <c r="H883" s="291" t="s">
        <v>2664</v>
      </c>
      <c r="I883" s="13"/>
      <c r="J883" s="13"/>
      <c r="K883" s="7" t="s">
        <v>2664</v>
      </c>
    </row>
    <row r="884" spans="1:11" ht="28.8">
      <c r="A884" s="2" t="s">
        <v>71</v>
      </c>
      <c r="B884" s="33">
        <v>42055</v>
      </c>
      <c r="C884" s="300" t="s">
        <v>2675</v>
      </c>
      <c r="D884" s="43" t="s">
        <v>2674</v>
      </c>
      <c r="E884" s="7" t="s">
        <v>2664</v>
      </c>
      <c r="F884" s="7" t="s">
        <v>2664</v>
      </c>
      <c r="G884" s="43" t="s">
        <v>2676</v>
      </c>
      <c r="H884" s="291" t="s">
        <v>2664</v>
      </c>
      <c r="K884" s="7" t="s">
        <v>2664</v>
      </c>
    </row>
    <row r="885" spans="1:11" ht="28.8">
      <c r="A885" s="2" t="s">
        <v>72</v>
      </c>
      <c r="B885" s="33">
        <v>42056</v>
      </c>
      <c r="C885" s="300" t="s">
        <v>2675</v>
      </c>
      <c r="D885" s="43" t="s">
        <v>2674</v>
      </c>
      <c r="E885" s="7" t="s">
        <v>2664</v>
      </c>
      <c r="F885" s="7" t="s">
        <v>2664</v>
      </c>
      <c r="G885" s="43" t="s">
        <v>2676</v>
      </c>
      <c r="H885" s="291" t="s">
        <v>2664</v>
      </c>
      <c r="K885" s="7" t="s">
        <v>2664</v>
      </c>
    </row>
    <row r="886" spans="1:11" ht="28.8">
      <c r="A886" s="2" t="s">
        <v>73</v>
      </c>
      <c r="B886" s="33">
        <v>42057</v>
      </c>
      <c r="C886" s="300" t="s">
        <v>2675</v>
      </c>
      <c r="D886" s="43" t="s">
        <v>2674</v>
      </c>
      <c r="E886" s="7" t="s">
        <v>2664</v>
      </c>
      <c r="F886" s="7" t="s">
        <v>2664</v>
      </c>
      <c r="G886" s="43" t="s">
        <v>2676</v>
      </c>
      <c r="H886" s="291" t="s">
        <v>2664</v>
      </c>
      <c r="K886" s="7" t="s">
        <v>2664</v>
      </c>
    </row>
    <row r="887" spans="1:11" ht="28.8">
      <c r="A887" s="2" t="s">
        <v>74</v>
      </c>
      <c r="B887" s="33">
        <v>42058</v>
      </c>
      <c r="C887" s="300" t="s">
        <v>2675</v>
      </c>
      <c r="D887" s="43" t="s">
        <v>2674</v>
      </c>
      <c r="E887" s="7" t="s">
        <v>2664</v>
      </c>
      <c r="F887" s="7" t="s">
        <v>2664</v>
      </c>
      <c r="G887" s="43" t="s">
        <v>2676</v>
      </c>
      <c r="H887" s="291" t="s">
        <v>2664</v>
      </c>
      <c r="K887" s="7" t="s">
        <v>2664</v>
      </c>
    </row>
    <row r="888" spans="1:11" ht="28.8">
      <c r="A888" s="2" t="s">
        <v>67</v>
      </c>
      <c r="B888" s="33">
        <v>42059</v>
      </c>
      <c r="C888" s="300" t="s">
        <v>2675</v>
      </c>
      <c r="D888" s="43" t="s">
        <v>2674</v>
      </c>
      <c r="E888" s="7" t="s">
        <v>2664</v>
      </c>
      <c r="F888" s="81" t="s">
        <v>342</v>
      </c>
      <c r="G888" s="43" t="s">
        <v>2676</v>
      </c>
      <c r="H888" s="291" t="s">
        <v>2664</v>
      </c>
      <c r="I888" s="3"/>
      <c r="J888" s="3"/>
      <c r="K888" s="81" t="s">
        <v>2678</v>
      </c>
    </row>
    <row r="889" spans="1:11" ht="28.8">
      <c r="A889" s="2" t="s">
        <v>69</v>
      </c>
      <c r="B889" s="33">
        <v>42060</v>
      </c>
      <c r="C889" s="300" t="s">
        <v>2675</v>
      </c>
      <c r="D889" s="43" t="s">
        <v>2674</v>
      </c>
      <c r="E889" s="7" t="s">
        <v>2664</v>
      </c>
      <c r="F889" s="42" t="s">
        <v>2682</v>
      </c>
      <c r="G889" s="43" t="s">
        <v>2676</v>
      </c>
      <c r="H889" s="291" t="s">
        <v>2664</v>
      </c>
      <c r="K889" s="3"/>
    </row>
    <row r="890" spans="1:11" ht="86.4">
      <c r="A890" s="2" t="s">
        <v>70</v>
      </c>
      <c r="B890" s="33">
        <v>42061</v>
      </c>
      <c r="C890" s="300" t="s">
        <v>2675</v>
      </c>
      <c r="D890" s="43" t="s">
        <v>2674</v>
      </c>
      <c r="E890" s="7" t="s">
        <v>2664</v>
      </c>
      <c r="F890" s="30" t="s">
        <v>2684</v>
      </c>
      <c r="G890" s="43" t="s">
        <v>2676</v>
      </c>
      <c r="H890" s="291" t="s">
        <v>2664</v>
      </c>
      <c r="K890" s="3" t="s">
        <v>2683</v>
      </c>
    </row>
    <row r="891" spans="1:11" ht="43.2">
      <c r="A891" s="2" t="s">
        <v>71</v>
      </c>
      <c r="B891" s="33">
        <v>42062</v>
      </c>
      <c r="C891" s="300" t="s">
        <v>2675</v>
      </c>
      <c r="D891" s="43" t="s">
        <v>2674</v>
      </c>
      <c r="E891" s="81" t="s">
        <v>2678</v>
      </c>
      <c r="F891" s="42" t="s">
        <v>2742</v>
      </c>
      <c r="G891" s="43" t="s">
        <v>2676</v>
      </c>
      <c r="H891" s="299" t="s">
        <v>2678</v>
      </c>
      <c r="K891" s="3"/>
    </row>
    <row r="892" spans="1:11" ht="28.8">
      <c r="A892" s="2" t="s">
        <v>72</v>
      </c>
      <c r="B892" s="33">
        <v>42063</v>
      </c>
      <c r="C892" s="300" t="s">
        <v>2675</v>
      </c>
      <c r="D892" s="43" t="s">
        <v>2674</v>
      </c>
      <c r="E892" s="3"/>
      <c r="F892" s="3"/>
      <c r="G892" s="43" t="s">
        <v>2676</v>
      </c>
      <c r="H892" s="288"/>
      <c r="K892" s="3"/>
    </row>
    <row r="893" spans="1:11" ht="28.8">
      <c r="A893" s="2" t="s">
        <v>73</v>
      </c>
      <c r="B893" s="33">
        <v>42064</v>
      </c>
      <c r="C893" s="300" t="s">
        <v>2675</v>
      </c>
      <c r="D893" s="43" t="s">
        <v>2674</v>
      </c>
      <c r="E893" s="42" t="s">
        <v>2680</v>
      </c>
      <c r="F893" s="3"/>
      <c r="G893" s="43" t="s">
        <v>2676</v>
      </c>
      <c r="H893" s="288"/>
      <c r="K893" s="3"/>
    </row>
    <row r="894" spans="1:11" ht="39.75" customHeight="1">
      <c r="A894" s="2" t="s">
        <v>74</v>
      </c>
      <c r="B894" s="33">
        <v>42065</v>
      </c>
      <c r="C894" s="299" t="s">
        <v>2677</v>
      </c>
      <c r="D894" s="43" t="s">
        <v>2674</v>
      </c>
      <c r="E894" s="30" t="s">
        <v>2681</v>
      </c>
      <c r="F894" s="152" t="s">
        <v>2695</v>
      </c>
      <c r="G894" s="43" t="s">
        <v>2676</v>
      </c>
      <c r="H894" s="290" t="s">
        <v>2679</v>
      </c>
      <c r="I894" s="30" t="s">
        <v>2679</v>
      </c>
      <c r="J894" s="30" t="s">
        <v>2679</v>
      </c>
      <c r="K894" s="30" t="s">
        <v>2679</v>
      </c>
    </row>
    <row r="895" spans="1:11" ht="34.799999999999997">
      <c r="A895" s="2" t="s">
        <v>67</v>
      </c>
      <c r="B895" s="33">
        <v>42066</v>
      </c>
      <c r="C895" s="290" t="s">
        <v>2685</v>
      </c>
      <c r="D895" s="43" t="s">
        <v>2674</v>
      </c>
      <c r="E895" s="11" t="s">
        <v>2722</v>
      </c>
      <c r="F895" s="181" t="s">
        <v>2696</v>
      </c>
      <c r="G895" s="43" t="s">
        <v>2676</v>
      </c>
      <c r="H895" s="288" t="s">
        <v>2686</v>
      </c>
      <c r="K895" s="3" t="s">
        <v>2687</v>
      </c>
    </row>
    <row r="896" spans="1:11" ht="43.2">
      <c r="A896" s="2" t="s">
        <v>69</v>
      </c>
      <c r="B896" s="33">
        <v>42067</v>
      </c>
      <c r="C896" s="290" t="s">
        <v>2723</v>
      </c>
      <c r="D896" s="43" t="s">
        <v>2674</v>
      </c>
      <c r="E896" s="30" t="s">
        <v>2699</v>
      </c>
      <c r="F896" s="3" t="s">
        <v>2688</v>
      </c>
      <c r="G896" s="43" t="s">
        <v>2676</v>
      </c>
      <c r="H896" s="290" t="s">
        <v>2693</v>
      </c>
      <c r="K896" s="3" t="s">
        <v>2689</v>
      </c>
    </row>
    <row r="897" spans="1:11" ht="28.8">
      <c r="A897" s="2" t="s">
        <v>70</v>
      </c>
      <c r="B897" s="33">
        <v>42068</v>
      </c>
      <c r="C897" s="290" t="s">
        <v>2692</v>
      </c>
      <c r="D897" s="43" t="s">
        <v>2674</v>
      </c>
      <c r="E897" s="30" t="s">
        <v>2700</v>
      </c>
      <c r="F897" s="30" t="s">
        <v>2693</v>
      </c>
      <c r="G897" s="43" t="s">
        <v>2676</v>
      </c>
      <c r="H897" s="290" t="s">
        <v>2694</v>
      </c>
      <c r="K897" s="30" t="s">
        <v>2694</v>
      </c>
    </row>
    <row r="898" spans="1:11" ht="72">
      <c r="A898" s="2" t="s">
        <v>71</v>
      </c>
      <c r="B898" s="33">
        <v>42069</v>
      </c>
      <c r="C898" s="290" t="s">
        <v>2724</v>
      </c>
      <c r="D898" s="81" t="s">
        <v>2690</v>
      </c>
      <c r="E898" s="30" t="s">
        <v>2701</v>
      </c>
      <c r="F898" s="30" t="s">
        <v>2697</v>
      </c>
      <c r="G898" s="81" t="s">
        <v>2691</v>
      </c>
      <c r="H898" s="288" t="s">
        <v>2698</v>
      </c>
      <c r="K898" s="3" t="s">
        <v>2698</v>
      </c>
    </row>
    <row r="899" spans="1:11" ht="72">
      <c r="A899" s="2" t="s">
        <v>72</v>
      </c>
      <c r="B899" s="33">
        <v>42070</v>
      </c>
      <c r="C899" s="294" t="s">
        <v>2725</v>
      </c>
      <c r="D899" s="81" t="s">
        <v>2690</v>
      </c>
      <c r="E899" s="30" t="s">
        <v>2702</v>
      </c>
      <c r="F899" s="30" t="s">
        <v>2726</v>
      </c>
      <c r="G899" s="81" t="s">
        <v>2691</v>
      </c>
      <c r="H899" s="294" t="s">
        <v>2791</v>
      </c>
      <c r="K899" s="3" t="s">
        <v>2703</v>
      </c>
    </row>
    <row r="900" spans="1:11" ht="72">
      <c r="A900" s="2" t="s">
        <v>73</v>
      </c>
      <c r="B900" s="33">
        <v>42071</v>
      </c>
      <c r="C900" s="290" t="s">
        <v>2706</v>
      </c>
      <c r="D900" s="81" t="s">
        <v>2690</v>
      </c>
      <c r="E900" s="30" t="s">
        <v>2704</v>
      </c>
      <c r="F900" s="3" t="s">
        <v>2705</v>
      </c>
      <c r="G900" s="81" t="s">
        <v>2690</v>
      </c>
      <c r="H900" s="290" t="s">
        <v>2706</v>
      </c>
      <c r="K900" s="30" t="s">
        <v>2706</v>
      </c>
    </row>
    <row r="901" spans="1:11" ht="72">
      <c r="A901" s="2" t="s">
        <v>74</v>
      </c>
      <c r="B901" s="33">
        <v>42072</v>
      </c>
      <c r="C901" s="290" t="s">
        <v>2727</v>
      </c>
      <c r="D901" s="81" t="s">
        <v>2690</v>
      </c>
      <c r="E901" s="30" t="s">
        <v>2708</v>
      </c>
      <c r="F901" s="3" t="s">
        <v>2707</v>
      </c>
      <c r="G901" s="81" t="s">
        <v>2690</v>
      </c>
      <c r="H901" s="290" t="s">
        <v>122</v>
      </c>
      <c r="K901" s="3" t="s">
        <v>2709</v>
      </c>
    </row>
    <row r="902" spans="1:11" ht="72">
      <c r="A902" s="2" t="s">
        <v>67</v>
      </c>
      <c r="B902" s="33">
        <v>42073</v>
      </c>
      <c r="C902" s="290" t="s">
        <v>2719</v>
      </c>
      <c r="D902" s="81" t="s">
        <v>2690</v>
      </c>
      <c r="E902" s="30" t="s">
        <v>2715</v>
      </c>
      <c r="F902" s="30" t="s">
        <v>2714</v>
      </c>
      <c r="G902" s="81" t="s">
        <v>2690</v>
      </c>
      <c r="H902" s="290" t="s">
        <v>2716</v>
      </c>
      <c r="K902" s="30" t="s">
        <v>2714</v>
      </c>
    </row>
    <row r="903" spans="1:11" ht="72">
      <c r="A903" s="2" t="s">
        <v>69</v>
      </c>
      <c r="B903" s="33">
        <v>42074</v>
      </c>
      <c r="C903" s="290" t="s">
        <v>2712</v>
      </c>
      <c r="D903" s="81" t="s">
        <v>2690</v>
      </c>
      <c r="E903" s="3" t="s">
        <v>2713</v>
      </c>
      <c r="F903" s="30" t="s">
        <v>2710</v>
      </c>
      <c r="G903" s="81" t="s">
        <v>2690</v>
      </c>
      <c r="H903" s="290" t="s">
        <v>2728</v>
      </c>
      <c r="K903" s="42" t="s">
        <v>2711</v>
      </c>
    </row>
    <row r="904" spans="1:11" ht="72">
      <c r="A904" s="2" t="s">
        <v>70</v>
      </c>
      <c r="B904" s="33">
        <v>42075</v>
      </c>
      <c r="C904" s="290" t="s">
        <v>2720</v>
      </c>
      <c r="D904" s="81" t="s">
        <v>2690</v>
      </c>
      <c r="E904" s="3" t="s">
        <v>2714</v>
      </c>
      <c r="F904" s="3" t="s">
        <v>172</v>
      </c>
      <c r="G904" s="81" t="s">
        <v>2690</v>
      </c>
      <c r="H904" s="294" t="s">
        <v>2729</v>
      </c>
      <c r="K904" s="3" t="s">
        <v>172</v>
      </c>
    </row>
    <row r="905" spans="1:11" ht="72">
      <c r="A905" s="2" t="s">
        <v>71</v>
      </c>
      <c r="B905" s="33">
        <v>42076</v>
      </c>
      <c r="C905" s="290" t="s">
        <v>2721</v>
      </c>
      <c r="D905" s="81" t="s">
        <v>2690</v>
      </c>
      <c r="E905" s="3" t="s">
        <v>2717</v>
      </c>
      <c r="F905" s="42" t="s">
        <v>2730</v>
      </c>
      <c r="G905" s="81" t="s">
        <v>2690</v>
      </c>
      <c r="H905" s="288" t="s">
        <v>2717</v>
      </c>
      <c r="K905" s="30" t="s">
        <v>2714</v>
      </c>
    </row>
    <row r="906" spans="1:11" ht="72">
      <c r="A906" s="2" t="s">
        <v>72</v>
      </c>
      <c r="B906" s="33">
        <v>42077</v>
      </c>
      <c r="C906" s="290" t="s">
        <v>2714</v>
      </c>
      <c r="D906" s="81" t="s">
        <v>2690</v>
      </c>
      <c r="E906" s="30" t="s">
        <v>2714</v>
      </c>
      <c r="F906" s="30" t="s">
        <v>2714</v>
      </c>
      <c r="G906" s="81" t="s">
        <v>2690</v>
      </c>
      <c r="H906" s="290" t="s">
        <v>2731</v>
      </c>
      <c r="K906" s="30" t="s">
        <v>2714</v>
      </c>
    </row>
    <row r="907" spans="1:11" ht="72">
      <c r="A907" s="2" t="s">
        <v>73</v>
      </c>
      <c r="B907" s="33">
        <v>42078</v>
      </c>
      <c r="C907" s="290" t="s">
        <v>2732</v>
      </c>
      <c r="D907" s="81" t="s">
        <v>2690</v>
      </c>
      <c r="E907" s="30" t="s">
        <v>2714</v>
      </c>
      <c r="F907" s="30" t="s">
        <v>2714</v>
      </c>
      <c r="G907" s="81" t="s">
        <v>2690</v>
      </c>
      <c r="H907" s="288" t="s">
        <v>376</v>
      </c>
      <c r="K907" s="30" t="s">
        <v>2714</v>
      </c>
    </row>
    <row r="908" spans="1:11" ht="72">
      <c r="A908" s="2" t="s">
        <v>74</v>
      </c>
      <c r="B908" s="33">
        <v>42079</v>
      </c>
      <c r="C908" s="288" t="s">
        <v>2733</v>
      </c>
      <c r="D908" s="81" t="s">
        <v>2690</v>
      </c>
      <c r="E908" s="30" t="s">
        <v>2734</v>
      </c>
      <c r="F908" s="3" t="s">
        <v>2735</v>
      </c>
      <c r="G908" s="81" t="s">
        <v>2690</v>
      </c>
      <c r="H908" s="288" t="s">
        <v>2714</v>
      </c>
      <c r="K908" s="30" t="s">
        <v>2714</v>
      </c>
    </row>
    <row r="909" spans="1:11" ht="72">
      <c r="A909" s="2" t="s">
        <v>67</v>
      </c>
      <c r="B909" s="33">
        <v>42080</v>
      </c>
      <c r="C909" s="290" t="s">
        <v>2736</v>
      </c>
      <c r="D909" s="81" t="s">
        <v>2690</v>
      </c>
      <c r="E909" s="30" t="s">
        <v>2738</v>
      </c>
      <c r="F909" s="30" t="s">
        <v>2739</v>
      </c>
      <c r="G909" s="81" t="s">
        <v>2690</v>
      </c>
      <c r="H909" s="290" t="s">
        <v>2740</v>
      </c>
      <c r="K909" s="3" t="s">
        <v>2737</v>
      </c>
    </row>
    <row r="910" spans="1:11" ht="50.25" customHeight="1">
      <c r="A910" s="2" t="s">
        <v>69</v>
      </c>
      <c r="B910" s="33">
        <v>42081</v>
      </c>
      <c r="C910" s="303" t="s">
        <v>2756</v>
      </c>
      <c r="D910" s="81" t="s">
        <v>2690</v>
      </c>
      <c r="E910" s="30" t="s">
        <v>2739</v>
      </c>
      <c r="F910" s="30" t="s">
        <v>2739</v>
      </c>
      <c r="G910" s="81" t="s">
        <v>2690</v>
      </c>
      <c r="H910" s="290" t="s">
        <v>2738</v>
      </c>
      <c r="K910" s="30" t="s">
        <v>2738</v>
      </c>
    </row>
    <row r="911" spans="1:11" ht="72">
      <c r="A911" s="2" t="s">
        <v>70</v>
      </c>
      <c r="B911" s="33">
        <v>42082</v>
      </c>
      <c r="C911" s="290" t="s">
        <v>2757</v>
      </c>
      <c r="D911" s="81" t="s">
        <v>2690</v>
      </c>
      <c r="E911" s="11" t="s">
        <v>2741</v>
      </c>
      <c r="F911" s="3" t="s">
        <v>2743</v>
      </c>
      <c r="G911" s="81" t="s">
        <v>2690</v>
      </c>
      <c r="H911" s="288" t="s">
        <v>2744</v>
      </c>
      <c r="K911" s="30" t="s">
        <v>2745</v>
      </c>
    </row>
    <row r="912" spans="1:11" ht="72">
      <c r="A912" s="2" t="s">
        <v>71</v>
      </c>
      <c r="B912" s="33">
        <v>42083</v>
      </c>
      <c r="C912" s="290" t="s">
        <v>2748</v>
      </c>
      <c r="D912" s="81" t="s">
        <v>2690</v>
      </c>
      <c r="E912" s="30" t="s">
        <v>2754</v>
      </c>
      <c r="F912" s="81" t="s">
        <v>2746</v>
      </c>
      <c r="G912" s="81" t="s">
        <v>2690</v>
      </c>
      <c r="H912" s="290" t="s">
        <v>2749</v>
      </c>
      <c r="K912" s="30" t="s">
        <v>2750</v>
      </c>
    </row>
    <row r="913" spans="1:11" ht="72">
      <c r="A913" s="2" t="s">
        <v>72</v>
      </c>
      <c r="B913" s="33">
        <v>42084</v>
      </c>
      <c r="C913" s="290" t="s">
        <v>2752</v>
      </c>
      <c r="D913" s="81" t="s">
        <v>2690</v>
      </c>
      <c r="E913" s="30" t="s">
        <v>2752</v>
      </c>
      <c r="F913" s="34" t="s">
        <v>2747</v>
      </c>
      <c r="G913" s="81" t="s">
        <v>2690</v>
      </c>
      <c r="H913" s="290" t="s">
        <v>2753</v>
      </c>
      <c r="K913" s="30" t="s">
        <v>2745</v>
      </c>
    </row>
    <row r="914" spans="1:11" ht="57.6">
      <c r="A914" s="2" t="s">
        <v>73</v>
      </c>
      <c r="B914" s="33">
        <v>42085</v>
      </c>
      <c r="C914" s="288"/>
      <c r="D914" s="30" t="s">
        <v>342</v>
      </c>
      <c r="E914" s="30" t="s">
        <v>2806</v>
      </c>
      <c r="F914" s="34" t="s">
        <v>2747</v>
      </c>
      <c r="G914" s="30" t="s">
        <v>2755</v>
      </c>
      <c r="H914" s="294" t="s">
        <v>2751</v>
      </c>
      <c r="K914" s="81" t="s">
        <v>2747</v>
      </c>
    </row>
    <row r="915" spans="1:11" ht="129.6">
      <c r="A915" s="2" t="s">
        <v>74</v>
      </c>
      <c r="B915" s="33">
        <v>42086</v>
      </c>
      <c r="C915" s="299" t="s">
        <v>2764</v>
      </c>
      <c r="D915" s="3"/>
      <c r="E915" s="42" t="s">
        <v>2765</v>
      </c>
      <c r="F915" s="34" t="s">
        <v>2747</v>
      </c>
      <c r="G915" s="42" t="s">
        <v>2768</v>
      </c>
      <c r="H915" s="288"/>
      <c r="K915" s="34" t="s">
        <v>2772</v>
      </c>
    </row>
    <row r="916" spans="1:11" ht="28.8">
      <c r="A916" s="2" t="s">
        <v>67</v>
      </c>
      <c r="B916" s="33">
        <v>42087</v>
      </c>
      <c r="C916" s="297" t="s">
        <v>2764</v>
      </c>
      <c r="D916" s="42" t="s">
        <v>2767</v>
      </c>
      <c r="E916" s="3"/>
      <c r="F916" s="34" t="s">
        <v>2747</v>
      </c>
      <c r="G916" s="3"/>
      <c r="H916" s="294" t="s">
        <v>2766</v>
      </c>
      <c r="K916" s="34" t="s">
        <v>2772</v>
      </c>
    </row>
    <row r="917" spans="1:11" ht="230.4">
      <c r="A917" s="2" t="s">
        <v>69</v>
      </c>
      <c r="B917" s="33">
        <v>42088</v>
      </c>
      <c r="C917" s="297" t="s">
        <v>2764</v>
      </c>
      <c r="D917" s="3"/>
      <c r="E917" s="30" t="s">
        <v>2769</v>
      </c>
      <c r="F917" s="34" t="s">
        <v>2747</v>
      </c>
      <c r="G917" s="42" t="s">
        <v>2770</v>
      </c>
      <c r="H917" s="290" t="s">
        <v>2771</v>
      </c>
      <c r="K917" s="34" t="s">
        <v>2772</v>
      </c>
    </row>
    <row r="918" spans="1:11">
      <c r="A918" s="2" t="s">
        <v>70</v>
      </c>
      <c r="B918" s="33">
        <v>42089</v>
      </c>
      <c r="C918" s="297" t="s">
        <v>2764</v>
      </c>
      <c r="D918" s="3"/>
      <c r="E918" s="3"/>
      <c r="F918" s="34" t="s">
        <v>2747</v>
      </c>
      <c r="G918" s="3"/>
      <c r="H918" s="288"/>
      <c r="K918" s="34" t="s">
        <v>2772</v>
      </c>
    </row>
    <row r="919" spans="1:11">
      <c r="A919" s="2" t="s">
        <v>71</v>
      </c>
      <c r="B919" s="33">
        <v>42090</v>
      </c>
      <c r="C919" s="297" t="s">
        <v>2764</v>
      </c>
      <c r="D919" s="3"/>
      <c r="E919" s="3"/>
      <c r="F919" s="34" t="s">
        <v>2747</v>
      </c>
      <c r="G919" s="3"/>
      <c r="H919" s="288"/>
      <c r="K919" s="34" t="s">
        <v>2772</v>
      </c>
    </row>
    <row r="920" spans="1:11">
      <c r="A920" s="2" t="s">
        <v>72</v>
      </c>
      <c r="B920" s="33">
        <v>42091</v>
      </c>
      <c r="C920" s="297" t="s">
        <v>2764</v>
      </c>
      <c r="D920" s="3"/>
      <c r="E920" s="3"/>
      <c r="F920" s="81" t="s">
        <v>2775</v>
      </c>
      <c r="G920" s="3"/>
      <c r="H920" s="288"/>
      <c r="K920" s="34" t="s">
        <v>2772</v>
      </c>
    </row>
    <row r="921" spans="1:11">
      <c r="A921" s="2" t="s">
        <v>73</v>
      </c>
      <c r="B921" s="33">
        <v>42092</v>
      </c>
      <c r="C921" s="297" t="s">
        <v>2764</v>
      </c>
      <c r="D921" s="3"/>
      <c r="E921" s="3"/>
      <c r="F921" s="11" t="s">
        <v>122</v>
      </c>
      <c r="G921" s="3"/>
      <c r="H921" s="288"/>
      <c r="K921" s="34" t="s">
        <v>2772</v>
      </c>
    </row>
    <row r="922" spans="1:11">
      <c r="A922" s="2" t="s">
        <v>74</v>
      </c>
      <c r="B922" s="33">
        <v>42093</v>
      </c>
      <c r="C922" s="297" t="s">
        <v>2764</v>
      </c>
      <c r="D922" s="3"/>
      <c r="E922" s="3"/>
      <c r="F922" s="11" t="s">
        <v>122</v>
      </c>
      <c r="G922" s="3"/>
      <c r="H922" s="288"/>
      <c r="K922" s="34" t="s">
        <v>2772</v>
      </c>
    </row>
    <row r="923" spans="1:11">
      <c r="A923" s="2" t="s">
        <v>67</v>
      </c>
      <c r="B923" s="33">
        <v>42094</v>
      </c>
      <c r="C923" s="297" t="s">
        <v>2764</v>
      </c>
      <c r="D923" s="3"/>
      <c r="E923" s="81" t="s">
        <v>2774</v>
      </c>
      <c r="F923" s="11" t="s">
        <v>122</v>
      </c>
      <c r="G923" s="3"/>
      <c r="H923" s="288"/>
      <c r="K923" s="34" t="s">
        <v>2772</v>
      </c>
    </row>
    <row r="924" spans="1:11">
      <c r="A924" s="2" t="s">
        <v>69</v>
      </c>
      <c r="B924" s="33">
        <v>42095</v>
      </c>
      <c r="C924" s="290" t="s">
        <v>2307</v>
      </c>
      <c r="D924" s="3"/>
      <c r="E924" s="34" t="s">
        <v>2764</v>
      </c>
      <c r="F924" s="11" t="s">
        <v>122</v>
      </c>
      <c r="G924" s="3"/>
      <c r="H924" s="288"/>
      <c r="I924" s="3"/>
      <c r="J924" s="3"/>
      <c r="K924" s="81" t="s">
        <v>342</v>
      </c>
    </row>
    <row r="925" spans="1:11">
      <c r="A925" s="2" t="s">
        <v>70</v>
      </c>
      <c r="B925" s="33">
        <v>42096</v>
      </c>
      <c r="C925" s="290" t="s">
        <v>2773</v>
      </c>
      <c r="D925" s="3"/>
      <c r="E925" s="34" t="s">
        <v>2764</v>
      </c>
      <c r="F925" s="11" t="s">
        <v>2777</v>
      </c>
      <c r="G925" s="3"/>
      <c r="H925" s="299" t="s">
        <v>2774</v>
      </c>
      <c r="K925" s="3"/>
    </row>
    <row r="926" spans="1:11" ht="187.2">
      <c r="A926" s="2" t="s">
        <v>71</v>
      </c>
      <c r="B926" s="33">
        <v>42097</v>
      </c>
      <c r="C926" s="290" t="s">
        <v>2789</v>
      </c>
      <c r="D926" s="30" t="s">
        <v>2780</v>
      </c>
      <c r="E926" s="34" t="s">
        <v>2764</v>
      </c>
      <c r="F926" s="42"/>
      <c r="G926" s="3" t="s">
        <v>2790</v>
      </c>
      <c r="H926" s="297" t="s">
        <v>2776</v>
      </c>
      <c r="K926" s="30" t="s">
        <v>2779</v>
      </c>
    </row>
    <row r="927" spans="1:11" ht="43.2">
      <c r="A927" s="2" t="s">
        <v>72</v>
      </c>
      <c r="B927" s="33">
        <v>42098</v>
      </c>
      <c r="C927" s="294" t="s">
        <v>2786</v>
      </c>
      <c r="D927" s="30" t="s">
        <v>2784</v>
      </c>
      <c r="E927" s="34" t="s">
        <v>2764</v>
      </c>
      <c r="F927" s="30" t="s">
        <v>2784</v>
      </c>
      <c r="G927" s="30" t="s">
        <v>2785</v>
      </c>
      <c r="H927" s="297" t="s">
        <v>2776</v>
      </c>
      <c r="K927" s="30" t="s">
        <v>2784</v>
      </c>
    </row>
    <row r="928" spans="1:11" ht="43.2">
      <c r="A928" s="2" t="s">
        <v>73</v>
      </c>
      <c r="B928" s="33">
        <v>42099</v>
      </c>
      <c r="C928" s="290" t="s">
        <v>2783</v>
      </c>
      <c r="D928" s="42" t="s">
        <v>2781</v>
      </c>
      <c r="E928" s="34" t="s">
        <v>2764</v>
      </c>
      <c r="F928" s="42" t="s">
        <v>2782</v>
      </c>
      <c r="G928" s="30" t="s">
        <v>2783</v>
      </c>
      <c r="H928" s="297" t="s">
        <v>2776</v>
      </c>
      <c r="K928" s="30" t="s">
        <v>2784</v>
      </c>
    </row>
    <row r="929" spans="1:11" ht="43.2">
      <c r="A929" s="2" t="s">
        <v>74</v>
      </c>
      <c r="B929" s="33">
        <v>42100</v>
      </c>
      <c r="C929" s="294" t="s">
        <v>2835</v>
      </c>
      <c r="D929" s="30" t="s">
        <v>2836</v>
      </c>
      <c r="E929" s="34" t="s">
        <v>2764</v>
      </c>
      <c r="F929" s="30" t="s">
        <v>2788</v>
      </c>
      <c r="G929" s="30" t="s">
        <v>2788</v>
      </c>
      <c r="H929" s="297" t="s">
        <v>2776</v>
      </c>
      <c r="K929" s="3" t="s">
        <v>2787</v>
      </c>
    </row>
    <row r="930" spans="1:11" ht="187.2">
      <c r="A930" s="2" t="s">
        <v>67</v>
      </c>
      <c r="B930" s="33">
        <v>42101</v>
      </c>
      <c r="C930" s="290" t="s">
        <v>2838</v>
      </c>
      <c r="D930" s="42" t="s">
        <v>2837</v>
      </c>
      <c r="E930" s="34" t="s">
        <v>2764</v>
      </c>
      <c r="F930" s="30" t="s">
        <v>122</v>
      </c>
      <c r="G930" s="3" t="s">
        <v>2778</v>
      </c>
      <c r="H930" s="297" t="s">
        <v>2776</v>
      </c>
      <c r="K930" s="30" t="s">
        <v>2792</v>
      </c>
    </row>
    <row r="931" spans="1:11" ht="360">
      <c r="A931" s="2" t="s">
        <v>69</v>
      </c>
      <c r="B931" s="33">
        <v>42102</v>
      </c>
      <c r="C931" s="290" t="s">
        <v>2840</v>
      </c>
      <c r="D931" s="30" t="s">
        <v>2793</v>
      </c>
      <c r="E931" s="34" t="s">
        <v>2764</v>
      </c>
      <c r="F931" s="30" t="s">
        <v>2792</v>
      </c>
      <c r="G931" s="42" t="s">
        <v>2839</v>
      </c>
      <c r="H931" s="297" t="s">
        <v>2776</v>
      </c>
      <c r="K931" s="42" t="s">
        <v>2805</v>
      </c>
    </row>
    <row r="932" spans="1:11" ht="57.6">
      <c r="A932" s="2" t="s">
        <v>70</v>
      </c>
      <c r="B932" s="33">
        <v>42103</v>
      </c>
      <c r="C932" s="290" t="s">
        <v>2841</v>
      </c>
      <c r="D932" s="30" t="s">
        <v>2797</v>
      </c>
      <c r="E932" s="34" t="s">
        <v>2764</v>
      </c>
      <c r="F932" s="3" t="s">
        <v>2794</v>
      </c>
      <c r="G932" s="30" t="s">
        <v>2792</v>
      </c>
      <c r="H932" s="297" t="s">
        <v>2776</v>
      </c>
      <c r="K932" s="30" t="s">
        <v>2795</v>
      </c>
    </row>
    <row r="933" spans="1:11" ht="86.4">
      <c r="A933" s="2" t="s">
        <v>71</v>
      </c>
      <c r="B933" s="33">
        <v>42104</v>
      </c>
      <c r="C933" s="290" t="s">
        <v>2842</v>
      </c>
      <c r="D933" s="30" t="s">
        <v>2797</v>
      </c>
      <c r="E933" s="81" t="s">
        <v>342</v>
      </c>
      <c r="F933" s="30" t="s">
        <v>2792</v>
      </c>
      <c r="G933" s="30" t="s">
        <v>2798</v>
      </c>
      <c r="H933" s="297" t="s">
        <v>2776</v>
      </c>
      <c r="K933" s="30" t="s">
        <v>2792</v>
      </c>
    </row>
    <row r="934" spans="1:11" ht="43.2">
      <c r="A934" s="2" t="s">
        <v>72</v>
      </c>
      <c r="B934" s="33">
        <v>42105</v>
      </c>
      <c r="C934" s="290" t="s">
        <v>2792</v>
      </c>
      <c r="D934" s="30" t="s">
        <v>2793</v>
      </c>
      <c r="E934" s="30" t="s">
        <v>2792</v>
      </c>
      <c r="F934" s="30" t="s">
        <v>2802</v>
      </c>
      <c r="G934" s="30" t="s">
        <v>2793</v>
      </c>
      <c r="H934" s="297" t="s">
        <v>2776</v>
      </c>
      <c r="K934" s="30" t="s">
        <v>2804</v>
      </c>
    </row>
    <row r="935" spans="1:11" ht="43.2">
      <c r="A935" s="2" t="s">
        <v>73</v>
      </c>
      <c r="B935" s="33">
        <v>42106</v>
      </c>
      <c r="C935" s="290" t="s">
        <v>2792</v>
      </c>
      <c r="D935" s="81" t="s">
        <v>2796</v>
      </c>
      <c r="E935" s="30" t="s">
        <v>2792</v>
      </c>
      <c r="F935" s="30" t="s">
        <v>2792</v>
      </c>
      <c r="G935" s="30" t="s">
        <v>2792</v>
      </c>
      <c r="H935" s="297" t="s">
        <v>2776</v>
      </c>
      <c r="K935" s="30" t="s">
        <v>2793</v>
      </c>
    </row>
    <row r="936" spans="1:11" ht="43.2">
      <c r="A936" s="2" t="s">
        <v>74</v>
      </c>
      <c r="B936" s="33">
        <v>42107</v>
      </c>
      <c r="C936" s="290" t="s">
        <v>2812</v>
      </c>
      <c r="D936" s="34" t="s">
        <v>2803</v>
      </c>
      <c r="E936" s="30" t="s">
        <v>238</v>
      </c>
      <c r="F936" s="30" t="s">
        <v>2843</v>
      </c>
      <c r="G936" s="30" t="s">
        <v>122</v>
      </c>
      <c r="H936" s="299" t="s">
        <v>342</v>
      </c>
      <c r="K936" s="30" t="s">
        <v>2845</v>
      </c>
    </row>
    <row r="937" spans="1:11" ht="43.2">
      <c r="A937" s="2" t="s">
        <v>67</v>
      </c>
      <c r="B937" s="33">
        <v>42108</v>
      </c>
      <c r="C937" s="290" t="s">
        <v>2831</v>
      </c>
      <c r="D937" s="34" t="s">
        <v>2803</v>
      </c>
      <c r="E937" s="30" t="s">
        <v>2810</v>
      </c>
      <c r="F937" s="30" t="s">
        <v>2844</v>
      </c>
      <c r="G937" s="30" t="s">
        <v>2811</v>
      </c>
      <c r="H937" s="290" t="s">
        <v>2811</v>
      </c>
      <c r="K937" s="30" t="s">
        <v>2846</v>
      </c>
    </row>
    <row r="938" spans="1:11" ht="57.6">
      <c r="A938" s="2" t="s">
        <v>69</v>
      </c>
      <c r="B938" s="33">
        <v>42109</v>
      </c>
      <c r="C938" s="290" t="s">
        <v>2815</v>
      </c>
      <c r="D938" s="34" t="s">
        <v>2803</v>
      </c>
      <c r="E938" s="30" t="s">
        <v>2847</v>
      </c>
      <c r="F938" s="42" t="s">
        <v>2826</v>
      </c>
      <c r="G938" s="81" t="s">
        <v>2807</v>
      </c>
      <c r="H938" s="290" t="s">
        <v>2814</v>
      </c>
      <c r="K938" s="30" t="s">
        <v>122</v>
      </c>
    </row>
    <row r="939" spans="1:11" ht="28.8">
      <c r="A939" s="2" t="s">
        <v>70</v>
      </c>
      <c r="B939" s="33">
        <v>42110</v>
      </c>
      <c r="C939" s="290" t="s">
        <v>2832</v>
      </c>
      <c r="D939" s="34" t="s">
        <v>2803</v>
      </c>
      <c r="E939" s="30" t="s">
        <v>2818</v>
      </c>
      <c r="F939" s="30" t="s">
        <v>2817</v>
      </c>
      <c r="G939" s="34" t="s">
        <v>2819</v>
      </c>
      <c r="H939" s="290" t="s">
        <v>2821</v>
      </c>
      <c r="K939" s="30" t="s">
        <v>2816</v>
      </c>
    </row>
    <row r="940" spans="1:11" ht="43.2">
      <c r="A940" s="2" t="s">
        <v>71</v>
      </c>
      <c r="B940" s="33">
        <v>42111</v>
      </c>
      <c r="C940" s="290" t="s">
        <v>2820</v>
      </c>
      <c r="D940" s="34" t="s">
        <v>2803</v>
      </c>
      <c r="E940" s="3" t="s">
        <v>2813</v>
      </c>
      <c r="F940" s="30" t="s">
        <v>122</v>
      </c>
      <c r="G940" s="34" t="s">
        <v>2819</v>
      </c>
      <c r="H940" s="290" t="s">
        <v>2822</v>
      </c>
      <c r="I940" s="30" t="s">
        <v>2822</v>
      </c>
      <c r="J940" s="30" t="s">
        <v>2822</v>
      </c>
      <c r="K940" s="30" t="s">
        <v>2822</v>
      </c>
    </row>
    <row r="941" spans="1:11" ht="43.2">
      <c r="A941" s="2" t="s">
        <v>72</v>
      </c>
      <c r="B941" s="33">
        <v>42112</v>
      </c>
      <c r="C941" s="290" t="s">
        <v>2829</v>
      </c>
      <c r="D941" s="34" t="s">
        <v>2803</v>
      </c>
      <c r="E941" s="30" t="s">
        <v>2822</v>
      </c>
      <c r="F941" s="30" t="s">
        <v>2827</v>
      </c>
      <c r="G941" s="34" t="s">
        <v>2819</v>
      </c>
      <c r="H941" s="288" t="s">
        <v>2828</v>
      </c>
      <c r="K941" s="30" t="s">
        <v>2822</v>
      </c>
    </row>
    <row r="942" spans="1:11" ht="28.8">
      <c r="A942" s="2" t="s">
        <v>73</v>
      </c>
      <c r="B942" s="33">
        <v>42113</v>
      </c>
      <c r="C942" s="290" t="s">
        <v>2822</v>
      </c>
      <c r="D942" s="34" t="s">
        <v>2803</v>
      </c>
      <c r="E942" s="3" t="s">
        <v>2830</v>
      </c>
      <c r="F942" s="30" t="s">
        <v>2833</v>
      </c>
      <c r="G942" s="34" t="s">
        <v>2819</v>
      </c>
      <c r="H942" s="290" t="s">
        <v>2833</v>
      </c>
      <c r="K942" s="30" t="s">
        <v>2834</v>
      </c>
    </row>
    <row r="943" spans="1:11" ht="28.8">
      <c r="A943" s="2" t="s">
        <v>74</v>
      </c>
      <c r="B943" s="33">
        <v>42114</v>
      </c>
      <c r="C943" s="294" t="s">
        <v>2855</v>
      </c>
      <c r="D943" s="34" t="s">
        <v>2803</v>
      </c>
      <c r="E943" s="42" t="s">
        <v>2848</v>
      </c>
      <c r="F943" s="30" t="s">
        <v>2833</v>
      </c>
      <c r="G943" s="34" t="s">
        <v>2819</v>
      </c>
      <c r="H943" s="294" t="s">
        <v>2854</v>
      </c>
      <c r="K943" s="30" t="s">
        <v>2834</v>
      </c>
    </row>
    <row r="944" spans="1:11" ht="43.2">
      <c r="A944" s="2" t="s">
        <v>67</v>
      </c>
      <c r="B944" s="33">
        <v>42115</v>
      </c>
      <c r="C944" s="290" t="s">
        <v>2873</v>
      </c>
      <c r="D944" s="34" t="s">
        <v>2803</v>
      </c>
      <c r="E944" s="30" t="s">
        <v>2850</v>
      </c>
      <c r="F944" s="30" t="s">
        <v>2849</v>
      </c>
      <c r="G944" s="34" t="s">
        <v>2819</v>
      </c>
      <c r="H944" s="290" t="s">
        <v>2856</v>
      </c>
      <c r="K944" s="30" t="s">
        <v>2853</v>
      </c>
    </row>
    <row r="945" spans="1:11" ht="28.8">
      <c r="A945" s="2" t="s">
        <v>69</v>
      </c>
      <c r="B945" s="33">
        <v>42116</v>
      </c>
      <c r="C945" s="290" t="s">
        <v>2857</v>
      </c>
      <c r="D945" s="81" t="s">
        <v>2859</v>
      </c>
      <c r="E945" s="30" t="s">
        <v>831</v>
      </c>
      <c r="F945" s="3" t="s">
        <v>2858</v>
      </c>
      <c r="G945" s="34" t="s">
        <v>2819</v>
      </c>
      <c r="H945" s="290" t="s">
        <v>2852</v>
      </c>
      <c r="K945" s="42" t="s">
        <v>2851</v>
      </c>
    </row>
    <row r="946" spans="1:11" ht="31.5" customHeight="1">
      <c r="A946" s="2" t="s">
        <v>70</v>
      </c>
      <c r="B946" s="33">
        <v>42117</v>
      </c>
      <c r="C946" s="290" t="s">
        <v>2860</v>
      </c>
      <c r="D946" s="30" t="s">
        <v>2860</v>
      </c>
      <c r="E946" s="30" t="s">
        <v>2860</v>
      </c>
      <c r="F946" s="30" t="s">
        <v>2860</v>
      </c>
      <c r="G946" s="34" t="s">
        <v>2819</v>
      </c>
      <c r="H946" s="290" t="s">
        <v>2861</v>
      </c>
      <c r="I946" s="30" t="s">
        <v>2861</v>
      </c>
      <c r="J946" s="30" t="s">
        <v>2861</v>
      </c>
      <c r="K946" s="30" t="s">
        <v>2861</v>
      </c>
    </row>
    <row r="947" spans="1:11" ht="57.6">
      <c r="A947" s="2" t="s">
        <v>71</v>
      </c>
      <c r="B947" s="33">
        <v>42118</v>
      </c>
      <c r="C947" s="290" t="s">
        <v>2874</v>
      </c>
      <c r="D947" s="30" t="s">
        <v>2866</v>
      </c>
      <c r="E947" s="156" t="s">
        <v>2863</v>
      </c>
      <c r="F947" s="30" t="s">
        <v>2862</v>
      </c>
      <c r="G947" s="34" t="s">
        <v>2819</v>
      </c>
      <c r="H947" s="290" t="s">
        <v>2868</v>
      </c>
      <c r="K947" s="3" t="s">
        <v>2867</v>
      </c>
    </row>
    <row r="948" spans="1:11" ht="28.8">
      <c r="A948" s="2" t="s">
        <v>72</v>
      </c>
      <c r="B948" s="33">
        <v>42119</v>
      </c>
      <c r="C948" s="290" t="s">
        <v>2871</v>
      </c>
      <c r="D948" s="30" t="s">
        <v>2872</v>
      </c>
      <c r="E948" s="156" t="s">
        <v>2863</v>
      </c>
      <c r="F948" s="30" t="s">
        <v>2861</v>
      </c>
      <c r="G948" s="34" t="s">
        <v>2819</v>
      </c>
      <c r="H948" s="290" t="s">
        <v>2869</v>
      </c>
      <c r="K948" s="42" t="s">
        <v>2870</v>
      </c>
    </row>
    <row r="949" spans="1:11" ht="28.8">
      <c r="A949" s="2" t="s">
        <v>73</v>
      </c>
      <c r="B949" s="33">
        <v>42120</v>
      </c>
      <c r="C949" s="290" t="s">
        <v>2860</v>
      </c>
      <c r="D949" s="30" t="s">
        <v>2860</v>
      </c>
      <c r="E949" s="156" t="s">
        <v>2863</v>
      </c>
      <c r="F949" s="30" t="s">
        <v>2860</v>
      </c>
      <c r="G949" s="34" t="s">
        <v>6</v>
      </c>
      <c r="H949" s="290" t="s">
        <v>2869</v>
      </c>
      <c r="K949" s="30" t="s">
        <v>2861</v>
      </c>
    </row>
    <row r="950" spans="1:11" ht="42" customHeight="1">
      <c r="A950" s="2" t="s">
        <v>74</v>
      </c>
      <c r="B950" s="33">
        <v>42121</v>
      </c>
      <c r="C950" s="290" t="s">
        <v>2860</v>
      </c>
      <c r="D950" s="30" t="s">
        <v>2860</v>
      </c>
      <c r="E950" s="30" t="s">
        <v>342</v>
      </c>
      <c r="F950" s="30" t="s">
        <v>2860</v>
      </c>
      <c r="G950" s="81" t="s">
        <v>2367</v>
      </c>
      <c r="H950" s="294" t="s">
        <v>2880</v>
      </c>
      <c r="I950" s="30" t="s">
        <v>2861</v>
      </c>
      <c r="J950" s="30" t="s">
        <v>2861</v>
      </c>
      <c r="K950" s="30" t="s">
        <v>2879</v>
      </c>
    </row>
    <row r="951" spans="1:11" ht="57.6">
      <c r="A951" s="2" t="s">
        <v>67</v>
      </c>
      <c r="B951" s="33">
        <v>42122</v>
      </c>
      <c r="C951" s="290" t="s">
        <v>2878</v>
      </c>
      <c r="D951" s="30" t="s">
        <v>2876</v>
      </c>
      <c r="E951" s="30" t="s">
        <v>2876</v>
      </c>
      <c r="F951" s="30" t="s">
        <v>2866</v>
      </c>
      <c r="G951" s="30" t="s">
        <v>342</v>
      </c>
      <c r="H951" s="290" t="s">
        <v>2877</v>
      </c>
      <c r="K951" s="3" t="s">
        <v>2875</v>
      </c>
    </row>
    <row r="952" spans="1:11" ht="43.2">
      <c r="A952" s="2" t="s">
        <v>69</v>
      </c>
      <c r="B952" s="33">
        <v>42123</v>
      </c>
      <c r="C952" s="288" t="s">
        <v>2881</v>
      </c>
      <c r="D952" s="30" t="s">
        <v>2882</v>
      </c>
      <c r="E952" s="30" t="s">
        <v>2882</v>
      </c>
      <c r="F952" s="30" t="s">
        <v>2882</v>
      </c>
      <c r="G952" s="30" t="s">
        <v>2882</v>
      </c>
      <c r="H952" s="290" t="s">
        <v>2882</v>
      </c>
      <c r="I952" s="30" t="s">
        <v>2882</v>
      </c>
      <c r="J952" s="30" t="s">
        <v>2882</v>
      </c>
      <c r="K952" s="30" t="s">
        <v>2882</v>
      </c>
    </row>
    <row r="953" spans="1:11" ht="201.6">
      <c r="A953" s="2" t="s">
        <v>70</v>
      </c>
      <c r="B953" s="33">
        <v>42124</v>
      </c>
      <c r="C953" s="290" t="s">
        <v>2896</v>
      </c>
      <c r="D953" s="30" t="s">
        <v>2884</v>
      </c>
      <c r="E953" s="30" t="s">
        <v>2882</v>
      </c>
      <c r="F953" s="30" t="s">
        <v>2882</v>
      </c>
      <c r="G953" s="30" t="s">
        <v>2887</v>
      </c>
      <c r="H953" s="290" t="s">
        <v>2882</v>
      </c>
      <c r="K953" s="3" t="s">
        <v>2885</v>
      </c>
    </row>
    <row r="954" spans="1:11" ht="43.2">
      <c r="A954" s="2" t="s">
        <v>71</v>
      </c>
      <c r="B954" s="33">
        <v>42125</v>
      </c>
      <c r="C954" s="290" t="s">
        <v>2886</v>
      </c>
      <c r="D954" s="30" t="s">
        <v>2888</v>
      </c>
      <c r="E954" s="3" t="s">
        <v>2883</v>
      </c>
      <c r="F954" s="30" t="s">
        <v>2889</v>
      </c>
      <c r="G954" s="30" t="s">
        <v>2889</v>
      </c>
      <c r="H954" s="290" t="s">
        <v>2889</v>
      </c>
      <c r="I954" s="30" t="s">
        <v>2889</v>
      </c>
      <c r="J954" s="30" t="s">
        <v>2889</v>
      </c>
      <c r="K954" s="30" t="s">
        <v>2889</v>
      </c>
    </row>
    <row r="955" spans="1:11" ht="43.2">
      <c r="A955" s="2" t="s">
        <v>72</v>
      </c>
      <c r="B955" s="33">
        <v>42126</v>
      </c>
      <c r="C955" s="290" t="s">
        <v>2893</v>
      </c>
      <c r="D955" s="30" t="s">
        <v>2890</v>
      </c>
      <c r="E955" s="30" t="s">
        <v>2893</v>
      </c>
      <c r="F955" s="81" t="s">
        <v>95</v>
      </c>
      <c r="G955" s="30" t="s">
        <v>2893</v>
      </c>
      <c r="H955" s="288" t="s">
        <v>2891</v>
      </c>
      <c r="K955" s="30" t="s">
        <v>2893</v>
      </c>
    </row>
    <row r="956" spans="1:11" ht="129.6">
      <c r="A956" s="2" t="s">
        <v>73</v>
      </c>
      <c r="B956" s="33">
        <v>42127</v>
      </c>
      <c r="C956" s="290" t="s">
        <v>2895</v>
      </c>
      <c r="D956" s="3"/>
      <c r="E956" s="30" t="s">
        <v>2894</v>
      </c>
      <c r="F956" s="34" t="s">
        <v>2892</v>
      </c>
      <c r="G956" s="3" t="s">
        <v>2262</v>
      </c>
      <c r="H956" s="288"/>
      <c r="K956" s="3"/>
    </row>
    <row r="957" spans="1:11" ht="72">
      <c r="A957" s="2" t="s">
        <v>74</v>
      </c>
      <c r="B957" s="33">
        <v>42128</v>
      </c>
      <c r="C957" s="304" t="s">
        <v>2908</v>
      </c>
      <c r="D957" s="3"/>
      <c r="E957" s="30" t="s">
        <v>2899</v>
      </c>
      <c r="F957" s="34" t="s">
        <v>2892</v>
      </c>
      <c r="G957" s="3" t="s">
        <v>2900</v>
      </c>
      <c r="H957" s="290" t="s">
        <v>2898</v>
      </c>
      <c r="K957" s="3" t="s">
        <v>299</v>
      </c>
    </row>
    <row r="958" spans="1:11">
      <c r="A958" s="2" t="s">
        <v>67</v>
      </c>
      <c r="B958" s="33">
        <v>42129</v>
      </c>
      <c r="C958" s="304" t="s">
        <v>2909</v>
      </c>
      <c r="D958" s="3"/>
      <c r="E958" s="3"/>
      <c r="F958" s="30" t="s">
        <v>2910</v>
      </c>
      <c r="G958" s="3"/>
      <c r="H958" s="288"/>
      <c r="K958" s="3"/>
    </row>
    <row r="959" spans="1:11" ht="43.2">
      <c r="A959" s="2" t="s">
        <v>69</v>
      </c>
      <c r="B959" s="33">
        <v>42130</v>
      </c>
      <c r="C959" s="290" t="s">
        <v>2897</v>
      </c>
      <c r="D959" s="30" t="s">
        <v>2901</v>
      </c>
      <c r="E959" s="30" t="s">
        <v>2902</v>
      </c>
      <c r="F959" s="34" t="s">
        <v>2892</v>
      </c>
      <c r="G959" s="30" t="s">
        <v>2903</v>
      </c>
      <c r="H959" s="288" t="s">
        <v>2883</v>
      </c>
      <c r="K959" s="30" t="s">
        <v>2903</v>
      </c>
    </row>
    <row r="960" spans="1:11" ht="43.2">
      <c r="A960" s="2" t="s">
        <v>70</v>
      </c>
      <c r="B960" s="33">
        <v>42131</v>
      </c>
      <c r="C960" s="290" t="s">
        <v>2920</v>
      </c>
      <c r="D960" s="30" t="s">
        <v>2904</v>
      </c>
      <c r="E960" s="30" t="s">
        <v>2903</v>
      </c>
      <c r="F960" s="34" t="s">
        <v>2892</v>
      </c>
      <c r="G960" s="30" t="s">
        <v>2903</v>
      </c>
      <c r="H960" s="290" t="s">
        <v>2903</v>
      </c>
      <c r="K960" s="30" t="s">
        <v>2916</v>
      </c>
    </row>
    <row r="961" spans="1:11" ht="273.60000000000002">
      <c r="A961" s="2" t="s">
        <v>71</v>
      </c>
      <c r="B961" s="33">
        <v>42132</v>
      </c>
      <c r="C961" s="290" t="s">
        <v>2921</v>
      </c>
      <c r="D961" s="30" t="s">
        <v>2913</v>
      </c>
      <c r="E961" s="3" t="s">
        <v>2911</v>
      </c>
      <c r="F961" s="34" t="s">
        <v>2892</v>
      </c>
      <c r="G961" s="42" t="s">
        <v>2915</v>
      </c>
      <c r="H961" s="290" t="s">
        <v>2912</v>
      </c>
      <c r="K961" s="81" t="s">
        <v>2905</v>
      </c>
    </row>
    <row r="962" spans="1:11" ht="43.2">
      <c r="A962" s="2" t="s">
        <v>72</v>
      </c>
      <c r="B962" s="33">
        <v>42133</v>
      </c>
      <c r="C962" s="288" t="s">
        <v>2903</v>
      </c>
      <c r="D962" s="42" t="s">
        <v>2914</v>
      </c>
      <c r="E962" s="30" t="s">
        <v>2917</v>
      </c>
      <c r="F962" s="34" t="s">
        <v>2892</v>
      </c>
      <c r="G962" s="30" t="s">
        <v>2918</v>
      </c>
      <c r="H962" s="290" t="s">
        <v>2912</v>
      </c>
      <c r="K962" s="34" t="s">
        <v>2907</v>
      </c>
    </row>
    <row r="963" spans="1:11" ht="43.2">
      <c r="A963" s="2" t="s">
        <v>73</v>
      </c>
      <c r="B963" s="33">
        <v>42134</v>
      </c>
      <c r="C963" s="290" t="s">
        <v>2922</v>
      </c>
      <c r="D963" s="30" t="s">
        <v>2903</v>
      </c>
      <c r="E963" s="30" t="s">
        <v>2903</v>
      </c>
      <c r="F963" s="34" t="s">
        <v>2892</v>
      </c>
      <c r="G963" s="30" t="s">
        <v>2918</v>
      </c>
      <c r="H963" s="294" t="s">
        <v>2919</v>
      </c>
      <c r="K963" s="34" t="s">
        <v>2907</v>
      </c>
    </row>
    <row r="964" spans="1:11" ht="187.2">
      <c r="A964" s="2" t="s">
        <v>74</v>
      </c>
      <c r="B964" s="33">
        <v>42135</v>
      </c>
      <c r="C964" s="290" t="s">
        <v>2936</v>
      </c>
      <c r="D964" s="30" t="s">
        <v>122</v>
      </c>
      <c r="E964" s="30" t="s">
        <v>2923</v>
      </c>
      <c r="F964" s="34" t="s">
        <v>2892</v>
      </c>
      <c r="G964" s="30" t="s">
        <v>2924</v>
      </c>
      <c r="H964" s="288" t="s">
        <v>2925</v>
      </c>
      <c r="K964" s="34" t="s">
        <v>2907</v>
      </c>
    </row>
    <row r="965" spans="1:11" ht="43.2">
      <c r="A965" s="2" t="s">
        <v>67</v>
      </c>
      <c r="B965" s="33">
        <v>42136</v>
      </c>
      <c r="C965" s="290" t="s">
        <v>2926</v>
      </c>
      <c r="D965" s="30" t="s">
        <v>2928</v>
      </c>
      <c r="E965" s="3" t="s">
        <v>2927</v>
      </c>
      <c r="F965" s="34" t="s">
        <v>2892</v>
      </c>
      <c r="G965" s="30" t="s">
        <v>2930</v>
      </c>
      <c r="H965" s="288" t="s">
        <v>2929</v>
      </c>
      <c r="K965" s="34" t="s">
        <v>2907</v>
      </c>
    </row>
    <row r="966" spans="1:11" ht="187.2">
      <c r="A966" s="2" t="s">
        <v>69</v>
      </c>
      <c r="B966" s="33">
        <v>42137</v>
      </c>
      <c r="C966" s="290" t="s">
        <v>2931</v>
      </c>
      <c r="D966" s="30" t="s">
        <v>2933</v>
      </c>
      <c r="E966" s="30" t="s">
        <v>2935</v>
      </c>
      <c r="F966" s="81" t="s">
        <v>342</v>
      </c>
      <c r="G966" s="3" t="s">
        <v>2932</v>
      </c>
      <c r="H966" s="288" t="s">
        <v>2934</v>
      </c>
      <c r="K966" s="34" t="s">
        <v>2907</v>
      </c>
    </row>
    <row r="967" spans="1:11">
      <c r="A967" s="2" t="s">
        <v>70</v>
      </c>
      <c r="B967" s="33">
        <v>42138</v>
      </c>
      <c r="C967" s="290" t="s">
        <v>2937</v>
      </c>
      <c r="D967" s="3"/>
      <c r="E967" s="3" t="s">
        <v>2883</v>
      </c>
      <c r="F967" s="30" t="s">
        <v>3005</v>
      </c>
      <c r="G967" s="3"/>
      <c r="H967" s="288"/>
      <c r="K967" s="34" t="s">
        <v>2907</v>
      </c>
    </row>
    <row r="968" spans="1:11">
      <c r="A968" s="2" t="s">
        <v>71</v>
      </c>
      <c r="B968" s="33">
        <v>42139</v>
      </c>
      <c r="C968" s="299" t="s">
        <v>2905</v>
      </c>
      <c r="D968" s="3"/>
      <c r="E968" s="3"/>
      <c r="F968" s="30" t="s">
        <v>3005</v>
      </c>
      <c r="G968" s="3"/>
      <c r="H968" s="288"/>
      <c r="K968" s="34" t="s">
        <v>2907</v>
      </c>
    </row>
    <row r="969" spans="1:11" ht="43.2">
      <c r="A969" s="2" t="s">
        <v>72</v>
      </c>
      <c r="B969" s="33">
        <v>42140</v>
      </c>
      <c r="C969" s="297" t="s">
        <v>2906</v>
      </c>
      <c r="D969" s="30" t="s">
        <v>3005</v>
      </c>
      <c r="E969" s="30" t="s">
        <v>3005</v>
      </c>
      <c r="F969" s="30" t="s">
        <v>3005</v>
      </c>
      <c r="G969" s="30" t="s">
        <v>3005</v>
      </c>
      <c r="H969" s="290" t="s">
        <v>3005</v>
      </c>
      <c r="K969" s="34" t="s">
        <v>2907</v>
      </c>
    </row>
    <row r="970" spans="1:11">
      <c r="A970" s="2" t="s">
        <v>73</v>
      </c>
      <c r="B970" s="33">
        <v>42141</v>
      </c>
      <c r="C970" s="297" t="s">
        <v>2906</v>
      </c>
      <c r="D970" s="3"/>
      <c r="E970" s="3"/>
      <c r="F970" s="30" t="s">
        <v>3005</v>
      </c>
      <c r="G970" s="3"/>
      <c r="H970" s="288"/>
      <c r="K970" s="34" t="s">
        <v>2907</v>
      </c>
    </row>
    <row r="971" spans="1:11" ht="316.8">
      <c r="A971" s="2" t="s">
        <v>74</v>
      </c>
      <c r="B971" s="33">
        <v>42142</v>
      </c>
      <c r="C971" s="297" t="s">
        <v>2906</v>
      </c>
      <c r="D971" s="3"/>
      <c r="E971" s="30" t="s">
        <v>2938</v>
      </c>
      <c r="F971" s="30" t="s">
        <v>2940</v>
      </c>
      <c r="G971" s="3" t="s">
        <v>2939</v>
      </c>
      <c r="H971" s="288" t="s">
        <v>2737</v>
      </c>
      <c r="K971" s="34" t="s">
        <v>2907</v>
      </c>
    </row>
    <row r="972" spans="1:11" ht="316.8">
      <c r="A972" s="2" t="s">
        <v>67</v>
      </c>
      <c r="B972" s="33">
        <v>42143</v>
      </c>
      <c r="C972" s="297" t="s">
        <v>2906</v>
      </c>
      <c r="D972" s="3" t="s">
        <v>2941</v>
      </c>
      <c r="E972" s="30" t="s">
        <v>2938</v>
      </c>
      <c r="F972" s="30" t="s">
        <v>3008</v>
      </c>
      <c r="G972" s="3" t="s">
        <v>2939</v>
      </c>
      <c r="H972" s="288"/>
      <c r="K972" s="81" t="s">
        <v>2944</v>
      </c>
    </row>
    <row r="973" spans="1:11" ht="43.2">
      <c r="A973" s="2" t="s">
        <v>69</v>
      </c>
      <c r="B973" s="33">
        <v>42144</v>
      </c>
      <c r="C973" s="297" t="s">
        <v>2906</v>
      </c>
      <c r="D973" s="42" t="s">
        <v>2943</v>
      </c>
      <c r="E973" s="3"/>
      <c r="F973" s="42" t="s">
        <v>2942</v>
      </c>
      <c r="G973" s="3"/>
      <c r="H973" s="294" t="s">
        <v>2292</v>
      </c>
      <c r="K973" s="81" t="s">
        <v>2948</v>
      </c>
    </row>
    <row r="974" spans="1:11" ht="115.2">
      <c r="A974" s="2" t="s">
        <v>70</v>
      </c>
      <c r="B974" s="33">
        <v>42145</v>
      </c>
      <c r="C974" s="297" t="s">
        <v>2906</v>
      </c>
      <c r="D974" s="30" t="s">
        <v>675</v>
      </c>
      <c r="E974" s="3"/>
      <c r="F974" s="3" t="s">
        <v>2945</v>
      </c>
      <c r="G974" s="3" t="s">
        <v>2945</v>
      </c>
      <c r="H974" s="290" t="s">
        <v>3007</v>
      </c>
      <c r="K974" s="81" t="s">
        <v>2948</v>
      </c>
    </row>
    <row r="975" spans="1:11" ht="28.8">
      <c r="A975" s="2" t="s">
        <v>71</v>
      </c>
      <c r="B975" s="33">
        <v>42146</v>
      </c>
      <c r="C975" s="297" t="s">
        <v>2906</v>
      </c>
      <c r="D975" s="30" t="s">
        <v>675</v>
      </c>
      <c r="E975" s="42" t="s">
        <v>2946</v>
      </c>
      <c r="F975" s="30" t="s">
        <v>3005</v>
      </c>
      <c r="G975" s="30" t="s">
        <v>3007</v>
      </c>
      <c r="H975" s="290" t="s">
        <v>3007</v>
      </c>
      <c r="K975" s="81" t="s">
        <v>2948</v>
      </c>
    </row>
    <row r="976" spans="1:11" ht="28.8">
      <c r="A976" s="2" t="s">
        <v>72</v>
      </c>
      <c r="B976" s="33">
        <v>42147</v>
      </c>
      <c r="C976" s="297" t="s">
        <v>2906</v>
      </c>
      <c r="D976" s="30" t="s">
        <v>675</v>
      </c>
      <c r="E976" s="3"/>
      <c r="F976" s="30" t="s">
        <v>3005</v>
      </c>
      <c r="G976" s="30" t="s">
        <v>3007</v>
      </c>
      <c r="H976" s="290" t="s">
        <v>3007</v>
      </c>
      <c r="K976" s="81" t="s">
        <v>2948</v>
      </c>
    </row>
    <row r="977" spans="1:11" ht="43.2">
      <c r="A977" s="2" t="s">
        <v>73</v>
      </c>
      <c r="B977" s="33">
        <v>42148</v>
      </c>
      <c r="C977" s="297" t="s">
        <v>2906</v>
      </c>
      <c r="D977" s="30" t="s">
        <v>675</v>
      </c>
      <c r="E977" s="30" t="s">
        <v>3006</v>
      </c>
      <c r="F977" s="42" t="s">
        <v>2949</v>
      </c>
      <c r="G977" s="30" t="s">
        <v>3007</v>
      </c>
      <c r="H977" s="290" t="s">
        <v>3007</v>
      </c>
      <c r="K977" s="81" t="s">
        <v>2948</v>
      </c>
    </row>
    <row r="978" spans="1:11" ht="43.2">
      <c r="A978" s="2" t="s">
        <v>74</v>
      </c>
      <c r="B978" s="33">
        <v>42149</v>
      </c>
      <c r="C978" s="297" t="s">
        <v>2906</v>
      </c>
      <c r="D978" s="30" t="s">
        <v>675</v>
      </c>
      <c r="E978" s="30" t="s">
        <v>675</v>
      </c>
      <c r="F978" s="30" t="s">
        <v>2955</v>
      </c>
      <c r="G978" s="30" t="s">
        <v>675</v>
      </c>
      <c r="H978" s="290" t="s">
        <v>3007</v>
      </c>
      <c r="K978" s="81" t="s">
        <v>2948</v>
      </c>
    </row>
    <row r="979" spans="1:11" ht="302.39999999999998">
      <c r="A979" s="2" t="s">
        <v>67</v>
      </c>
      <c r="B979" s="33">
        <v>42150</v>
      </c>
      <c r="C979" s="297" t="s">
        <v>6</v>
      </c>
      <c r="D979" s="30" t="s">
        <v>2951</v>
      </c>
      <c r="E979" s="3"/>
      <c r="F979" s="30" t="s">
        <v>2955</v>
      </c>
      <c r="G979" s="42" t="s">
        <v>2950</v>
      </c>
      <c r="H979" s="290" t="s">
        <v>2951</v>
      </c>
      <c r="K979" s="81" t="s">
        <v>2948</v>
      </c>
    </row>
    <row r="980" spans="1:11" ht="43.2">
      <c r="A980" s="2" t="s">
        <v>69</v>
      </c>
      <c r="B980" s="33">
        <v>42151</v>
      </c>
      <c r="C980" s="299" t="s">
        <v>2952</v>
      </c>
      <c r="D980" s="30" t="s">
        <v>2954</v>
      </c>
      <c r="E980" s="81" t="s">
        <v>2947</v>
      </c>
      <c r="F980" s="30" t="s">
        <v>2955</v>
      </c>
      <c r="G980" s="30" t="s">
        <v>2955</v>
      </c>
      <c r="H980" s="290" t="s">
        <v>2956</v>
      </c>
      <c r="K980" s="81" t="s">
        <v>2948</v>
      </c>
    </row>
    <row r="981" spans="1:11" ht="57.6">
      <c r="A981" s="2" t="s">
        <v>70</v>
      </c>
      <c r="B981" s="33">
        <v>42152</v>
      </c>
      <c r="C981" s="290" t="s">
        <v>2982</v>
      </c>
      <c r="D981" s="30" t="s">
        <v>2959</v>
      </c>
      <c r="E981" s="43" t="s">
        <v>2953</v>
      </c>
      <c r="F981" s="30" t="s">
        <v>825</v>
      </c>
      <c r="G981" s="3" t="s">
        <v>1684</v>
      </c>
      <c r="H981" s="288"/>
      <c r="K981" s="81" t="s">
        <v>2948</v>
      </c>
    </row>
    <row r="982" spans="1:11" ht="187.2">
      <c r="A982" s="2" t="s">
        <v>71</v>
      </c>
      <c r="B982" s="33">
        <v>42153</v>
      </c>
      <c r="C982" s="290" t="s">
        <v>2961</v>
      </c>
      <c r="D982" s="30" t="s">
        <v>2963</v>
      </c>
      <c r="E982" s="43" t="s">
        <v>2953</v>
      </c>
      <c r="F982" s="30" t="s">
        <v>825</v>
      </c>
      <c r="G982" s="3" t="s">
        <v>1682</v>
      </c>
      <c r="H982" s="290" t="s">
        <v>2957</v>
      </c>
      <c r="K982" s="81" t="s">
        <v>2948</v>
      </c>
    </row>
    <row r="983" spans="1:11" ht="43.2">
      <c r="A983" s="2" t="s">
        <v>72</v>
      </c>
      <c r="B983" s="33">
        <v>42154</v>
      </c>
      <c r="C983" s="290" t="s">
        <v>2958</v>
      </c>
      <c r="D983" s="30" t="s">
        <v>2963</v>
      </c>
      <c r="E983" s="43" t="s">
        <v>2953</v>
      </c>
      <c r="F983" s="30" t="s">
        <v>825</v>
      </c>
      <c r="G983" s="3" t="s">
        <v>2960</v>
      </c>
      <c r="H983" s="288"/>
      <c r="K983" s="81" t="s">
        <v>2948</v>
      </c>
    </row>
    <row r="984" spans="1:11" ht="43.2">
      <c r="A984" s="2" t="s">
        <v>73</v>
      </c>
      <c r="B984" s="33">
        <v>42155</v>
      </c>
      <c r="C984" s="290" t="s">
        <v>2962</v>
      </c>
      <c r="D984" s="30" t="s">
        <v>2958</v>
      </c>
      <c r="E984" s="43" t="s">
        <v>2953</v>
      </c>
      <c r="F984" s="42" t="s">
        <v>2964</v>
      </c>
      <c r="G984" s="3" t="s">
        <v>2960</v>
      </c>
      <c r="H984" s="294" t="s">
        <v>521</v>
      </c>
      <c r="K984" s="81" t="s">
        <v>2948</v>
      </c>
    </row>
    <row r="985" spans="1:11" ht="230.4">
      <c r="A985" s="2" t="s">
        <v>74</v>
      </c>
      <c r="B985" s="33">
        <v>42156</v>
      </c>
      <c r="C985" s="290" t="s">
        <v>2983</v>
      </c>
      <c r="D985" s="42" t="s">
        <v>2965</v>
      </c>
      <c r="E985" s="43" t="s">
        <v>2953</v>
      </c>
      <c r="F985" s="30" t="s">
        <v>2966</v>
      </c>
      <c r="G985" s="42" t="s">
        <v>521</v>
      </c>
      <c r="H985" s="290" t="s">
        <v>2967</v>
      </c>
      <c r="K985" s="81" t="s">
        <v>2948</v>
      </c>
    </row>
    <row r="986" spans="1:11" ht="43.2">
      <c r="A986" s="2" t="s">
        <v>67</v>
      </c>
      <c r="B986" s="33">
        <v>42157</v>
      </c>
      <c r="C986" s="290" t="s">
        <v>2966</v>
      </c>
      <c r="D986" s="30" t="s">
        <v>2966</v>
      </c>
      <c r="E986" s="43" t="s">
        <v>2953</v>
      </c>
      <c r="F986" s="30" t="s">
        <v>2966</v>
      </c>
      <c r="G986" s="30" t="s">
        <v>2966</v>
      </c>
      <c r="H986" s="290" t="s">
        <v>2966</v>
      </c>
      <c r="K986" s="81" t="s">
        <v>2948</v>
      </c>
    </row>
    <row r="987" spans="1:11" ht="43.2">
      <c r="A987" s="2" t="s">
        <v>69</v>
      </c>
      <c r="B987" s="33">
        <v>42158</v>
      </c>
      <c r="C987" s="294" t="s">
        <v>2984</v>
      </c>
      <c r="D987" s="30" t="s">
        <v>2972</v>
      </c>
      <c r="E987" s="43" t="s">
        <v>2953</v>
      </c>
      <c r="F987" s="42" t="s">
        <v>2969</v>
      </c>
      <c r="G987" s="30" t="s">
        <v>2966</v>
      </c>
      <c r="H987" s="290" t="s">
        <v>2966</v>
      </c>
      <c r="K987" s="81" t="s">
        <v>2948</v>
      </c>
    </row>
    <row r="988" spans="1:11" ht="409.6">
      <c r="A988" s="2" t="s">
        <v>70</v>
      </c>
      <c r="B988" s="33">
        <v>42159</v>
      </c>
      <c r="C988" s="290" t="s">
        <v>2970</v>
      </c>
      <c r="D988" s="30" t="s">
        <v>2975</v>
      </c>
      <c r="E988" s="43" t="s">
        <v>2953</v>
      </c>
      <c r="F988" s="30" t="s">
        <v>2975</v>
      </c>
      <c r="G988" s="3" t="s">
        <v>2971</v>
      </c>
      <c r="H988" s="290" t="s">
        <v>1086</v>
      </c>
      <c r="K988" s="81" t="s">
        <v>2948</v>
      </c>
    </row>
    <row r="989" spans="1:11" ht="43.2">
      <c r="A989" s="2" t="s">
        <v>71</v>
      </c>
      <c r="B989" s="33">
        <v>42160</v>
      </c>
      <c r="C989" s="290" t="s">
        <v>1091</v>
      </c>
      <c r="D989" s="30" t="s">
        <v>1091</v>
      </c>
      <c r="E989" s="43" t="s">
        <v>2953</v>
      </c>
      <c r="F989" s="30" t="s">
        <v>1091</v>
      </c>
      <c r="G989" s="30" t="s">
        <v>1091</v>
      </c>
      <c r="H989" s="290" t="s">
        <v>1091</v>
      </c>
      <c r="K989" s="81" t="s">
        <v>2948</v>
      </c>
    </row>
    <row r="990" spans="1:11" ht="43.2">
      <c r="A990" s="2" t="s">
        <v>72</v>
      </c>
      <c r="B990" s="33">
        <v>42161</v>
      </c>
      <c r="C990" s="294" t="s">
        <v>2985</v>
      </c>
      <c r="D990" s="125" t="s">
        <v>95</v>
      </c>
      <c r="E990" s="43" t="s">
        <v>6</v>
      </c>
      <c r="F990" s="3" t="s">
        <v>2977</v>
      </c>
      <c r="G990" s="30" t="s">
        <v>1091</v>
      </c>
      <c r="H990" s="299" t="s">
        <v>2968</v>
      </c>
      <c r="K990" s="30" t="s">
        <v>2974</v>
      </c>
    </row>
    <row r="991" spans="1:11" ht="57.6">
      <c r="A991" s="2" t="s">
        <v>73</v>
      </c>
      <c r="B991" s="33">
        <v>42162</v>
      </c>
      <c r="C991" s="290" t="s">
        <v>2980</v>
      </c>
      <c r="D991" s="43" t="s">
        <v>2979</v>
      </c>
      <c r="E991" s="81" t="s">
        <v>2976</v>
      </c>
      <c r="F991" s="42" t="s">
        <v>2978</v>
      </c>
      <c r="G991" s="30" t="s">
        <v>1091</v>
      </c>
      <c r="H991" s="297" t="s">
        <v>2973</v>
      </c>
      <c r="K991" s="30" t="s">
        <v>2981</v>
      </c>
    </row>
    <row r="992" spans="1:11" ht="115.2">
      <c r="A992" s="2" t="s">
        <v>74</v>
      </c>
      <c r="B992" s="33">
        <v>42163</v>
      </c>
      <c r="C992" s="290" t="s">
        <v>2982</v>
      </c>
      <c r="D992" s="43" t="s">
        <v>2979</v>
      </c>
      <c r="E992" s="30" t="s">
        <v>1310</v>
      </c>
      <c r="F992" s="30" t="s">
        <v>2982</v>
      </c>
      <c r="G992" s="30" t="s">
        <v>299</v>
      </c>
      <c r="H992" s="297" t="s">
        <v>2973</v>
      </c>
      <c r="K992" s="30" t="s">
        <v>2991</v>
      </c>
    </row>
    <row r="993" spans="1:11" ht="216">
      <c r="A993" s="2" t="s">
        <v>67</v>
      </c>
      <c r="B993" s="33">
        <v>42164</v>
      </c>
      <c r="C993" s="290" t="s">
        <v>2986</v>
      </c>
      <c r="D993" s="43" t="s">
        <v>2979</v>
      </c>
      <c r="E993" s="30" t="s">
        <v>2988</v>
      </c>
      <c r="F993" s="3" t="s">
        <v>2987</v>
      </c>
      <c r="G993" s="3" t="s">
        <v>2989</v>
      </c>
      <c r="H993" s="297" t="s">
        <v>2973</v>
      </c>
      <c r="K993" s="3" t="s">
        <v>2987</v>
      </c>
    </row>
    <row r="994" spans="1:11" ht="43.2">
      <c r="A994" s="2" t="s">
        <v>69</v>
      </c>
      <c r="B994" s="33">
        <v>42165</v>
      </c>
      <c r="C994" s="290" t="s">
        <v>2982</v>
      </c>
      <c r="D994" s="43" t="s">
        <v>2979</v>
      </c>
      <c r="E994" s="30" t="s">
        <v>2992</v>
      </c>
      <c r="F994" s="30" t="s">
        <v>2990</v>
      </c>
      <c r="G994" s="30" t="s">
        <v>2982</v>
      </c>
      <c r="H994" s="297" t="s">
        <v>2973</v>
      </c>
      <c r="K994" s="30" t="s">
        <v>2990</v>
      </c>
    </row>
    <row r="995" spans="1:11" ht="43.2">
      <c r="A995" s="2" t="s">
        <v>70</v>
      </c>
      <c r="B995" s="33">
        <v>42166</v>
      </c>
      <c r="C995" s="290" t="s">
        <v>2338</v>
      </c>
      <c r="D995" s="43" t="s">
        <v>2979</v>
      </c>
      <c r="E995" s="30" t="s">
        <v>122</v>
      </c>
      <c r="F995" s="42" t="s">
        <v>2994</v>
      </c>
      <c r="G995" s="30" t="s">
        <v>2338</v>
      </c>
      <c r="H995" s="297" t="s">
        <v>2973</v>
      </c>
      <c r="K995" s="30" t="s">
        <v>2993</v>
      </c>
    </row>
    <row r="996" spans="1:11" ht="187.2">
      <c r="A996" s="2" t="s">
        <v>71</v>
      </c>
      <c r="B996" s="33">
        <v>42167</v>
      </c>
      <c r="C996" s="290" t="s">
        <v>2995</v>
      </c>
      <c r="D996" s="43" t="s">
        <v>2979</v>
      </c>
      <c r="E996" s="30" t="s">
        <v>122</v>
      </c>
      <c r="F996" s="30" t="s">
        <v>2999</v>
      </c>
      <c r="G996" s="3" t="s">
        <v>2996</v>
      </c>
      <c r="H996" s="297" t="s">
        <v>2973</v>
      </c>
      <c r="K996" s="30" t="s">
        <v>3000</v>
      </c>
    </row>
    <row r="997" spans="1:11" ht="43.2">
      <c r="A997" s="2" t="s">
        <v>72</v>
      </c>
      <c r="B997" s="33">
        <v>42168</v>
      </c>
      <c r="C997" s="290" t="s">
        <v>2999</v>
      </c>
      <c r="D997" s="43" t="s">
        <v>2979</v>
      </c>
      <c r="E997" s="42" t="s">
        <v>2997</v>
      </c>
      <c r="F997" s="30" t="s">
        <v>2999</v>
      </c>
      <c r="G997" s="30" t="s">
        <v>2999</v>
      </c>
      <c r="H997" s="297" t="s">
        <v>2973</v>
      </c>
      <c r="K997" s="30" t="s">
        <v>3000</v>
      </c>
    </row>
    <row r="998" spans="1:11" ht="43.2">
      <c r="A998" s="2" t="s">
        <v>73</v>
      </c>
      <c r="B998" s="33">
        <v>42169</v>
      </c>
      <c r="C998" s="294" t="s">
        <v>2998</v>
      </c>
      <c r="D998" s="43" t="s">
        <v>2979</v>
      </c>
      <c r="E998" s="30" t="s">
        <v>2999</v>
      </c>
      <c r="F998" s="30" t="s">
        <v>2999</v>
      </c>
      <c r="G998" s="30" t="s">
        <v>2999</v>
      </c>
      <c r="H998" s="297" t="s">
        <v>2973</v>
      </c>
      <c r="K998" s="30" t="s">
        <v>3000</v>
      </c>
    </row>
    <row r="999" spans="1:11" ht="43.2">
      <c r="A999" s="2" t="s">
        <v>74</v>
      </c>
      <c r="B999" s="33">
        <v>42170</v>
      </c>
      <c r="C999" s="290" t="s">
        <v>3005</v>
      </c>
      <c r="D999" s="43" t="s">
        <v>2979</v>
      </c>
      <c r="E999" s="30" t="s">
        <v>675</v>
      </c>
      <c r="F999" s="30" t="s">
        <v>675</v>
      </c>
      <c r="G999" s="30" t="s">
        <v>675</v>
      </c>
      <c r="H999" s="297" t="s">
        <v>2973</v>
      </c>
      <c r="K999" s="30" t="s">
        <v>675</v>
      </c>
    </row>
    <row r="1000" spans="1:11" ht="216">
      <c r="A1000" s="2" t="s">
        <v>67</v>
      </c>
      <c r="B1000" s="33">
        <v>42171</v>
      </c>
      <c r="C1000" s="290" t="s">
        <v>3020</v>
      </c>
      <c r="D1000" s="43" t="s">
        <v>2979</v>
      </c>
      <c r="E1000" s="30" t="s">
        <v>3001</v>
      </c>
      <c r="F1000" s="42" t="s">
        <v>3003</v>
      </c>
      <c r="G1000" s="42" t="s">
        <v>3002</v>
      </c>
      <c r="H1000" s="297" t="s">
        <v>2973</v>
      </c>
      <c r="K1000" s="30" t="s">
        <v>3004</v>
      </c>
    </row>
    <row r="1001" spans="1:11" ht="57.6">
      <c r="A1001" s="2" t="s">
        <v>69</v>
      </c>
      <c r="B1001" s="33">
        <v>42172</v>
      </c>
      <c r="C1001" s="290" t="s">
        <v>3009</v>
      </c>
      <c r="D1001" s="43" t="s">
        <v>2979</v>
      </c>
      <c r="E1001" s="30" t="s">
        <v>3008</v>
      </c>
      <c r="F1001" s="3"/>
      <c r="G1001" s="81" t="s">
        <v>727</v>
      </c>
      <c r="H1001" s="297" t="s">
        <v>2973</v>
      </c>
      <c r="K1001" s="30" t="s">
        <v>3005</v>
      </c>
    </row>
    <row r="1002" spans="1:11" ht="43.2">
      <c r="A1002" s="2" t="s">
        <v>70</v>
      </c>
      <c r="B1002" s="33">
        <v>42173</v>
      </c>
      <c r="C1002" s="290" t="s">
        <v>3021</v>
      </c>
      <c r="D1002" s="43" t="s">
        <v>2979</v>
      </c>
      <c r="E1002" s="30" t="s">
        <v>3008</v>
      </c>
      <c r="F1002" s="30" t="s">
        <v>3011</v>
      </c>
      <c r="G1002" s="34" t="s">
        <v>3010</v>
      </c>
      <c r="H1002" s="297" t="s">
        <v>2973</v>
      </c>
      <c r="K1002" s="3" t="s">
        <v>3012</v>
      </c>
    </row>
    <row r="1003" spans="1:11" ht="28.8">
      <c r="A1003" s="2" t="s">
        <v>71</v>
      </c>
      <c r="B1003" s="33">
        <v>42174</v>
      </c>
      <c r="C1003" s="290" t="s">
        <v>3013</v>
      </c>
      <c r="D1003" s="81" t="s">
        <v>1052</v>
      </c>
      <c r="E1003" s="30" t="s">
        <v>3014</v>
      </c>
      <c r="F1003" s="30" t="s">
        <v>3005</v>
      </c>
      <c r="G1003" s="34" t="s">
        <v>3010</v>
      </c>
      <c r="H1003" s="297" t="s">
        <v>2973</v>
      </c>
      <c r="K1003" s="30" t="s">
        <v>3005</v>
      </c>
    </row>
    <row r="1004" spans="1:11" ht="28.8">
      <c r="A1004" s="2" t="s">
        <v>72</v>
      </c>
      <c r="B1004" s="33">
        <v>42175</v>
      </c>
      <c r="C1004" s="290" t="s">
        <v>3015</v>
      </c>
      <c r="D1004" s="30" t="s">
        <v>3019</v>
      </c>
      <c r="E1004" s="30" t="s">
        <v>3018</v>
      </c>
      <c r="F1004" s="81" t="s">
        <v>1109</v>
      </c>
      <c r="G1004" s="34" t="s">
        <v>3010</v>
      </c>
      <c r="H1004" s="297" t="s">
        <v>2973</v>
      </c>
      <c r="K1004" s="30" t="s">
        <v>3018</v>
      </c>
    </row>
    <row r="1005" spans="1:11" ht="28.8">
      <c r="A1005" s="2" t="s">
        <v>73</v>
      </c>
      <c r="B1005" s="33">
        <v>42176</v>
      </c>
      <c r="C1005" s="290" t="s">
        <v>3022</v>
      </c>
      <c r="D1005" s="30" t="s">
        <v>3019</v>
      </c>
      <c r="E1005" s="30" t="s">
        <v>3019</v>
      </c>
      <c r="F1005" s="34" t="s">
        <v>3016</v>
      </c>
      <c r="G1005" s="34" t="s">
        <v>3010</v>
      </c>
      <c r="H1005" s="299" t="s">
        <v>3017</v>
      </c>
      <c r="K1005" s="30" t="s">
        <v>3018</v>
      </c>
    </row>
    <row r="1006" spans="1:11" ht="28.8">
      <c r="A1006" s="2" t="s">
        <v>74</v>
      </c>
      <c r="B1006" s="33">
        <v>42177</v>
      </c>
      <c r="C1006" s="290" t="s">
        <v>3038</v>
      </c>
      <c r="D1006" s="30" t="s">
        <v>3023</v>
      </c>
      <c r="E1006" s="30" t="s">
        <v>122</v>
      </c>
      <c r="F1006" s="34" t="s">
        <v>3016</v>
      </c>
      <c r="G1006" s="34" t="s">
        <v>3010</v>
      </c>
      <c r="H1006" s="288" t="s">
        <v>3025</v>
      </c>
      <c r="K1006" s="3" t="s">
        <v>3024</v>
      </c>
    </row>
    <row r="1007" spans="1:11" ht="28.8">
      <c r="A1007" s="2" t="s">
        <v>67</v>
      </c>
      <c r="B1007" s="33">
        <v>42178</v>
      </c>
      <c r="C1007" s="290" t="s">
        <v>3039</v>
      </c>
      <c r="D1007" s="30" t="s">
        <v>3027</v>
      </c>
      <c r="E1007" s="30" t="s">
        <v>122</v>
      </c>
      <c r="F1007" s="34" t="s">
        <v>3016</v>
      </c>
      <c r="G1007" s="34" t="s">
        <v>3010</v>
      </c>
      <c r="H1007" s="288" t="s">
        <v>3026</v>
      </c>
      <c r="K1007" s="30" t="s">
        <v>3029</v>
      </c>
    </row>
    <row r="1008" spans="1:11" ht="28.8">
      <c r="A1008" s="2" t="s">
        <v>69</v>
      </c>
      <c r="B1008" s="33">
        <v>42179</v>
      </c>
      <c r="C1008" s="290" t="s">
        <v>3029</v>
      </c>
      <c r="D1008" s="30" t="s">
        <v>3028</v>
      </c>
      <c r="E1008" s="30" t="s">
        <v>3028</v>
      </c>
      <c r="F1008" s="34" t="s">
        <v>3016</v>
      </c>
      <c r="G1008" s="34" t="s">
        <v>3010</v>
      </c>
      <c r="H1008" s="290" t="s">
        <v>3029</v>
      </c>
      <c r="K1008" s="3" t="s">
        <v>172</v>
      </c>
    </row>
    <row r="1009" spans="1:11" ht="28.8">
      <c r="A1009" s="2" t="s">
        <v>70</v>
      </c>
      <c r="B1009" s="33">
        <v>42180</v>
      </c>
      <c r="C1009" s="290" t="s">
        <v>3031</v>
      </c>
      <c r="D1009" s="30" t="s">
        <v>3033</v>
      </c>
      <c r="E1009" s="30" t="s">
        <v>3030</v>
      </c>
      <c r="F1009" s="34" t="s">
        <v>3016</v>
      </c>
      <c r="G1009" s="34" t="s">
        <v>3010</v>
      </c>
      <c r="H1009" s="288" t="s">
        <v>172</v>
      </c>
      <c r="K1009" s="30" t="s">
        <v>3034</v>
      </c>
    </row>
    <row r="1010" spans="1:11" ht="28.8">
      <c r="A1010" s="2" t="s">
        <v>71</v>
      </c>
      <c r="B1010" s="33">
        <v>42181</v>
      </c>
      <c r="C1010" s="290" t="s">
        <v>3040</v>
      </c>
      <c r="D1010" s="30" t="s">
        <v>3034</v>
      </c>
      <c r="E1010" s="30" t="s">
        <v>3033</v>
      </c>
      <c r="F1010" s="34" t="s">
        <v>3016</v>
      </c>
      <c r="G1010" s="34" t="s">
        <v>3010</v>
      </c>
      <c r="H1010" s="290" t="s">
        <v>3033</v>
      </c>
      <c r="K1010" s="30" t="s">
        <v>3034</v>
      </c>
    </row>
    <row r="1011" spans="1:11" ht="28.8">
      <c r="A1011" s="2" t="s">
        <v>72</v>
      </c>
      <c r="B1011" s="33">
        <v>42182</v>
      </c>
      <c r="C1011" s="288" t="s">
        <v>3033</v>
      </c>
      <c r="D1011" s="30" t="s">
        <v>3036</v>
      </c>
      <c r="E1011" s="30" t="s">
        <v>3034</v>
      </c>
      <c r="F1011" s="34" t="s">
        <v>3016</v>
      </c>
      <c r="G1011" s="34" t="s">
        <v>3010</v>
      </c>
      <c r="H1011" s="290" t="s">
        <v>3032</v>
      </c>
      <c r="K1011" s="3" t="s">
        <v>3033</v>
      </c>
    </row>
    <row r="1012" spans="1:11" ht="28.8">
      <c r="A1012" s="2" t="s">
        <v>73</v>
      </c>
      <c r="B1012" s="33">
        <v>42183</v>
      </c>
      <c r="C1012" s="290" t="s">
        <v>3041</v>
      </c>
      <c r="D1012" s="30" t="s">
        <v>3042</v>
      </c>
      <c r="E1012" s="30" t="s">
        <v>3034</v>
      </c>
      <c r="F1012" s="34" t="s">
        <v>3016</v>
      </c>
      <c r="G1012" s="34" t="s">
        <v>3010</v>
      </c>
      <c r="H1012" s="290" t="s">
        <v>3033</v>
      </c>
      <c r="K1012" s="81" t="s">
        <v>3035</v>
      </c>
    </row>
    <row r="1013" spans="1:11" ht="28.8">
      <c r="A1013" s="2" t="s">
        <v>74</v>
      </c>
      <c r="B1013" s="33">
        <v>42184</v>
      </c>
      <c r="C1013" s="290" t="s">
        <v>3057</v>
      </c>
      <c r="D1013" s="30" t="s">
        <v>3046</v>
      </c>
      <c r="E1013" s="30" t="s">
        <v>3045</v>
      </c>
      <c r="F1013" s="34" t="s">
        <v>3016</v>
      </c>
      <c r="G1013" s="34" t="s">
        <v>3010</v>
      </c>
      <c r="H1013" s="288" t="s">
        <v>3043</v>
      </c>
      <c r="K1013" s="34" t="s">
        <v>3037</v>
      </c>
    </row>
    <row r="1014" spans="1:11" ht="28.8">
      <c r="A1014" s="2" t="s">
        <v>67</v>
      </c>
      <c r="B1014" s="33">
        <v>42185</v>
      </c>
      <c r="C1014" s="290" t="s">
        <v>3058</v>
      </c>
      <c r="D1014" s="30" t="s">
        <v>3044</v>
      </c>
      <c r="E1014" s="30" t="s">
        <v>3033</v>
      </c>
      <c r="F1014" s="34" t="s">
        <v>3016</v>
      </c>
      <c r="G1014" s="34" t="s">
        <v>3010</v>
      </c>
      <c r="H1014" s="290" t="s">
        <v>3032</v>
      </c>
      <c r="K1014" s="34" t="s">
        <v>3037</v>
      </c>
    </row>
    <row r="1015" spans="1:11" ht="28.8">
      <c r="A1015" s="2" t="s">
        <v>69</v>
      </c>
      <c r="B1015" s="33">
        <v>42186</v>
      </c>
      <c r="C1015" s="290" t="s">
        <v>3059</v>
      </c>
      <c r="D1015" s="30" t="s">
        <v>3033</v>
      </c>
      <c r="E1015" s="3" t="s">
        <v>3047</v>
      </c>
      <c r="F1015" s="81" t="s">
        <v>342</v>
      </c>
      <c r="G1015" s="34" t="s">
        <v>3010</v>
      </c>
      <c r="H1015" s="290" t="s">
        <v>3050</v>
      </c>
      <c r="K1015" s="34" t="s">
        <v>3037</v>
      </c>
    </row>
    <row r="1016" spans="1:11" ht="57.6">
      <c r="A1016" s="2" t="s">
        <v>70</v>
      </c>
      <c r="B1016" s="33">
        <v>42187</v>
      </c>
      <c r="C1016" s="290" t="s">
        <v>3054</v>
      </c>
      <c r="D1016" s="30" t="s">
        <v>3048</v>
      </c>
      <c r="E1016" s="158" t="s">
        <v>3055</v>
      </c>
      <c r="F1016" s="30" t="s">
        <v>3033</v>
      </c>
      <c r="G1016" s="81" t="s">
        <v>3049</v>
      </c>
      <c r="H1016" s="290" t="s">
        <v>3034</v>
      </c>
      <c r="K1016" s="34" t="s">
        <v>3037</v>
      </c>
    </row>
    <row r="1017" spans="1:11" ht="216">
      <c r="A1017" s="2" t="s">
        <v>71</v>
      </c>
      <c r="B1017" s="33">
        <v>42188</v>
      </c>
      <c r="C1017" s="290" t="s">
        <v>3060</v>
      </c>
      <c r="D1017" s="30" t="s">
        <v>3033</v>
      </c>
      <c r="E1017" s="158" t="s">
        <v>3055</v>
      </c>
      <c r="F1017" s="30" t="s">
        <v>3052</v>
      </c>
      <c r="G1017" s="3" t="s">
        <v>3051</v>
      </c>
      <c r="H1017" s="288" t="s">
        <v>3053</v>
      </c>
      <c r="K1017" s="34" t="s">
        <v>3037</v>
      </c>
    </row>
    <row r="1018" spans="1:11" ht="43.2">
      <c r="A1018" s="2" t="s">
        <v>72</v>
      </c>
      <c r="B1018" s="33">
        <v>42189</v>
      </c>
      <c r="C1018" s="290" t="s">
        <v>3033</v>
      </c>
      <c r="D1018" s="30" t="s">
        <v>3033</v>
      </c>
      <c r="E1018" s="30" t="s">
        <v>3056</v>
      </c>
      <c r="F1018" s="30" t="s">
        <v>3033</v>
      </c>
      <c r="G1018" s="30" t="s">
        <v>3034</v>
      </c>
      <c r="H1018" s="290" t="s">
        <v>3061</v>
      </c>
      <c r="K1018" s="34" t="s">
        <v>3037</v>
      </c>
    </row>
    <row r="1019" spans="1:11" ht="43.2">
      <c r="A1019" s="2" t="s">
        <v>73</v>
      </c>
      <c r="B1019" s="33">
        <v>42190</v>
      </c>
      <c r="C1019" s="290" t="s">
        <v>3033</v>
      </c>
      <c r="D1019" s="30" t="s">
        <v>3033</v>
      </c>
      <c r="E1019" s="30" t="s">
        <v>3033</v>
      </c>
      <c r="F1019" s="30" t="s">
        <v>3033</v>
      </c>
      <c r="G1019" s="30" t="s">
        <v>3033</v>
      </c>
      <c r="H1019" s="290" t="s">
        <v>3061</v>
      </c>
      <c r="K1019" s="34" t="s">
        <v>3037</v>
      </c>
    </row>
    <row r="1020" spans="1:11" ht="230.4">
      <c r="A1020" s="2" t="s">
        <v>74</v>
      </c>
      <c r="B1020" s="33">
        <v>42191</v>
      </c>
      <c r="C1020" s="290" t="s">
        <v>3073</v>
      </c>
      <c r="D1020" s="30" t="s">
        <v>3033</v>
      </c>
      <c r="E1020" s="30" t="s">
        <v>3033</v>
      </c>
      <c r="F1020" s="30" t="s">
        <v>3033</v>
      </c>
      <c r="G1020" s="3" t="s">
        <v>3062</v>
      </c>
      <c r="H1020" s="290" t="s">
        <v>3033</v>
      </c>
      <c r="K1020" s="34" t="s">
        <v>3037</v>
      </c>
    </row>
    <row r="1021" spans="1:11">
      <c r="A1021" s="2" t="s">
        <v>67</v>
      </c>
      <c r="B1021" s="33">
        <v>42192</v>
      </c>
      <c r="C1021" s="290" t="s">
        <v>3034</v>
      </c>
      <c r="D1021" s="3" t="s">
        <v>3063</v>
      </c>
      <c r="E1021" s="3" t="s">
        <v>3034</v>
      </c>
      <c r="F1021" s="3" t="s">
        <v>172</v>
      </c>
      <c r="G1021" s="3"/>
      <c r="H1021" s="288" t="s">
        <v>172</v>
      </c>
      <c r="K1021" s="34" t="s">
        <v>3037</v>
      </c>
    </row>
    <row r="1022" spans="1:11" ht="302.39999999999998">
      <c r="A1022" s="2" t="s">
        <v>69</v>
      </c>
      <c r="B1022" s="33">
        <v>42193</v>
      </c>
      <c r="C1022" s="290" t="s">
        <v>3074</v>
      </c>
      <c r="D1022" s="3" t="s">
        <v>1408</v>
      </c>
      <c r="E1022" s="3" t="s">
        <v>3065</v>
      </c>
      <c r="F1022" s="3"/>
      <c r="G1022" s="3" t="s">
        <v>3064</v>
      </c>
      <c r="H1022" s="290" t="s">
        <v>3070</v>
      </c>
      <c r="I1022" s="3"/>
      <c r="J1022" s="3"/>
      <c r="K1022" s="30" t="s">
        <v>342</v>
      </c>
    </row>
    <row r="1023" spans="1:11" ht="28.8">
      <c r="A1023" s="2" t="s">
        <v>70</v>
      </c>
      <c r="B1023" s="33">
        <v>42194</v>
      </c>
      <c r="C1023" s="288"/>
      <c r="D1023" s="30" t="s">
        <v>3066</v>
      </c>
      <c r="E1023" s="3"/>
      <c r="F1023" s="3" t="s">
        <v>492</v>
      </c>
      <c r="G1023" s="3"/>
      <c r="H1023" s="290" t="s">
        <v>3072</v>
      </c>
      <c r="I1023" s="3"/>
      <c r="J1023" s="3"/>
      <c r="K1023" s="3" t="s">
        <v>492</v>
      </c>
    </row>
    <row r="1024" spans="1:11" ht="201.6">
      <c r="A1024" s="2" t="s">
        <v>71</v>
      </c>
      <c r="B1024" s="33">
        <v>42195</v>
      </c>
      <c r="C1024" s="290" t="s">
        <v>3075</v>
      </c>
      <c r="D1024" s="30" t="s">
        <v>3068</v>
      </c>
      <c r="E1024" s="3" t="s">
        <v>3067</v>
      </c>
      <c r="F1024" s="30" t="s">
        <v>3071</v>
      </c>
      <c r="G1024" s="3" t="s">
        <v>3067</v>
      </c>
      <c r="H1024" s="299" t="s">
        <v>3069</v>
      </c>
      <c r="K1024" s="3" t="s">
        <v>492</v>
      </c>
    </row>
    <row r="1025" spans="1:11">
      <c r="A1025" s="2" t="s">
        <v>72</v>
      </c>
      <c r="B1025" s="33">
        <v>42196</v>
      </c>
      <c r="C1025" s="299" t="s">
        <v>3076</v>
      </c>
      <c r="D1025" s="3"/>
      <c r="E1025" s="3" t="s">
        <v>3067</v>
      </c>
      <c r="F1025" s="3"/>
      <c r="G1025" s="3"/>
      <c r="H1025" s="299" t="s">
        <v>3069</v>
      </c>
      <c r="K1025" s="3"/>
    </row>
    <row r="1026" spans="1:11">
      <c r="A1026" s="2" t="s">
        <v>73</v>
      </c>
      <c r="B1026" s="33">
        <v>42197</v>
      </c>
      <c r="C1026" s="297" t="s">
        <v>3080</v>
      </c>
      <c r="D1026" s="42" t="s">
        <v>3079</v>
      </c>
      <c r="E1026" s="3"/>
      <c r="F1026" s="3"/>
      <c r="G1026" s="3"/>
      <c r="H1026" s="299" t="s">
        <v>3069</v>
      </c>
      <c r="K1026" s="3"/>
    </row>
    <row r="1027" spans="1:11" ht="115.2">
      <c r="A1027" s="2" t="s">
        <v>74</v>
      </c>
      <c r="B1027" s="33">
        <v>42198</v>
      </c>
      <c r="C1027" s="297" t="s">
        <v>3080</v>
      </c>
      <c r="D1027" s="30" t="s">
        <v>3161</v>
      </c>
      <c r="E1027" s="30" t="s">
        <v>3081</v>
      </c>
      <c r="F1027" s="3"/>
      <c r="G1027" s="30" t="s">
        <v>3078</v>
      </c>
      <c r="H1027" s="299" t="s">
        <v>3069</v>
      </c>
      <c r="K1027" s="42" t="s">
        <v>3077</v>
      </c>
    </row>
    <row r="1028" spans="1:11" ht="273.60000000000002">
      <c r="A1028" s="2" t="s">
        <v>67</v>
      </c>
      <c r="B1028" s="33">
        <v>42199</v>
      </c>
      <c r="C1028" s="297" t="s">
        <v>3080</v>
      </c>
      <c r="D1028" s="30" t="s">
        <v>3161</v>
      </c>
      <c r="E1028" s="30" t="s">
        <v>3161</v>
      </c>
      <c r="F1028" s="3"/>
      <c r="G1028" s="30" t="s">
        <v>3082</v>
      </c>
      <c r="H1028" s="299" t="s">
        <v>3069</v>
      </c>
      <c r="K1028" s="3"/>
    </row>
    <row r="1029" spans="1:11">
      <c r="A1029" s="2" t="s">
        <v>69</v>
      </c>
      <c r="B1029" s="33">
        <v>42200</v>
      </c>
      <c r="C1029" s="297" t="s">
        <v>3080</v>
      </c>
      <c r="D1029" s="30" t="s">
        <v>3161</v>
      </c>
      <c r="E1029" s="30" t="s">
        <v>3161</v>
      </c>
      <c r="F1029" s="3"/>
      <c r="G1029" s="3"/>
      <c r="H1029" s="299" t="s">
        <v>3069</v>
      </c>
      <c r="K1029" s="3"/>
    </row>
    <row r="1030" spans="1:11">
      <c r="A1030" s="2" t="s">
        <v>70</v>
      </c>
      <c r="B1030" s="33">
        <v>42201</v>
      </c>
      <c r="C1030" s="297" t="s">
        <v>3080</v>
      </c>
      <c r="D1030" s="3"/>
      <c r="E1030" s="30" t="s">
        <v>3161</v>
      </c>
      <c r="F1030" s="3"/>
      <c r="G1030" s="3"/>
      <c r="H1030" s="299" t="s">
        <v>3069</v>
      </c>
      <c r="K1030" s="3"/>
    </row>
    <row r="1031" spans="1:11" ht="216">
      <c r="A1031" s="2" t="s">
        <v>71</v>
      </c>
      <c r="B1031" s="33">
        <v>42202</v>
      </c>
      <c r="C1031" s="297" t="s">
        <v>3080</v>
      </c>
      <c r="D1031" s="30" t="s">
        <v>3087</v>
      </c>
      <c r="E1031" s="30" t="s">
        <v>3161</v>
      </c>
      <c r="F1031" s="42" t="s">
        <v>3085</v>
      </c>
      <c r="G1031" s="42" t="s">
        <v>3086</v>
      </c>
      <c r="H1031" s="299" t="s">
        <v>3069</v>
      </c>
      <c r="K1031" s="3"/>
    </row>
    <row r="1032" spans="1:11" ht="43.2">
      <c r="A1032" s="2" t="s">
        <v>72</v>
      </c>
      <c r="B1032" s="33">
        <v>42203</v>
      </c>
      <c r="C1032" s="297" t="s">
        <v>3080</v>
      </c>
      <c r="D1032" s="30" t="s">
        <v>3161</v>
      </c>
      <c r="E1032" s="30" t="s">
        <v>3161</v>
      </c>
      <c r="F1032" s="30" t="s">
        <v>3161</v>
      </c>
      <c r="G1032" s="30" t="s">
        <v>3161</v>
      </c>
      <c r="H1032" s="299" t="s">
        <v>3069</v>
      </c>
      <c r="K1032" s="30" t="s">
        <v>3088</v>
      </c>
    </row>
    <row r="1033" spans="1:11" ht="43.2">
      <c r="A1033" s="2" t="s">
        <v>73</v>
      </c>
      <c r="B1033" s="33">
        <v>42204</v>
      </c>
      <c r="C1033" s="297" t="s">
        <v>3080</v>
      </c>
      <c r="D1033" s="30" t="s">
        <v>3161</v>
      </c>
      <c r="E1033" s="3"/>
      <c r="F1033" s="42" t="s">
        <v>3084</v>
      </c>
      <c r="G1033" s="3"/>
      <c r="H1033" s="299" t="s">
        <v>3069</v>
      </c>
      <c r="K1033" s="3"/>
    </row>
    <row r="1034" spans="1:11" ht="100.8">
      <c r="A1034" s="2" t="s">
        <v>74</v>
      </c>
      <c r="B1034" s="33">
        <v>42205</v>
      </c>
      <c r="C1034" s="297" t="s">
        <v>3080</v>
      </c>
      <c r="D1034" s="30" t="s">
        <v>3161</v>
      </c>
      <c r="E1034" s="81" t="s">
        <v>3089</v>
      </c>
      <c r="F1034" s="3"/>
      <c r="G1034" s="30" t="s">
        <v>3083</v>
      </c>
      <c r="H1034" s="299" t="s">
        <v>3069</v>
      </c>
      <c r="K1034" s="30" t="s">
        <v>3096</v>
      </c>
    </row>
    <row r="1035" spans="1:11">
      <c r="A1035" s="2" t="s">
        <v>67</v>
      </c>
      <c r="B1035" s="33">
        <v>42206</v>
      </c>
      <c r="C1035" s="297" t="s">
        <v>3080</v>
      </c>
      <c r="D1035" s="30" t="s">
        <v>3161</v>
      </c>
      <c r="E1035" s="34" t="s">
        <v>3094</v>
      </c>
      <c r="F1035" s="3"/>
      <c r="G1035" s="3"/>
      <c r="H1035" s="299" t="s">
        <v>3069</v>
      </c>
      <c r="K1035" s="3"/>
    </row>
    <row r="1036" spans="1:11">
      <c r="A1036" s="2" t="s">
        <v>69</v>
      </c>
      <c r="B1036" s="33">
        <v>42207</v>
      </c>
      <c r="C1036" s="297" t="s">
        <v>6</v>
      </c>
      <c r="D1036" s="30" t="s">
        <v>3091</v>
      </c>
      <c r="E1036" s="34" t="s">
        <v>3094</v>
      </c>
      <c r="F1036" s="3"/>
      <c r="G1036" s="3"/>
      <c r="H1036" s="299" t="s">
        <v>3069</v>
      </c>
      <c r="K1036" s="3" t="s">
        <v>3090</v>
      </c>
    </row>
    <row r="1037" spans="1:11" ht="100.8">
      <c r="A1037" s="2" t="s">
        <v>70</v>
      </c>
      <c r="B1037" s="33">
        <v>42208</v>
      </c>
      <c r="C1037" s="299" t="s">
        <v>3093</v>
      </c>
      <c r="D1037" s="30" t="s">
        <v>122</v>
      </c>
      <c r="E1037" s="34" t="s">
        <v>3094</v>
      </c>
      <c r="F1037" s="30" t="s">
        <v>3097</v>
      </c>
      <c r="G1037" s="3" t="s">
        <v>3092</v>
      </c>
      <c r="H1037" s="299" t="s">
        <v>3069</v>
      </c>
      <c r="K1037" s="30" t="s">
        <v>3095</v>
      </c>
    </row>
    <row r="1038" spans="1:11">
      <c r="A1038" s="2" t="s">
        <v>71</v>
      </c>
      <c r="B1038" s="33">
        <v>42209</v>
      </c>
      <c r="C1038" s="290" t="s">
        <v>3099</v>
      </c>
      <c r="D1038" s="30" t="s">
        <v>122</v>
      </c>
      <c r="E1038" s="34" t="s">
        <v>3094</v>
      </c>
      <c r="F1038" s="3"/>
      <c r="G1038" s="3"/>
      <c r="H1038" s="299" t="s">
        <v>3069</v>
      </c>
      <c r="K1038" s="3"/>
    </row>
    <row r="1039" spans="1:11">
      <c r="A1039" s="2" t="s">
        <v>72</v>
      </c>
      <c r="B1039" s="33">
        <v>42210</v>
      </c>
      <c r="C1039" s="290" t="s">
        <v>3098</v>
      </c>
      <c r="D1039" s="30" t="s">
        <v>122</v>
      </c>
      <c r="E1039" s="34" t="s">
        <v>3094</v>
      </c>
      <c r="F1039" s="3" t="s">
        <v>3092</v>
      </c>
      <c r="G1039" s="3"/>
      <c r="H1039" s="299" t="s">
        <v>3069</v>
      </c>
      <c r="K1039" s="3" t="s">
        <v>3092</v>
      </c>
    </row>
    <row r="1040" spans="1:11" ht="288">
      <c r="A1040" s="2" t="s">
        <v>73</v>
      </c>
      <c r="B1040" s="33">
        <v>42211</v>
      </c>
      <c r="C1040" s="290" t="s">
        <v>3109</v>
      </c>
      <c r="D1040" s="42" t="s">
        <v>3108</v>
      </c>
      <c r="E1040" s="34" t="s">
        <v>3094</v>
      </c>
      <c r="F1040" s="3"/>
      <c r="G1040" s="3" t="s">
        <v>3107</v>
      </c>
      <c r="H1040" s="299" t="s">
        <v>3069</v>
      </c>
      <c r="K1040" s="3"/>
    </row>
    <row r="1041" spans="1:11" ht="86.4">
      <c r="A1041" s="2" t="s">
        <v>74</v>
      </c>
      <c r="B1041" s="33">
        <v>42212</v>
      </c>
      <c r="C1041" s="290" t="s">
        <v>3110</v>
      </c>
      <c r="D1041" s="30" t="s">
        <v>3117</v>
      </c>
      <c r="E1041" s="34" t="s">
        <v>3094</v>
      </c>
      <c r="F1041" s="30" t="s">
        <v>3113</v>
      </c>
      <c r="G1041" s="30" t="s">
        <v>3120</v>
      </c>
      <c r="H1041" s="299" t="s">
        <v>3069</v>
      </c>
      <c r="K1041" s="3" t="s">
        <v>3112</v>
      </c>
    </row>
    <row r="1042" spans="1:11" ht="230.4">
      <c r="A1042" s="2" t="s">
        <v>67</v>
      </c>
      <c r="B1042" s="33">
        <v>42213</v>
      </c>
      <c r="C1042" s="290" t="s">
        <v>3132</v>
      </c>
      <c r="D1042" s="30" t="s">
        <v>3117</v>
      </c>
      <c r="E1042" s="34" t="s">
        <v>3094</v>
      </c>
      <c r="F1042" s="3" t="s">
        <v>3112</v>
      </c>
      <c r="G1042" s="3" t="s">
        <v>3112</v>
      </c>
      <c r="H1042" s="299" t="s">
        <v>3069</v>
      </c>
      <c r="K1042" s="30" t="s">
        <v>3116</v>
      </c>
    </row>
    <row r="1043" spans="1:11" ht="43.2">
      <c r="A1043" s="2" t="s">
        <v>69</v>
      </c>
      <c r="B1043" s="33">
        <v>42214</v>
      </c>
      <c r="C1043" s="290" t="s">
        <v>3133</v>
      </c>
      <c r="D1043" s="81" t="s">
        <v>3114</v>
      </c>
      <c r="E1043" s="34" t="s">
        <v>3094</v>
      </c>
      <c r="F1043" s="30" t="s">
        <v>3118</v>
      </c>
      <c r="G1043" s="30" t="s">
        <v>3131</v>
      </c>
      <c r="H1043" s="299" t="s">
        <v>3069</v>
      </c>
      <c r="K1043" s="3" t="s">
        <v>172</v>
      </c>
    </row>
    <row r="1044" spans="1:11" ht="86.4">
      <c r="A1044" s="2" t="s">
        <v>70</v>
      </c>
      <c r="B1044" s="33">
        <v>42215</v>
      </c>
      <c r="C1044" s="288" t="s">
        <v>3144</v>
      </c>
      <c r="D1044" s="34" t="s">
        <v>3115</v>
      </c>
      <c r="E1044" s="34" t="s">
        <v>3094</v>
      </c>
      <c r="F1044" s="30" t="s">
        <v>3130</v>
      </c>
      <c r="G1044" s="3" t="s">
        <v>3111</v>
      </c>
      <c r="H1044" s="299" t="s">
        <v>3069</v>
      </c>
      <c r="K1044" s="30" t="s">
        <v>3129</v>
      </c>
    </row>
    <row r="1045" spans="1:11" ht="43.2">
      <c r="A1045" s="2" t="s">
        <v>71</v>
      </c>
      <c r="B1045" s="33">
        <v>42216</v>
      </c>
      <c r="C1045" s="290" t="s">
        <v>3134</v>
      </c>
      <c r="D1045" s="34" t="s">
        <v>3115</v>
      </c>
      <c r="E1045" s="34" t="s">
        <v>3094</v>
      </c>
      <c r="F1045" s="3" t="s">
        <v>3123</v>
      </c>
      <c r="G1045" s="30" t="s">
        <v>3129</v>
      </c>
      <c r="H1045" s="299" t="s">
        <v>3069</v>
      </c>
      <c r="K1045" s="3" t="s">
        <v>3123</v>
      </c>
    </row>
    <row r="1046" spans="1:11" ht="331.2">
      <c r="A1046" s="2" t="s">
        <v>72</v>
      </c>
      <c r="B1046" s="33">
        <v>42217</v>
      </c>
      <c r="C1046" s="294" t="s">
        <v>3135</v>
      </c>
      <c r="D1046" s="34" t="s">
        <v>3115</v>
      </c>
      <c r="E1046" s="30" t="s">
        <v>3125</v>
      </c>
      <c r="F1046" s="3" t="s">
        <v>3128</v>
      </c>
      <c r="G1046" s="42" t="s">
        <v>3126</v>
      </c>
      <c r="H1046" s="291" t="s">
        <v>3127</v>
      </c>
      <c r="K1046" s="30" t="s">
        <v>3129</v>
      </c>
    </row>
    <row r="1047" spans="1:11" ht="43.2">
      <c r="A1047" s="2" t="s">
        <v>73</v>
      </c>
      <c r="B1047" s="33">
        <v>42218</v>
      </c>
      <c r="C1047" s="290" t="s">
        <v>3130</v>
      </c>
      <c r="D1047" s="34" t="s">
        <v>3115</v>
      </c>
      <c r="E1047" s="30" t="s">
        <v>3129</v>
      </c>
      <c r="F1047" s="30" t="s">
        <v>3129</v>
      </c>
      <c r="G1047" s="30" t="s">
        <v>3136</v>
      </c>
      <c r="H1047" s="291" t="s">
        <v>3127</v>
      </c>
      <c r="K1047" s="30" t="s">
        <v>3137</v>
      </c>
    </row>
    <row r="1048" spans="1:11" ht="302.39999999999998">
      <c r="A1048" s="2" t="s">
        <v>74</v>
      </c>
      <c r="B1048" s="33">
        <v>42219</v>
      </c>
      <c r="C1048" s="290" t="s">
        <v>3143</v>
      </c>
      <c r="D1048" s="34" t="s">
        <v>3115</v>
      </c>
      <c r="E1048" s="30" t="s">
        <v>3141</v>
      </c>
      <c r="F1048" s="11" t="s">
        <v>3139</v>
      </c>
      <c r="G1048" s="3" t="s">
        <v>3140</v>
      </c>
      <c r="H1048" s="291" t="s">
        <v>3127</v>
      </c>
      <c r="K1048" s="11" t="s">
        <v>3138</v>
      </c>
    </row>
    <row r="1049" spans="1:11" ht="86.4">
      <c r="A1049" s="2" t="s">
        <v>67</v>
      </c>
      <c r="B1049" s="33">
        <v>42220</v>
      </c>
      <c r="C1049" s="290" t="s">
        <v>3150</v>
      </c>
      <c r="D1049" s="34" t="s">
        <v>3115</v>
      </c>
      <c r="E1049" s="3" t="s">
        <v>3119</v>
      </c>
      <c r="F1049" s="42" t="s">
        <v>3142</v>
      </c>
      <c r="G1049" s="3" t="s">
        <v>3145</v>
      </c>
      <c r="H1049" s="291" t="s">
        <v>3127</v>
      </c>
      <c r="K1049" s="30" t="s">
        <v>3150</v>
      </c>
    </row>
    <row r="1050" spans="1:11" ht="43.2">
      <c r="A1050" s="2" t="s">
        <v>69</v>
      </c>
      <c r="B1050" s="33">
        <v>42221</v>
      </c>
      <c r="C1050" s="290" t="s">
        <v>3166</v>
      </c>
      <c r="D1050" s="34" t="s">
        <v>3115</v>
      </c>
      <c r="E1050" s="42" t="s">
        <v>3146</v>
      </c>
      <c r="F1050" s="30" t="s">
        <v>3151</v>
      </c>
      <c r="G1050" s="30" t="s">
        <v>3150</v>
      </c>
      <c r="H1050" s="291" t="s">
        <v>3127</v>
      </c>
      <c r="K1050" s="42" t="s">
        <v>3147</v>
      </c>
    </row>
    <row r="1051" spans="1:11" ht="43.2">
      <c r="A1051" s="2" t="s">
        <v>70</v>
      </c>
      <c r="B1051" s="33">
        <v>42222</v>
      </c>
      <c r="C1051" s="290" t="s">
        <v>3167</v>
      </c>
      <c r="D1051" s="34" t="s">
        <v>3115</v>
      </c>
      <c r="E1051" s="30" t="s">
        <v>3152</v>
      </c>
      <c r="F1051" s="30" t="s">
        <v>3152</v>
      </c>
      <c r="G1051" s="30" t="s">
        <v>3152</v>
      </c>
      <c r="H1051" s="291" t="s">
        <v>3127</v>
      </c>
      <c r="K1051" s="30" t="s">
        <v>122</v>
      </c>
    </row>
    <row r="1052" spans="1:11" ht="230.4">
      <c r="A1052" s="2" t="s">
        <v>71</v>
      </c>
      <c r="B1052" s="33">
        <v>42223</v>
      </c>
      <c r="C1052" s="290" t="s">
        <v>3168</v>
      </c>
      <c r="D1052" s="34" t="s">
        <v>3115</v>
      </c>
      <c r="E1052" s="3" t="s">
        <v>3153</v>
      </c>
      <c r="F1052" s="30" t="s">
        <v>122</v>
      </c>
      <c r="G1052" s="3" t="s">
        <v>3153</v>
      </c>
      <c r="H1052" s="291" t="s">
        <v>3127</v>
      </c>
      <c r="K1052" s="30" t="s">
        <v>3152</v>
      </c>
    </row>
    <row r="1053" spans="1:11" ht="43.2">
      <c r="A1053" s="2" t="s">
        <v>72</v>
      </c>
      <c r="B1053" s="33">
        <v>42224</v>
      </c>
      <c r="C1053" s="290" t="s">
        <v>3163</v>
      </c>
      <c r="D1053" s="34" t="s">
        <v>3115</v>
      </c>
      <c r="E1053" s="30" t="s">
        <v>3163</v>
      </c>
      <c r="F1053" s="30" t="s">
        <v>122</v>
      </c>
      <c r="G1053" s="30" t="s">
        <v>122</v>
      </c>
      <c r="H1053" s="291" t="s">
        <v>3127</v>
      </c>
      <c r="K1053" s="30" t="s">
        <v>3164</v>
      </c>
    </row>
    <row r="1054" spans="1:11" ht="43.2">
      <c r="A1054" s="2" t="s">
        <v>73</v>
      </c>
      <c r="B1054" s="33">
        <v>42225</v>
      </c>
      <c r="C1054" s="294" t="s">
        <v>3165</v>
      </c>
      <c r="D1054" s="34" t="s">
        <v>6</v>
      </c>
      <c r="E1054" s="42" t="s">
        <v>3172</v>
      </c>
      <c r="F1054" s="125" t="s">
        <v>3148</v>
      </c>
      <c r="G1054" s="30" t="s">
        <v>122</v>
      </c>
      <c r="H1054" s="291" t="s">
        <v>3127</v>
      </c>
      <c r="K1054" s="42" t="s">
        <v>3177</v>
      </c>
    </row>
    <row r="1055" spans="1:11" ht="302.39999999999998">
      <c r="A1055" s="2" t="s">
        <v>74</v>
      </c>
      <c r="B1055" s="33">
        <v>42226</v>
      </c>
      <c r="C1055" s="290" t="s">
        <v>3170</v>
      </c>
      <c r="D1055" s="81" t="s">
        <v>342</v>
      </c>
      <c r="E1055" s="42" t="s">
        <v>3162</v>
      </c>
      <c r="F1055" s="12" t="s">
        <v>3149</v>
      </c>
      <c r="G1055" s="30" t="s">
        <v>3171</v>
      </c>
      <c r="H1055" s="291" t="s">
        <v>3127</v>
      </c>
      <c r="K1055" s="30" t="s">
        <v>3173</v>
      </c>
    </row>
    <row r="1056" spans="1:11" ht="331.2">
      <c r="A1056" s="2" t="s">
        <v>67</v>
      </c>
      <c r="B1056" s="33">
        <v>42227</v>
      </c>
      <c r="C1056" s="290" t="s">
        <v>3180</v>
      </c>
      <c r="D1056" s="30" t="s">
        <v>3178</v>
      </c>
      <c r="E1056" s="3" t="s">
        <v>3175</v>
      </c>
      <c r="F1056" s="12" t="s">
        <v>3149</v>
      </c>
      <c r="G1056" s="42" t="s">
        <v>3176</v>
      </c>
      <c r="H1056" s="291" t="s">
        <v>3127</v>
      </c>
      <c r="K1056" s="3" t="s">
        <v>3162</v>
      </c>
    </row>
    <row r="1057" spans="1:11" ht="374.4">
      <c r="A1057" s="2" t="s">
        <v>69</v>
      </c>
      <c r="B1057" s="33">
        <v>42228</v>
      </c>
      <c r="C1057" s="290" t="s">
        <v>3181</v>
      </c>
      <c r="D1057" s="42" t="s">
        <v>3179</v>
      </c>
      <c r="E1057" s="30" t="s">
        <v>3183</v>
      </c>
      <c r="F1057" s="12" t="s">
        <v>3149</v>
      </c>
      <c r="G1057" s="3" t="s">
        <v>3182</v>
      </c>
      <c r="H1057" s="291" t="s">
        <v>6</v>
      </c>
      <c r="K1057" s="81" t="s">
        <v>3169</v>
      </c>
    </row>
    <row r="1058" spans="1:11" ht="39.75" customHeight="1">
      <c r="A1058" s="2" t="s">
        <v>70</v>
      </c>
      <c r="B1058" s="33">
        <v>42229</v>
      </c>
      <c r="C1058" s="290" t="s">
        <v>3184</v>
      </c>
      <c r="D1058" s="30" t="s">
        <v>3185</v>
      </c>
      <c r="E1058" s="3" t="s">
        <v>3191</v>
      </c>
      <c r="F1058" s="12" t="s">
        <v>3149</v>
      </c>
      <c r="G1058" s="3" t="s">
        <v>3175</v>
      </c>
      <c r="H1058" s="291" t="s">
        <v>6</v>
      </c>
      <c r="I1058" s="7" t="s">
        <v>6</v>
      </c>
      <c r="J1058" s="7" t="s">
        <v>6</v>
      </c>
      <c r="K1058" s="7" t="s">
        <v>6</v>
      </c>
    </row>
    <row r="1059" spans="1:11" ht="201.6">
      <c r="A1059" s="2" t="s">
        <v>71</v>
      </c>
      <c r="B1059" s="33">
        <v>42230</v>
      </c>
      <c r="C1059" s="290" t="s">
        <v>3186</v>
      </c>
      <c r="D1059" s="30" t="s">
        <v>3187</v>
      </c>
      <c r="E1059" s="30" t="s">
        <v>3190</v>
      </c>
      <c r="F1059" s="12" t="s">
        <v>3149</v>
      </c>
      <c r="G1059" s="3" t="s">
        <v>3188</v>
      </c>
      <c r="H1059" s="299" t="s">
        <v>3189</v>
      </c>
      <c r="K1059" s="7" t="s">
        <v>6</v>
      </c>
    </row>
    <row r="1060" spans="1:11" ht="43.2">
      <c r="A1060" s="2" t="s">
        <v>72</v>
      </c>
      <c r="B1060" s="33">
        <v>42231</v>
      </c>
      <c r="C1060" s="290" t="s">
        <v>3183</v>
      </c>
      <c r="D1060" s="30" t="s">
        <v>3183</v>
      </c>
      <c r="E1060" s="30" t="s">
        <v>3183</v>
      </c>
      <c r="F1060" s="12" t="s">
        <v>3149</v>
      </c>
      <c r="G1060" s="30" t="s">
        <v>3185</v>
      </c>
      <c r="H1060" s="290" t="s">
        <v>3185</v>
      </c>
      <c r="K1060" s="7" t="s">
        <v>6</v>
      </c>
    </row>
    <row r="1061" spans="1:11" ht="43.2">
      <c r="A1061" s="2" t="s">
        <v>73</v>
      </c>
      <c r="B1061" s="33">
        <v>42232</v>
      </c>
      <c r="C1061" s="290" t="s">
        <v>122</v>
      </c>
      <c r="D1061" s="30" t="s">
        <v>122</v>
      </c>
      <c r="E1061" s="30" t="s">
        <v>122</v>
      </c>
      <c r="F1061" s="12" t="s">
        <v>3149</v>
      </c>
      <c r="G1061" s="30" t="s">
        <v>122</v>
      </c>
      <c r="H1061" s="290" t="s">
        <v>122</v>
      </c>
      <c r="K1061" s="7" t="s">
        <v>6</v>
      </c>
    </row>
    <row r="1062" spans="1:11" ht="230.4">
      <c r="A1062" s="2" t="s">
        <v>74</v>
      </c>
      <c r="B1062" s="33">
        <v>42233</v>
      </c>
      <c r="C1062" s="290" t="s">
        <v>3193</v>
      </c>
      <c r="D1062" s="30" t="s">
        <v>122</v>
      </c>
      <c r="E1062" s="3" t="s">
        <v>3192</v>
      </c>
      <c r="F1062" s="12" t="s">
        <v>3149</v>
      </c>
      <c r="G1062" s="3" t="s">
        <v>3175</v>
      </c>
      <c r="H1062" s="290" t="s">
        <v>3197</v>
      </c>
      <c r="K1062" s="7" t="s">
        <v>6</v>
      </c>
    </row>
    <row r="1063" spans="1:11" ht="57.6">
      <c r="A1063" s="2" t="s">
        <v>67</v>
      </c>
      <c r="B1063" s="33">
        <v>42234</v>
      </c>
      <c r="C1063" s="290" t="s">
        <v>3195</v>
      </c>
      <c r="D1063" s="30" t="s">
        <v>122</v>
      </c>
      <c r="E1063" s="42" t="s">
        <v>3194</v>
      </c>
      <c r="F1063" s="12" t="s">
        <v>3149</v>
      </c>
      <c r="G1063" s="30" t="s">
        <v>3198</v>
      </c>
      <c r="H1063" s="288" t="s">
        <v>3196</v>
      </c>
      <c r="K1063" s="7" t="s">
        <v>6</v>
      </c>
    </row>
    <row r="1064" spans="1:11" ht="57.6">
      <c r="A1064" s="2" t="s">
        <v>69</v>
      </c>
      <c r="B1064" s="33">
        <v>42235</v>
      </c>
      <c r="C1064" s="294" t="s">
        <v>3211</v>
      </c>
      <c r="D1064" s="30" t="s">
        <v>3203</v>
      </c>
      <c r="E1064" s="30" t="s">
        <v>3209</v>
      </c>
      <c r="F1064" s="12" t="s">
        <v>3149</v>
      </c>
      <c r="G1064" s="30" t="s">
        <v>1903</v>
      </c>
      <c r="H1064" s="288" t="s">
        <v>3204</v>
      </c>
      <c r="K1064" s="7" t="s">
        <v>6</v>
      </c>
    </row>
    <row r="1065" spans="1:11" ht="201.6">
      <c r="A1065" s="2" t="s">
        <v>70</v>
      </c>
      <c r="B1065" s="33">
        <v>42236</v>
      </c>
      <c r="C1065" s="290" t="s">
        <v>3212</v>
      </c>
      <c r="D1065" s="42" t="s">
        <v>3205</v>
      </c>
      <c r="E1065" s="30" t="s">
        <v>3206</v>
      </c>
      <c r="F1065" s="30" t="s">
        <v>3207</v>
      </c>
      <c r="G1065" s="3" t="s">
        <v>3196</v>
      </c>
      <c r="H1065" s="290" t="s">
        <v>3209</v>
      </c>
      <c r="K1065" s="7" t="s">
        <v>6</v>
      </c>
    </row>
    <row r="1066" spans="1:11" ht="57.6">
      <c r="A1066" s="2" t="s">
        <v>71</v>
      </c>
      <c r="B1066" s="33">
        <v>42237</v>
      </c>
      <c r="C1066" s="290" t="s">
        <v>3213</v>
      </c>
      <c r="D1066" s="30" t="s">
        <v>3210</v>
      </c>
      <c r="E1066" s="30" t="s">
        <v>3214</v>
      </c>
      <c r="F1066" s="42" t="s">
        <v>3216</v>
      </c>
      <c r="G1066" s="81" t="s">
        <v>95</v>
      </c>
      <c r="H1066" s="290" t="s">
        <v>3215</v>
      </c>
      <c r="K1066" s="7" t="s">
        <v>6</v>
      </c>
    </row>
    <row r="1067" spans="1:11" ht="28.8">
      <c r="A1067" s="2" t="s">
        <v>72</v>
      </c>
      <c r="B1067" s="33">
        <v>42238</v>
      </c>
      <c r="C1067" s="299" t="s">
        <v>3217</v>
      </c>
      <c r="D1067" s="3"/>
      <c r="E1067" s="3"/>
      <c r="F1067" s="3"/>
      <c r="G1067" s="34" t="s">
        <v>3223</v>
      </c>
      <c r="H1067" s="288"/>
      <c r="K1067" s="7" t="s">
        <v>6</v>
      </c>
    </row>
    <row r="1068" spans="1:11" ht="28.8">
      <c r="A1068" s="2" t="s">
        <v>73</v>
      </c>
      <c r="B1068" s="33">
        <v>42239</v>
      </c>
      <c r="C1068" s="297" t="s">
        <v>3218</v>
      </c>
      <c r="D1068" s="3"/>
      <c r="E1068" s="3"/>
      <c r="F1068" s="3"/>
      <c r="G1068" s="34" t="s">
        <v>3223</v>
      </c>
      <c r="H1068" s="288"/>
      <c r="K1068" s="7" t="s">
        <v>6</v>
      </c>
    </row>
    <row r="1069" spans="1:11" ht="28.8">
      <c r="A1069" s="2" t="s">
        <v>74</v>
      </c>
      <c r="B1069" s="33">
        <v>42240</v>
      </c>
      <c r="C1069" s="297" t="s">
        <v>3218</v>
      </c>
      <c r="D1069" s="42" t="s">
        <v>3221</v>
      </c>
      <c r="E1069" s="3"/>
      <c r="F1069" s="3"/>
      <c r="G1069" s="34" t="s">
        <v>3223</v>
      </c>
      <c r="H1069" s="290" t="s">
        <v>3232</v>
      </c>
      <c r="I1069" s="3"/>
      <c r="J1069" s="3"/>
      <c r="K1069" s="30" t="s">
        <v>342</v>
      </c>
    </row>
    <row r="1070" spans="1:11" ht="28.8">
      <c r="A1070" s="2" t="s">
        <v>67</v>
      </c>
      <c r="B1070" s="33">
        <v>42241</v>
      </c>
      <c r="C1070" s="297" t="s">
        <v>3218</v>
      </c>
      <c r="D1070" s="30" t="s">
        <v>3225</v>
      </c>
      <c r="E1070" s="3"/>
      <c r="F1070" s="3"/>
      <c r="G1070" s="34" t="s">
        <v>3223</v>
      </c>
      <c r="H1070" s="294" t="s">
        <v>3233</v>
      </c>
      <c r="K1070" s="42" t="s">
        <v>3222</v>
      </c>
    </row>
    <row r="1071" spans="1:11" ht="43.2">
      <c r="A1071" s="2" t="s">
        <v>69</v>
      </c>
      <c r="B1071" s="33">
        <v>42242</v>
      </c>
      <c r="C1071" s="297" t="s">
        <v>3218</v>
      </c>
      <c r="D1071" s="3"/>
      <c r="E1071" s="42" t="s">
        <v>3224</v>
      </c>
      <c r="F1071" s="42" t="s">
        <v>3228</v>
      </c>
      <c r="G1071" s="34" t="s">
        <v>3223</v>
      </c>
      <c r="H1071" s="288"/>
      <c r="K1071" s="3"/>
    </row>
    <row r="1072" spans="1:11" ht="43.2">
      <c r="A1072" s="2" t="s">
        <v>70</v>
      </c>
      <c r="B1072" s="33">
        <v>42243</v>
      </c>
      <c r="C1072" s="297" t="s">
        <v>3218</v>
      </c>
      <c r="D1072" s="3"/>
      <c r="E1072" s="30" t="s">
        <v>3226</v>
      </c>
      <c r="F1072" s="42" t="s">
        <v>3228</v>
      </c>
      <c r="G1072" s="34" t="s">
        <v>3223</v>
      </c>
      <c r="H1072" s="288" t="s">
        <v>3227</v>
      </c>
      <c r="K1072" s="30" t="s">
        <v>3231</v>
      </c>
    </row>
    <row r="1073" spans="1:11" ht="28.8">
      <c r="A1073" s="2" t="s">
        <v>71</v>
      </c>
      <c r="B1073" s="33">
        <v>42244</v>
      </c>
      <c r="C1073" s="297" t="s">
        <v>3218</v>
      </c>
      <c r="D1073" s="42" t="s">
        <v>3229</v>
      </c>
      <c r="E1073" s="81" t="s">
        <v>3208</v>
      </c>
      <c r="F1073" s="30" t="s">
        <v>3244</v>
      </c>
      <c r="G1073" s="34" t="s">
        <v>3223</v>
      </c>
      <c r="H1073" s="288"/>
      <c r="K1073" s="3"/>
    </row>
    <row r="1074" spans="1:11" ht="28.8">
      <c r="A1074" s="2" t="s">
        <v>72</v>
      </c>
      <c r="B1074" s="33">
        <v>42245</v>
      </c>
      <c r="C1074" s="297" t="s">
        <v>3218</v>
      </c>
      <c r="D1074" s="3"/>
      <c r="E1074" s="34" t="s">
        <v>3236</v>
      </c>
      <c r="F1074" s="30" t="s">
        <v>3244</v>
      </c>
      <c r="G1074" s="34" t="s">
        <v>3223</v>
      </c>
      <c r="H1074" s="294" t="s">
        <v>3230</v>
      </c>
      <c r="K1074" s="3"/>
    </row>
    <row r="1075" spans="1:11" ht="28.8">
      <c r="A1075" s="2" t="s">
        <v>73</v>
      </c>
      <c r="B1075" s="33">
        <v>42246</v>
      </c>
      <c r="C1075" s="297" t="s">
        <v>3218</v>
      </c>
      <c r="D1075" s="3"/>
      <c r="E1075" s="34" t="s">
        <v>3236</v>
      </c>
      <c r="F1075" s="30" t="s">
        <v>3244</v>
      </c>
      <c r="G1075" s="34" t="s">
        <v>3223</v>
      </c>
      <c r="H1075" s="288"/>
      <c r="K1075" s="3"/>
    </row>
    <row r="1076" spans="1:11" ht="28.8">
      <c r="A1076" s="2" t="s">
        <v>74</v>
      </c>
      <c r="B1076" s="33">
        <v>42247</v>
      </c>
      <c r="C1076" s="297" t="s">
        <v>3218</v>
      </c>
      <c r="D1076" s="30" t="s">
        <v>3237</v>
      </c>
      <c r="E1076" s="34" t="s">
        <v>3236</v>
      </c>
      <c r="F1076" s="30" t="s">
        <v>3244</v>
      </c>
      <c r="G1076" s="34" t="s">
        <v>3223</v>
      </c>
      <c r="H1076" s="290" t="s">
        <v>3238</v>
      </c>
      <c r="K1076" s="3"/>
    </row>
    <row r="1077" spans="1:11" ht="28.8">
      <c r="A1077" s="2" t="s">
        <v>67</v>
      </c>
      <c r="B1077" s="33">
        <v>42248</v>
      </c>
      <c r="C1077" s="299" t="s">
        <v>3235</v>
      </c>
      <c r="D1077" s="30" t="s">
        <v>3243</v>
      </c>
      <c r="E1077" s="34" t="s">
        <v>3236</v>
      </c>
      <c r="F1077" s="30" t="s">
        <v>3244</v>
      </c>
      <c r="G1077" s="34" t="s">
        <v>3223</v>
      </c>
      <c r="H1077" s="290" t="s">
        <v>3245</v>
      </c>
      <c r="K1077" s="42" t="s">
        <v>3234</v>
      </c>
    </row>
    <row r="1078" spans="1:11" ht="28.8">
      <c r="A1078" s="2" t="s">
        <v>69</v>
      </c>
      <c r="B1078" s="33">
        <v>42249</v>
      </c>
      <c r="C1078" s="290" t="s">
        <v>3241</v>
      </c>
      <c r="D1078" s="30" t="s">
        <v>3244</v>
      </c>
      <c r="E1078" s="34" t="s">
        <v>3236</v>
      </c>
      <c r="F1078" s="42" t="s">
        <v>3240</v>
      </c>
      <c r="G1078" s="34" t="s">
        <v>3223</v>
      </c>
      <c r="H1078" s="288" t="s">
        <v>3242</v>
      </c>
      <c r="K1078" s="30" t="s">
        <v>3245</v>
      </c>
    </row>
    <row r="1079" spans="1:11" ht="36" customHeight="1">
      <c r="A1079" s="2" t="s">
        <v>70</v>
      </c>
      <c r="B1079" s="33">
        <v>42250</v>
      </c>
      <c r="C1079" s="294" t="s">
        <v>3256</v>
      </c>
      <c r="D1079" s="30" t="s">
        <v>3245</v>
      </c>
      <c r="E1079" s="34" t="s">
        <v>3236</v>
      </c>
      <c r="F1079" s="30" t="s">
        <v>3244</v>
      </c>
      <c r="G1079" s="34" t="s">
        <v>3223</v>
      </c>
      <c r="H1079" s="290" t="s">
        <v>3245</v>
      </c>
      <c r="I1079" s="30" t="s">
        <v>3245</v>
      </c>
      <c r="J1079" s="30" t="s">
        <v>3245</v>
      </c>
      <c r="K1079" s="30" t="s">
        <v>3245</v>
      </c>
    </row>
    <row r="1080" spans="1:11" ht="28.8">
      <c r="A1080" s="2" t="s">
        <v>71</v>
      </c>
      <c r="B1080" s="33">
        <v>42251</v>
      </c>
      <c r="C1080" s="288" t="s">
        <v>3248</v>
      </c>
      <c r="D1080" s="30" t="s">
        <v>3249</v>
      </c>
      <c r="E1080" s="34" t="s">
        <v>3236</v>
      </c>
      <c r="F1080" s="30" t="s">
        <v>3244</v>
      </c>
      <c r="G1080" s="34" t="s">
        <v>3223</v>
      </c>
      <c r="H1080" s="290" t="s">
        <v>3245</v>
      </c>
      <c r="K1080" s="30" t="s">
        <v>3245</v>
      </c>
    </row>
    <row r="1081" spans="1:11" ht="28.8">
      <c r="A1081" s="2" t="s">
        <v>72</v>
      </c>
      <c r="B1081" s="33">
        <v>42252</v>
      </c>
      <c r="C1081" s="294" t="s">
        <v>3250</v>
      </c>
      <c r="D1081" s="30" t="s">
        <v>3244</v>
      </c>
      <c r="E1081" s="34" t="s">
        <v>3236</v>
      </c>
      <c r="F1081" s="30" t="s">
        <v>3244</v>
      </c>
      <c r="G1081" s="125" t="s">
        <v>3253</v>
      </c>
      <c r="H1081" s="294" t="s">
        <v>3251</v>
      </c>
      <c r="K1081" s="30" t="s">
        <v>3252</v>
      </c>
    </row>
    <row r="1082" spans="1:11" ht="57.6">
      <c r="A1082" s="2" t="s">
        <v>73</v>
      </c>
      <c r="B1082" s="33">
        <v>42253</v>
      </c>
      <c r="C1082" s="305" t="s">
        <v>3255</v>
      </c>
      <c r="D1082" s="30" t="s">
        <v>122</v>
      </c>
      <c r="E1082" s="34" t="s">
        <v>3236</v>
      </c>
      <c r="F1082" s="30" t="s">
        <v>122</v>
      </c>
      <c r="G1082" s="30" t="s">
        <v>3254</v>
      </c>
      <c r="H1082" s="290" t="s">
        <v>3259</v>
      </c>
      <c r="K1082" s="3" t="s">
        <v>2550</v>
      </c>
    </row>
    <row r="1083" spans="1:11" ht="37.5" customHeight="1">
      <c r="A1083" s="2" t="s">
        <v>74</v>
      </c>
      <c r="B1083" s="33">
        <v>42254</v>
      </c>
      <c r="C1083" s="305" t="s">
        <v>3257</v>
      </c>
      <c r="D1083" s="30" t="s">
        <v>122</v>
      </c>
      <c r="E1083" s="34" t="s">
        <v>157</v>
      </c>
      <c r="F1083" s="30" t="s">
        <v>122</v>
      </c>
      <c r="G1083" s="30" t="s">
        <v>3259</v>
      </c>
      <c r="H1083" s="290" t="s">
        <v>3259</v>
      </c>
      <c r="I1083" s="30" t="s">
        <v>3259</v>
      </c>
      <c r="J1083" s="30" t="s">
        <v>3259</v>
      </c>
      <c r="K1083" s="30" t="s">
        <v>3259</v>
      </c>
    </row>
    <row r="1084" spans="1:11" ht="43.2">
      <c r="A1084" s="2" t="s">
        <v>67</v>
      </c>
      <c r="B1084" s="33">
        <v>42255</v>
      </c>
      <c r="C1084" s="290" t="s">
        <v>3057</v>
      </c>
      <c r="D1084" s="3"/>
      <c r="E1084" s="34" t="s">
        <v>157</v>
      </c>
      <c r="F1084" s="81" t="s">
        <v>3219</v>
      </c>
      <c r="G1084" s="30" t="s">
        <v>3259</v>
      </c>
      <c r="H1084" s="288" t="s">
        <v>3043</v>
      </c>
      <c r="K1084" s="30" t="s">
        <v>3258</v>
      </c>
    </row>
    <row r="1085" spans="1:11" ht="244.8">
      <c r="A1085" s="2" t="s">
        <v>69</v>
      </c>
      <c r="B1085" s="33">
        <v>42256</v>
      </c>
      <c r="C1085" s="290" t="s">
        <v>3275</v>
      </c>
      <c r="D1085" s="30" t="s">
        <v>3260</v>
      </c>
      <c r="E1085" s="81" t="s">
        <v>342</v>
      </c>
      <c r="F1085" s="81" t="s">
        <v>3220</v>
      </c>
      <c r="G1085" s="42" t="s">
        <v>3261</v>
      </c>
      <c r="H1085" s="290" t="s">
        <v>122</v>
      </c>
      <c r="K1085" s="3" t="s">
        <v>172</v>
      </c>
    </row>
    <row r="1086" spans="1:11" ht="43.2">
      <c r="A1086" s="2" t="s">
        <v>70</v>
      </c>
      <c r="B1086" s="33">
        <v>42257</v>
      </c>
      <c r="C1086" s="290" t="s">
        <v>1239</v>
      </c>
      <c r="D1086" s="30" t="s">
        <v>3262</v>
      </c>
      <c r="E1086" s="30" t="s">
        <v>122</v>
      </c>
      <c r="F1086" s="81" t="s">
        <v>3220</v>
      </c>
      <c r="G1086" s="30" t="s">
        <v>1239</v>
      </c>
      <c r="H1086" s="288" t="s">
        <v>3263</v>
      </c>
      <c r="K1086" s="30" t="s">
        <v>122</v>
      </c>
    </row>
    <row r="1087" spans="1:11" ht="72" customHeight="1">
      <c r="A1087" s="2" t="s">
        <v>71</v>
      </c>
      <c r="B1087" s="33">
        <v>42258</v>
      </c>
      <c r="C1087" s="294" t="s">
        <v>3276</v>
      </c>
      <c r="D1087" s="30" t="s">
        <v>3264</v>
      </c>
      <c r="E1087" s="42" t="s">
        <v>3266</v>
      </c>
      <c r="F1087" s="81" t="s">
        <v>3220</v>
      </c>
      <c r="G1087" s="3" t="s">
        <v>3265</v>
      </c>
      <c r="H1087" s="290" t="s">
        <v>3268</v>
      </c>
      <c r="K1087" s="11" t="s">
        <v>3267</v>
      </c>
    </row>
    <row r="1088" spans="1:11" ht="24" customHeight="1">
      <c r="A1088" s="2" t="s">
        <v>72</v>
      </c>
      <c r="B1088" s="33">
        <v>42259</v>
      </c>
      <c r="C1088" s="290" t="s">
        <v>3274</v>
      </c>
      <c r="D1088" s="30" t="s">
        <v>3274</v>
      </c>
      <c r="E1088" s="30" t="s">
        <v>3274</v>
      </c>
      <c r="F1088" s="81" t="s">
        <v>3220</v>
      </c>
      <c r="G1088" s="30" t="s">
        <v>3268</v>
      </c>
      <c r="H1088" s="290" t="s">
        <v>3268</v>
      </c>
      <c r="I1088" s="30" t="s">
        <v>3268</v>
      </c>
      <c r="J1088" s="30" t="s">
        <v>3268</v>
      </c>
      <c r="K1088" s="30" t="s">
        <v>3268</v>
      </c>
    </row>
    <row r="1089" spans="1:11" ht="158.4">
      <c r="A1089" s="2" t="s">
        <v>73</v>
      </c>
      <c r="B1089" s="33">
        <v>42260</v>
      </c>
      <c r="C1089" s="290" t="s">
        <v>3272</v>
      </c>
      <c r="D1089" s="30" t="s">
        <v>3274</v>
      </c>
      <c r="E1089" s="30" t="s">
        <v>3274</v>
      </c>
      <c r="F1089" s="81" t="s">
        <v>3220</v>
      </c>
      <c r="G1089" s="3" t="s">
        <v>3273</v>
      </c>
      <c r="H1089" s="288" t="s">
        <v>3271</v>
      </c>
      <c r="K1089" s="30" t="s">
        <v>3274</v>
      </c>
    </row>
    <row r="1090" spans="1:11" ht="43.2">
      <c r="A1090" s="2" t="s">
        <v>74</v>
      </c>
      <c r="B1090" s="33">
        <v>42261</v>
      </c>
      <c r="C1090" s="290" t="s">
        <v>3302</v>
      </c>
      <c r="D1090" s="42" t="s">
        <v>3281</v>
      </c>
      <c r="E1090" s="30" t="s">
        <v>3274</v>
      </c>
      <c r="F1090" s="81" t="s">
        <v>3220</v>
      </c>
      <c r="G1090" s="30" t="s">
        <v>3268</v>
      </c>
      <c r="H1090" s="290" t="s">
        <v>3285</v>
      </c>
      <c r="K1090" s="42" t="s">
        <v>3280</v>
      </c>
    </row>
    <row r="1091" spans="1:11" ht="216">
      <c r="A1091" s="2" t="s">
        <v>67</v>
      </c>
      <c r="B1091" s="33">
        <v>42262</v>
      </c>
      <c r="C1091" s="290" t="s">
        <v>3305</v>
      </c>
      <c r="D1091" s="30" t="s">
        <v>3286</v>
      </c>
      <c r="E1091" s="30" t="s">
        <v>3283</v>
      </c>
      <c r="F1091" s="81" t="s">
        <v>3220</v>
      </c>
      <c r="G1091" s="3" t="s">
        <v>3284</v>
      </c>
      <c r="H1091" s="288" t="s">
        <v>3282</v>
      </c>
      <c r="K1091" s="30" t="s">
        <v>3268</v>
      </c>
    </row>
    <row r="1092" spans="1:11" ht="43.2">
      <c r="A1092" s="2" t="s">
        <v>69</v>
      </c>
      <c r="B1092" s="33">
        <v>42263</v>
      </c>
      <c r="C1092" s="290" t="s">
        <v>3289</v>
      </c>
      <c r="D1092" s="30" t="s">
        <v>3286</v>
      </c>
      <c r="E1092" s="30" t="s">
        <v>3286</v>
      </c>
      <c r="F1092" s="81" t="s">
        <v>3220</v>
      </c>
      <c r="G1092" s="3" t="s">
        <v>3291</v>
      </c>
      <c r="H1092" s="294" t="s">
        <v>3288</v>
      </c>
      <c r="K1092" s="3" t="s">
        <v>3290</v>
      </c>
    </row>
    <row r="1093" spans="1:11" ht="216">
      <c r="A1093" s="2" t="s">
        <v>70</v>
      </c>
      <c r="B1093" s="33">
        <v>42264</v>
      </c>
      <c r="C1093" s="290" t="s">
        <v>3303</v>
      </c>
      <c r="D1093" s="81" t="s">
        <v>3292</v>
      </c>
      <c r="E1093" s="30" t="s">
        <v>3293</v>
      </c>
      <c r="F1093" s="81" t="s">
        <v>3220</v>
      </c>
      <c r="G1093" s="3" t="s">
        <v>3294</v>
      </c>
      <c r="H1093" s="290" t="s">
        <v>3268</v>
      </c>
      <c r="K1093" s="30" t="s">
        <v>3274</v>
      </c>
    </row>
    <row r="1094" spans="1:11" ht="43.2">
      <c r="A1094" s="2" t="s">
        <v>71</v>
      </c>
      <c r="B1094" s="33">
        <v>42265</v>
      </c>
      <c r="C1094" s="290" t="s">
        <v>3304</v>
      </c>
      <c r="D1094" s="43" t="s">
        <v>3269</v>
      </c>
      <c r="E1094" s="30" t="s">
        <v>3298</v>
      </c>
      <c r="F1094" s="81" t="s">
        <v>3220</v>
      </c>
      <c r="G1094" s="30" t="s">
        <v>3297</v>
      </c>
      <c r="H1094" s="290" t="s">
        <v>122</v>
      </c>
      <c r="K1094" s="30" t="s">
        <v>3299</v>
      </c>
    </row>
    <row r="1095" spans="1:11" ht="43.2">
      <c r="A1095" s="2" t="s">
        <v>72</v>
      </c>
      <c r="B1095" s="33">
        <v>42266</v>
      </c>
      <c r="C1095" s="290" t="s">
        <v>3295</v>
      </c>
      <c r="D1095" s="43" t="s">
        <v>3269</v>
      </c>
      <c r="E1095" s="3" t="s">
        <v>3296</v>
      </c>
      <c r="F1095" s="81" t="s">
        <v>3220</v>
      </c>
      <c r="G1095" s="30" t="s">
        <v>3297</v>
      </c>
      <c r="H1095" s="290" t="s">
        <v>122</v>
      </c>
      <c r="K1095" s="30" t="s">
        <v>3299</v>
      </c>
    </row>
    <row r="1096" spans="1:11" ht="43.2">
      <c r="A1096" s="2" t="s">
        <v>73</v>
      </c>
      <c r="B1096" s="33">
        <v>42267</v>
      </c>
      <c r="C1096" s="288" t="s">
        <v>3299</v>
      </c>
      <c r="D1096" s="43" t="s">
        <v>3269</v>
      </c>
      <c r="E1096" s="30" t="s">
        <v>3297</v>
      </c>
      <c r="F1096" s="81" t="s">
        <v>3220</v>
      </c>
      <c r="G1096" s="30" t="s">
        <v>3297</v>
      </c>
      <c r="H1096" s="290" t="s">
        <v>3297</v>
      </c>
      <c r="K1096" s="30" t="s">
        <v>3299</v>
      </c>
    </row>
    <row r="1097" spans="1:11" ht="259.2">
      <c r="A1097" s="2" t="s">
        <v>74</v>
      </c>
      <c r="B1097" s="33">
        <v>42268</v>
      </c>
      <c r="C1097" s="290" t="s">
        <v>3321</v>
      </c>
      <c r="D1097" s="43" t="s">
        <v>3269</v>
      </c>
      <c r="E1097" s="30" t="s">
        <v>3306</v>
      </c>
      <c r="F1097" s="81" t="s">
        <v>3220</v>
      </c>
      <c r="G1097" s="42" t="s">
        <v>3300</v>
      </c>
      <c r="H1097" s="288" t="s">
        <v>172</v>
      </c>
      <c r="K1097" s="30" t="s">
        <v>3301</v>
      </c>
    </row>
    <row r="1098" spans="1:11" ht="30" customHeight="1">
      <c r="A1098" s="2" t="s">
        <v>67</v>
      </c>
      <c r="B1098" s="33">
        <v>42269</v>
      </c>
      <c r="C1098" s="290" t="s">
        <v>3321</v>
      </c>
      <c r="D1098" s="43" t="s">
        <v>3269</v>
      </c>
      <c r="E1098" s="30" t="s">
        <v>3307</v>
      </c>
      <c r="F1098" s="81" t="s">
        <v>3220</v>
      </c>
      <c r="G1098" s="30" t="s">
        <v>3309</v>
      </c>
      <c r="H1098" s="290" t="s">
        <v>3309</v>
      </c>
      <c r="I1098" s="30" t="s">
        <v>3309</v>
      </c>
      <c r="J1098" s="30" t="s">
        <v>3309</v>
      </c>
      <c r="K1098" s="30" t="s">
        <v>3309</v>
      </c>
    </row>
    <row r="1099" spans="1:11" ht="43.2">
      <c r="A1099" s="2" t="s">
        <v>69</v>
      </c>
      <c r="B1099" s="33">
        <v>42270</v>
      </c>
      <c r="C1099" s="290" t="s">
        <v>3318</v>
      </c>
      <c r="D1099" s="43" t="s">
        <v>3269</v>
      </c>
      <c r="E1099" s="3" t="s">
        <v>3308</v>
      </c>
      <c r="F1099" s="81" t="s">
        <v>3220</v>
      </c>
      <c r="G1099" s="30" t="s">
        <v>3309</v>
      </c>
      <c r="H1099" s="290" t="s">
        <v>3309</v>
      </c>
      <c r="I1099" s="30" t="s">
        <v>3309</v>
      </c>
      <c r="J1099" s="30" t="s">
        <v>3309</v>
      </c>
      <c r="K1099" s="30" t="s">
        <v>3309</v>
      </c>
    </row>
    <row r="1100" spans="1:11" ht="43.2">
      <c r="A1100" s="2" t="s">
        <v>70</v>
      </c>
      <c r="B1100" s="33">
        <v>42271</v>
      </c>
      <c r="C1100" s="288" t="s">
        <v>3310</v>
      </c>
      <c r="D1100" s="43" t="s">
        <v>3269</v>
      </c>
      <c r="E1100" s="30" t="s">
        <v>3311</v>
      </c>
      <c r="F1100" s="81" t="s">
        <v>3220</v>
      </c>
      <c r="G1100" s="30" t="s">
        <v>3309</v>
      </c>
      <c r="H1100" s="299" t="s">
        <v>3313</v>
      </c>
      <c r="K1100" s="3" t="s">
        <v>3312</v>
      </c>
    </row>
    <row r="1101" spans="1:11" ht="216">
      <c r="A1101" s="2" t="s">
        <v>71</v>
      </c>
      <c r="B1101" s="33">
        <v>42272</v>
      </c>
      <c r="C1101" s="290" t="s">
        <v>3322</v>
      </c>
      <c r="D1101" s="43" t="s">
        <v>3269</v>
      </c>
      <c r="E1101" s="30" t="s">
        <v>3315</v>
      </c>
      <c r="F1101" s="81" t="s">
        <v>3220</v>
      </c>
      <c r="G1101" s="3" t="s">
        <v>3284</v>
      </c>
      <c r="H1101" s="297" t="s">
        <v>3314</v>
      </c>
      <c r="K1101" s="30" t="s">
        <v>3316</v>
      </c>
    </row>
    <row r="1102" spans="1:11" ht="43.2">
      <c r="A1102" s="2" t="s">
        <v>72</v>
      </c>
      <c r="B1102" s="33">
        <v>42273</v>
      </c>
      <c r="C1102" s="290" t="s">
        <v>3319</v>
      </c>
      <c r="D1102" s="43" t="s">
        <v>3269</v>
      </c>
      <c r="E1102" s="30" t="s">
        <v>3320</v>
      </c>
      <c r="F1102" s="12" t="s">
        <v>95</v>
      </c>
      <c r="G1102" s="30" t="s">
        <v>3319</v>
      </c>
      <c r="H1102" s="297" t="s">
        <v>3314</v>
      </c>
      <c r="K1102" s="42" t="s">
        <v>3317</v>
      </c>
    </row>
    <row r="1103" spans="1:11" ht="43.2">
      <c r="A1103" s="2" t="s">
        <v>73</v>
      </c>
      <c r="B1103" s="33">
        <v>42274</v>
      </c>
      <c r="C1103" s="290" t="s">
        <v>3331</v>
      </c>
      <c r="D1103" s="43" t="s">
        <v>3269</v>
      </c>
      <c r="E1103" s="30" t="s">
        <v>3329</v>
      </c>
      <c r="F1103" s="34" t="s">
        <v>3269</v>
      </c>
      <c r="G1103" s="30" t="s">
        <v>3319</v>
      </c>
      <c r="H1103" s="297" t="s">
        <v>3314</v>
      </c>
      <c r="K1103" s="30" t="s">
        <v>3320</v>
      </c>
    </row>
    <row r="1104" spans="1:11" ht="216">
      <c r="A1104" s="2" t="s">
        <v>74</v>
      </c>
      <c r="B1104" s="33">
        <v>42275</v>
      </c>
      <c r="C1104" s="294" t="s">
        <v>3346</v>
      </c>
      <c r="D1104" s="81" t="s">
        <v>3326</v>
      </c>
      <c r="E1104" s="30" t="s">
        <v>3327</v>
      </c>
      <c r="F1104" s="34" t="s">
        <v>3269</v>
      </c>
      <c r="G1104" s="42" t="s">
        <v>3325</v>
      </c>
      <c r="H1104" s="297" t="s">
        <v>3314</v>
      </c>
      <c r="K1104" s="30" t="s">
        <v>3328</v>
      </c>
    </row>
    <row r="1105" spans="1:11" ht="43.2">
      <c r="A1105" s="2" t="s">
        <v>67</v>
      </c>
      <c r="B1105" s="33">
        <v>42276</v>
      </c>
      <c r="C1105" s="290" t="s">
        <v>3330</v>
      </c>
      <c r="D1105" s="42" t="s">
        <v>122</v>
      </c>
      <c r="E1105" s="30" t="s">
        <v>3329</v>
      </c>
      <c r="F1105" s="34" t="s">
        <v>3269</v>
      </c>
      <c r="G1105" s="30" t="s">
        <v>3319</v>
      </c>
      <c r="H1105" s="297" t="s">
        <v>3314</v>
      </c>
      <c r="K1105" s="30" t="s">
        <v>3319</v>
      </c>
    </row>
    <row r="1106" spans="1:11" ht="43.2">
      <c r="A1106" s="2" t="s">
        <v>69</v>
      </c>
      <c r="B1106" s="33">
        <v>42277</v>
      </c>
      <c r="C1106" s="290" t="s">
        <v>3334</v>
      </c>
      <c r="D1106" s="11" t="s">
        <v>3335</v>
      </c>
      <c r="E1106" s="42" t="s">
        <v>3332</v>
      </c>
      <c r="F1106" s="34" t="s">
        <v>3269</v>
      </c>
      <c r="G1106" s="30" t="s">
        <v>122</v>
      </c>
      <c r="H1106" s="297" t="s">
        <v>3314</v>
      </c>
      <c r="K1106" s="30" t="s">
        <v>122</v>
      </c>
    </row>
    <row r="1107" spans="1:11" ht="43.2">
      <c r="A1107" s="2" t="s">
        <v>70</v>
      </c>
      <c r="B1107" s="33">
        <v>42278</v>
      </c>
      <c r="C1107" s="294" t="s">
        <v>3333</v>
      </c>
      <c r="D1107" s="30" t="s">
        <v>3338</v>
      </c>
      <c r="E1107" s="3" t="s">
        <v>3308</v>
      </c>
      <c r="F1107" s="34" t="s">
        <v>3269</v>
      </c>
      <c r="G1107" s="30" t="s">
        <v>122</v>
      </c>
      <c r="H1107" s="297" t="s">
        <v>3314</v>
      </c>
      <c r="K1107" s="30" t="s">
        <v>122</v>
      </c>
    </row>
    <row r="1108" spans="1:11" ht="43.2">
      <c r="A1108" s="2" t="s">
        <v>71</v>
      </c>
      <c r="B1108" s="33">
        <v>42279</v>
      </c>
      <c r="C1108" s="290" t="s">
        <v>3338</v>
      </c>
      <c r="D1108" s="30" t="s">
        <v>3338</v>
      </c>
      <c r="E1108" s="30" t="s">
        <v>3338</v>
      </c>
      <c r="F1108" s="34" t="s">
        <v>3269</v>
      </c>
      <c r="G1108" s="30" t="s">
        <v>122</v>
      </c>
      <c r="H1108" s="297" t="s">
        <v>3314</v>
      </c>
      <c r="K1108" s="125" t="s">
        <v>3336</v>
      </c>
    </row>
    <row r="1109" spans="1:11" ht="331.2">
      <c r="A1109" s="2" t="s">
        <v>72</v>
      </c>
      <c r="B1109" s="33">
        <v>42280</v>
      </c>
      <c r="C1109" s="290" t="s">
        <v>3344</v>
      </c>
      <c r="D1109" s="42" t="s">
        <v>3339</v>
      </c>
      <c r="E1109" s="81" t="s">
        <v>3340</v>
      </c>
      <c r="F1109" s="34" t="s">
        <v>3269</v>
      </c>
      <c r="G1109" s="42" t="s">
        <v>3342</v>
      </c>
      <c r="H1109" s="297" t="s">
        <v>3314</v>
      </c>
      <c r="K1109" s="34" t="s">
        <v>3337</v>
      </c>
    </row>
    <row r="1110" spans="1:11" ht="86.4">
      <c r="A1110" s="2" t="s">
        <v>73</v>
      </c>
      <c r="B1110" s="33">
        <v>42281</v>
      </c>
      <c r="C1110" s="290" t="s">
        <v>763</v>
      </c>
      <c r="D1110" s="30" t="s">
        <v>3347</v>
      </c>
      <c r="E1110" s="34" t="s">
        <v>3341</v>
      </c>
      <c r="F1110" s="34" t="s">
        <v>3269</v>
      </c>
      <c r="G1110" s="11" t="s">
        <v>3343</v>
      </c>
      <c r="H1110" s="297" t="s">
        <v>3314</v>
      </c>
      <c r="K1110" s="34" t="s">
        <v>3337</v>
      </c>
    </row>
    <row r="1111" spans="1:11" ht="43.2">
      <c r="A1111" s="2" t="s">
        <v>74</v>
      </c>
      <c r="B1111" s="33">
        <v>42282</v>
      </c>
      <c r="C1111" s="290" t="s">
        <v>763</v>
      </c>
      <c r="D1111" s="30" t="s">
        <v>763</v>
      </c>
      <c r="E1111" s="34" t="s">
        <v>3341</v>
      </c>
      <c r="F1111" s="34" t="s">
        <v>3269</v>
      </c>
      <c r="G1111" s="3" t="s">
        <v>3348</v>
      </c>
      <c r="H1111" s="299" t="s">
        <v>3345</v>
      </c>
      <c r="K1111" s="34" t="s">
        <v>3337</v>
      </c>
    </row>
    <row r="1112" spans="1:11" ht="43.2">
      <c r="A1112" s="2" t="s">
        <v>67</v>
      </c>
      <c r="B1112" s="33">
        <v>42283</v>
      </c>
      <c r="C1112" s="290" t="s">
        <v>3358</v>
      </c>
      <c r="D1112" s="3" t="s">
        <v>3308</v>
      </c>
      <c r="E1112" s="34" t="s">
        <v>3341</v>
      </c>
      <c r="F1112" s="177" t="s">
        <v>3350</v>
      </c>
      <c r="G1112" s="3" t="s">
        <v>240</v>
      </c>
      <c r="H1112" s="288" t="s">
        <v>240</v>
      </c>
      <c r="K1112" s="34" t="s">
        <v>3337</v>
      </c>
    </row>
    <row r="1113" spans="1:11" ht="187.2">
      <c r="A1113" s="2" t="s">
        <v>69</v>
      </c>
      <c r="B1113" s="33">
        <v>42284</v>
      </c>
      <c r="C1113" s="290" t="s">
        <v>3354</v>
      </c>
      <c r="D1113" s="30" t="s">
        <v>3351</v>
      </c>
      <c r="E1113" s="34" t="s">
        <v>3341</v>
      </c>
      <c r="F1113" s="30" t="s">
        <v>3354</v>
      </c>
      <c r="G1113" s="3" t="s">
        <v>3352</v>
      </c>
      <c r="H1113" s="294" t="s">
        <v>3353</v>
      </c>
      <c r="K1113" s="34" t="s">
        <v>3337</v>
      </c>
    </row>
    <row r="1114" spans="1:11" ht="43.2">
      <c r="A1114" s="2" t="s">
        <v>70</v>
      </c>
      <c r="B1114" s="33">
        <v>42285</v>
      </c>
      <c r="C1114" s="290" t="s">
        <v>2873</v>
      </c>
      <c r="D1114" s="30" t="s">
        <v>3355</v>
      </c>
      <c r="E1114" s="34" t="s">
        <v>3341</v>
      </c>
      <c r="F1114" s="30" t="s">
        <v>3356</v>
      </c>
      <c r="G1114" s="30" t="s">
        <v>3355</v>
      </c>
      <c r="H1114" s="290" t="s">
        <v>3357</v>
      </c>
      <c r="K1114" s="34" t="s">
        <v>3337</v>
      </c>
    </row>
    <row r="1115" spans="1:11" ht="43.2">
      <c r="A1115" s="2" t="s">
        <v>71</v>
      </c>
      <c r="B1115" s="33">
        <v>42286</v>
      </c>
      <c r="C1115" s="290" t="s">
        <v>3359</v>
      </c>
      <c r="D1115" s="42" t="s">
        <v>3361</v>
      </c>
      <c r="E1115" s="34" t="s">
        <v>3341</v>
      </c>
      <c r="F1115" s="30" t="s">
        <v>3360</v>
      </c>
      <c r="G1115" s="30" t="s">
        <v>122</v>
      </c>
      <c r="H1115" s="290" t="s">
        <v>3362</v>
      </c>
      <c r="K1115" s="34" t="s">
        <v>3337</v>
      </c>
    </row>
    <row r="1116" spans="1:11" ht="409.6">
      <c r="A1116" s="2" t="s">
        <v>72</v>
      </c>
      <c r="B1116" s="33">
        <v>42287</v>
      </c>
      <c r="C1116" s="290" t="s">
        <v>3364</v>
      </c>
      <c r="D1116" s="30" t="s">
        <v>3366</v>
      </c>
      <c r="E1116" s="34" t="s">
        <v>3341</v>
      </c>
      <c r="F1116" s="30" t="s">
        <v>3363</v>
      </c>
      <c r="G1116" s="30" t="s">
        <v>3365</v>
      </c>
      <c r="H1116" s="290" t="s">
        <v>3366</v>
      </c>
      <c r="K1116" s="34" t="s">
        <v>3337</v>
      </c>
    </row>
    <row r="1117" spans="1:11" ht="100.8">
      <c r="A1117" s="2" t="s">
        <v>73</v>
      </c>
      <c r="B1117" s="33">
        <v>42288</v>
      </c>
      <c r="C1117" s="290" t="s">
        <v>3349</v>
      </c>
      <c r="D1117" s="30" t="s">
        <v>3367</v>
      </c>
      <c r="E1117" s="34" t="s">
        <v>3341</v>
      </c>
      <c r="F1117" s="30" t="s">
        <v>3369</v>
      </c>
      <c r="G1117" s="3" t="s">
        <v>3368</v>
      </c>
      <c r="H1117" s="290" t="s">
        <v>3366</v>
      </c>
      <c r="K1117" s="34" t="s">
        <v>3337</v>
      </c>
    </row>
    <row r="1118" spans="1:11" ht="316.8">
      <c r="A1118" s="2" t="s">
        <v>74</v>
      </c>
      <c r="B1118" s="33">
        <v>42289</v>
      </c>
      <c r="C1118" s="299" t="s">
        <v>3381</v>
      </c>
      <c r="D1118" s="30" t="s">
        <v>3373</v>
      </c>
      <c r="E1118" s="34" t="s">
        <v>3341</v>
      </c>
      <c r="F1118" s="3" t="s">
        <v>3372</v>
      </c>
      <c r="G1118" s="42" t="s">
        <v>3370</v>
      </c>
      <c r="H1118" s="290" t="s">
        <v>3371</v>
      </c>
      <c r="K1118" s="34" t="s">
        <v>3337</v>
      </c>
    </row>
    <row r="1119" spans="1:11">
      <c r="A1119" s="2" t="s">
        <v>67</v>
      </c>
      <c r="B1119" s="33">
        <v>42290</v>
      </c>
      <c r="C1119" s="299" t="s">
        <v>3381</v>
      </c>
      <c r="D1119" s="3"/>
      <c r="E1119" s="30" t="s">
        <v>342</v>
      </c>
      <c r="F1119" s="3"/>
      <c r="G1119" s="3"/>
      <c r="H1119" s="288"/>
      <c r="I1119" s="3"/>
      <c r="J1119" s="3"/>
      <c r="K1119" s="30" t="s">
        <v>3378</v>
      </c>
    </row>
    <row r="1120" spans="1:11" ht="244.8">
      <c r="A1120" s="2" t="s">
        <v>69</v>
      </c>
      <c r="B1120" s="33">
        <v>42291</v>
      </c>
      <c r="C1120" s="299" t="s">
        <v>3381</v>
      </c>
      <c r="D1120" s="30" t="s">
        <v>3374</v>
      </c>
      <c r="E1120" s="30" t="s">
        <v>3380</v>
      </c>
      <c r="F1120" s="30" t="s">
        <v>3376</v>
      </c>
      <c r="G1120" s="3" t="s">
        <v>3375</v>
      </c>
      <c r="H1120" s="288" t="s">
        <v>3377</v>
      </c>
      <c r="K1120" s="3"/>
    </row>
    <row r="1121" spans="1:11">
      <c r="A1121" s="2" t="s">
        <v>70</v>
      </c>
      <c r="B1121" s="33">
        <v>42292</v>
      </c>
      <c r="C1121" s="299" t="s">
        <v>3381</v>
      </c>
      <c r="D1121" s="3"/>
      <c r="E1121" s="3" t="s">
        <v>3383</v>
      </c>
      <c r="F1121" s="3"/>
      <c r="G1121" s="3"/>
      <c r="H1121" s="288"/>
      <c r="K1121" s="3"/>
    </row>
    <row r="1122" spans="1:11" ht="57.6">
      <c r="A1122" s="2" t="s">
        <v>71</v>
      </c>
      <c r="B1122" s="33">
        <v>42293</v>
      </c>
      <c r="C1122" s="299" t="s">
        <v>3381</v>
      </c>
      <c r="D1122" s="30" t="s">
        <v>3382</v>
      </c>
      <c r="E1122" s="3" t="s">
        <v>3383</v>
      </c>
      <c r="F1122" s="3"/>
      <c r="G1122" s="81" t="s">
        <v>3379</v>
      </c>
      <c r="H1122" s="288"/>
      <c r="K1122" s="3" t="s">
        <v>3090</v>
      </c>
    </row>
    <row r="1123" spans="1:11" ht="28.8">
      <c r="A1123" s="2" t="s">
        <v>72</v>
      </c>
      <c r="B1123" s="33">
        <v>42294</v>
      </c>
      <c r="C1123" s="299" t="s">
        <v>3381</v>
      </c>
      <c r="D1123" s="3"/>
      <c r="E1123" s="3" t="s">
        <v>3383</v>
      </c>
      <c r="F1123" s="3"/>
      <c r="G1123" s="34" t="s">
        <v>3389</v>
      </c>
      <c r="H1123" s="288"/>
      <c r="K1123" s="3"/>
    </row>
    <row r="1124" spans="1:11" ht="28.8">
      <c r="A1124" s="2" t="s">
        <v>73</v>
      </c>
      <c r="B1124" s="33">
        <v>42295</v>
      </c>
      <c r="C1124" s="299" t="s">
        <v>3381</v>
      </c>
      <c r="D1124" s="3"/>
      <c r="E1124" s="3" t="s">
        <v>3383</v>
      </c>
      <c r="F1124" s="3"/>
      <c r="G1124" s="34" t="s">
        <v>3389</v>
      </c>
      <c r="H1124" s="288"/>
      <c r="K1124" s="3"/>
    </row>
    <row r="1125" spans="1:11" ht="28.8">
      <c r="A1125" s="2" t="s">
        <v>74</v>
      </c>
      <c r="B1125" s="33">
        <v>42296</v>
      </c>
      <c r="C1125" s="299" t="s">
        <v>3381</v>
      </c>
      <c r="D1125" s="3"/>
      <c r="E1125" s="3" t="s">
        <v>3383</v>
      </c>
      <c r="F1125" s="3"/>
      <c r="G1125" s="34" t="s">
        <v>3389</v>
      </c>
      <c r="H1125" s="288"/>
      <c r="K1125" s="3"/>
    </row>
    <row r="1126" spans="1:11" ht="28.8">
      <c r="A1126" s="2" t="s">
        <v>67</v>
      </c>
      <c r="B1126" s="33">
        <v>42297</v>
      </c>
      <c r="C1126" s="299" t="s">
        <v>3381</v>
      </c>
      <c r="D1126" s="30" t="s">
        <v>3386</v>
      </c>
      <c r="E1126" s="3" t="s">
        <v>3383</v>
      </c>
      <c r="F1126" s="3"/>
      <c r="G1126" s="34" t="s">
        <v>3389</v>
      </c>
      <c r="H1126" s="288"/>
      <c r="K1126" s="3"/>
    </row>
    <row r="1127" spans="1:11" ht="28.8">
      <c r="A1127" s="2" t="s">
        <v>69</v>
      </c>
      <c r="B1127" s="33">
        <v>42298</v>
      </c>
      <c r="C1127" s="299" t="s">
        <v>3381</v>
      </c>
      <c r="D1127" s="3"/>
      <c r="E1127" s="3" t="s">
        <v>3383</v>
      </c>
      <c r="F1127" s="3"/>
      <c r="G1127" s="34" t="s">
        <v>3389</v>
      </c>
      <c r="H1127" s="288"/>
      <c r="K1127" s="3"/>
    </row>
    <row r="1128" spans="1:11" ht="43.2">
      <c r="A1128" s="2" t="s">
        <v>70</v>
      </c>
      <c r="B1128" s="33">
        <v>42299</v>
      </c>
      <c r="C1128" s="299" t="s">
        <v>3392</v>
      </c>
      <c r="D1128" s="3"/>
      <c r="E1128" s="3" t="s">
        <v>3383</v>
      </c>
      <c r="F1128" s="30" t="s">
        <v>3384</v>
      </c>
      <c r="G1128" s="34" t="s">
        <v>3389</v>
      </c>
      <c r="H1128" s="290" t="s">
        <v>3388</v>
      </c>
      <c r="K1128" s="30" t="s">
        <v>3385</v>
      </c>
    </row>
    <row r="1129" spans="1:11" ht="28.8">
      <c r="A1129" s="2" t="s">
        <v>71</v>
      </c>
      <c r="B1129" s="33">
        <v>42300</v>
      </c>
      <c r="C1129" s="297" t="s">
        <v>3387</v>
      </c>
      <c r="D1129" s="30" t="s">
        <v>3391</v>
      </c>
      <c r="E1129" s="3" t="s">
        <v>3383</v>
      </c>
      <c r="F1129" s="3"/>
      <c r="G1129" s="34" t="s">
        <v>3389</v>
      </c>
      <c r="H1129" s="288"/>
      <c r="K1129" s="3"/>
    </row>
    <row r="1130" spans="1:11" ht="28.8">
      <c r="A1130" s="2" t="s">
        <v>72</v>
      </c>
      <c r="B1130" s="33">
        <v>42301</v>
      </c>
      <c r="C1130" s="297" t="s">
        <v>3387</v>
      </c>
      <c r="D1130" s="3"/>
      <c r="E1130" s="3" t="s">
        <v>3383</v>
      </c>
      <c r="F1130" s="3"/>
      <c r="G1130" s="34" t="s">
        <v>3389</v>
      </c>
      <c r="H1130" s="288"/>
      <c r="K1130" s="3"/>
    </row>
    <row r="1131" spans="1:11" ht="28.8">
      <c r="A1131" s="2" t="s">
        <v>73</v>
      </c>
      <c r="B1131" s="33">
        <v>42302</v>
      </c>
      <c r="C1131" s="297" t="s">
        <v>3387</v>
      </c>
      <c r="D1131" s="3"/>
      <c r="E1131" s="3" t="s">
        <v>3383</v>
      </c>
      <c r="F1131" s="3"/>
      <c r="G1131" s="34" t="s">
        <v>3389</v>
      </c>
      <c r="H1131" s="288"/>
      <c r="K1131" s="3"/>
    </row>
    <row r="1132" spans="1:11" ht="28.8">
      <c r="A1132" s="2" t="s">
        <v>74</v>
      </c>
      <c r="B1132" s="33">
        <v>42303</v>
      </c>
      <c r="C1132" s="297" t="s">
        <v>3387</v>
      </c>
      <c r="D1132" s="3"/>
      <c r="E1132" s="3" t="s">
        <v>3383</v>
      </c>
      <c r="F1132" s="3"/>
      <c r="G1132" s="34" t="s">
        <v>3389</v>
      </c>
      <c r="H1132" s="288"/>
      <c r="K1132" s="3"/>
    </row>
    <row r="1133" spans="1:11" ht="28.8">
      <c r="A1133" s="2" t="s">
        <v>67</v>
      </c>
      <c r="B1133" s="33">
        <v>42304</v>
      </c>
      <c r="C1133" s="297" t="s">
        <v>3387</v>
      </c>
      <c r="D1133" s="3"/>
      <c r="E1133" s="3" t="s">
        <v>3383</v>
      </c>
      <c r="F1133" s="3"/>
      <c r="G1133" s="34" t="s">
        <v>3389</v>
      </c>
      <c r="H1133" s="288"/>
      <c r="K1133" s="3"/>
    </row>
    <row r="1134" spans="1:11" ht="28.8">
      <c r="A1134" s="2" t="s">
        <v>69</v>
      </c>
      <c r="B1134" s="33">
        <v>42305</v>
      </c>
      <c r="C1134" s="297" t="s">
        <v>3387</v>
      </c>
      <c r="D1134" s="3"/>
      <c r="E1134" s="3" t="s">
        <v>3383</v>
      </c>
      <c r="F1134" s="3"/>
      <c r="G1134" s="34" t="s">
        <v>3389</v>
      </c>
      <c r="H1134" s="288"/>
      <c r="K1134" s="3"/>
    </row>
    <row r="1135" spans="1:11" ht="57.6">
      <c r="A1135" s="2" t="s">
        <v>70</v>
      </c>
      <c r="B1135" s="33">
        <v>42306</v>
      </c>
      <c r="C1135" s="297" t="s">
        <v>3387</v>
      </c>
      <c r="D1135" s="3"/>
      <c r="E1135" s="3" t="s">
        <v>3383</v>
      </c>
      <c r="F1135" s="3"/>
      <c r="G1135" s="81" t="s">
        <v>3390</v>
      </c>
      <c r="H1135" s="288"/>
      <c r="K1135" s="3"/>
    </row>
    <row r="1136" spans="1:11" ht="57.6">
      <c r="A1136" s="2" t="s">
        <v>71</v>
      </c>
      <c r="B1136" s="33">
        <v>42307</v>
      </c>
      <c r="C1136" s="297" t="s">
        <v>3387</v>
      </c>
      <c r="D1136" s="3"/>
      <c r="E1136" s="3" t="s">
        <v>3383</v>
      </c>
      <c r="F1136" s="3"/>
      <c r="G1136" s="81" t="s">
        <v>3390</v>
      </c>
      <c r="H1136" s="288"/>
      <c r="K1136" s="3"/>
    </row>
    <row r="1137" spans="1:11" ht="57.6">
      <c r="A1137" s="2" t="s">
        <v>72</v>
      </c>
      <c r="B1137" s="33">
        <v>42308</v>
      </c>
      <c r="C1137" s="297" t="s">
        <v>3387</v>
      </c>
      <c r="D1137" s="3"/>
      <c r="E1137" s="3" t="s">
        <v>3383</v>
      </c>
      <c r="F1137" s="3"/>
      <c r="G1137" s="81" t="s">
        <v>3390</v>
      </c>
      <c r="H1137" s="288"/>
      <c r="K1137" s="3"/>
    </row>
    <row r="1138" spans="1:11" ht="57.6">
      <c r="A1138" s="2" t="s">
        <v>73</v>
      </c>
      <c r="B1138" s="33">
        <v>42309</v>
      </c>
      <c r="C1138" s="297" t="s">
        <v>3387</v>
      </c>
      <c r="D1138" s="3"/>
      <c r="E1138" s="3" t="s">
        <v>3383</v>
      </c>
      <c r="F1138" s="3"/>
      <c r="G1138" s="81" t="s">
        <v>3390</v>
      </c>
      <c r="H1138" s="288"/>
      <c r="K1138" s="3"/>
    </row>
    <row r="1139" spans="1:11" ht="57.6">
      <c r="A1139" s="2" t="s">
        <v>74</v>
      </c>
      <c r="B1139" s="33">
        <v>42310</v>
      </c>
      <c r="C1139" s="297" t="s">
        <v>3387</v>
      </c>
      <c r="D1139" s="3"/>
      <c r="E1139" s="3" t="s">
        <v>3383</v>
      </c>
      <c r="F1139" s="3"/>
      <c r="G1139" s="81" t="s">
        <v>3390</v>
      </c>
      <c r="H1139" s="288"/>
      <c r="K1139" s="3"/>
    </row>
    <row r="1140" spans="1:11" ht="57.6">
      <c r="A1140" s="2" t="s">
        <v>67</v>
      </c>
      <c r="B1140" s="33">
        <v>42311</v>
      </c>
      <c r="C1140" s="290" t="s">
        <v>3393</v>
      </c>
      <c r="D1140" s="30" t="s">
        <v>3397</v>
      </c>
      <c r="E1140" s="30" t="s">
        <v>3394</v>
      </c>
      <c r="F1140" s="30" t="s">
        <v>3463</v>
      </c>
      <c r="G1140" s="81" t="s">
        <v>3390</v>
      </c>
      <c r="H1140" s="290" t="s">
        <v>3396</v>
      </c>
      <c r="K1140" s="30" t="s">
        <v>3395</v>
      </c>
    </row>
    <row r="1141" spans="1:11" ht="57.6">
      <c r="A1141" s="2" t="s">
        <v>69</v>
      </c>
      <c r="B1141" s="33">
        <v>42312</v>
      </c>
      <c r="C1141" s="290" t="s">
        <v>3398</v>
      </c>
      <c r="D1141" s="30" t="s">
        <v>3399</v>
      </c>
      <c r="E1141" s="30" t="s">
        <v>3394</v>
      </c>
      <c r="F1141" s="30" t="s">
        <v>3400</v>
      </c>
      <c r="G1141" s="81" t="s">
        <v>3390</v>
      </c>
      <c r="H1141" s="290" t="s">
        <v>3401</v>
      </c>
      <c r="K1141" s="30" t="s">
        <v>3397</v>
      </c>
    </row>
    <row r="1142" spans="1:11" ht="57.6">
      <c r="A1142" s="2" t="s">
        <v>70</v>
      </c>
      <c r="B1142" s="33">
        <v>42313</v>
      </c>
      <c r="C1142" s="290" t="s">
        <v>3403</v>
      </c>
      <c r="D1142" s="81" t="s">
        <v>95</v>
      </c>
      <c r="E1142" s="30" t="s">
        <v>3383</v>
      </c>
      <c r="F1142" s="30" t="s">
        <v>122</v>
      </c>
      <c r="G1142" s="81" t="s">
        <v>3390</v>
      </c>
      <c r="H1142" s="290" t="s">
        <v>3404</v>
      </c>
      <c r="K1142" s="30" t="s">
        <v>3405</v>
      </c>
    </row>
    <row r="1143" spans="1:11" ht="72">
      <c r="A1143" s="2" t="s">
        <v>71</v>
      </c>
      <c r="B1143" s="33">
        <v>42314</v>
      </c>
      <c r="C1143" s="290" t="s">
        <v>3406</v>
      </c>
      <c r="D1143" s="34" t="s">
        <v>3402</v>
      </c>
      <c r="E1143" s="30" t="s">
        <v>3407</v>
      </c>
      <c r="F1143" s="30" t="s">
        <v>3408</v>
      </c>
      <c r="G1143" s="81" t="s">
        <v>3390</v>
      </c>
      <c r="H1143" s="290" t="s">
        <v>3409</v>
      </c>
      <c r="K1143" s="30" t="s">
        <v>3410</v>
      </c>
    </row>
    <row r="1144" spans="1:11" ht="27" customHeight="1">
      <c r="A1144" s="2" t="s">
        <v>72</v>
      </c>
      <c r="B1144" s="33">
        <v>42315</v>
      </c>
      <c r="C1144" s="290" t="s">
        <v>3411</v>
      </c>
      <c r="D1144" s="34" t="s">
        <v>3402</v>
      </c>
      <c r="E1144" s="30" t="s">
        <v>897</v>
      </c>
      <c r="F1144" s="30" t="s">
        <v>897</v>
      </c>
      <c r="G1144" s="81" t="s">
        <v>3390</v>
      </c>
      <c r="H1144" s="290" t="s">
        <v>3412</v>
      </c>
      <c r="I1144" s="30" t="s">
        <v>3412</v>
      </c>
      <c r="J1144" s="30" t="s">
        <v>3412</v>
      </c>
      <c r="K1144" s="30" t="s">
        <v>3412</v>
      </c>
    </row>
    <row r="1145" spans="1:11" ht="57.6">
      <c r="A1145" s="2" t="s">
        <v>73</v>
      </c>
      <c r="B1145" s="33">
        <v>42316</v>
      </c>
      <c r="C1145" s="290" t="s">
        <v>3411</v>
      </c>
      <c r="D1145" s="34" t="s">
        <v>3402</v>
      </c>
      <c r="E1145" s="30" t="s">
        <v>897</v>
      </c>
      <c r="F1145" s="30" t="s">
        <v>897</v>
      </c>
      <c r="G1145" s="81" t="s">
        <v>3390</v>
      </c>
      <c r="H1145" s="290" t="s">
        <v>3412</v>
      </c>
      <c r="K1145" s="30" t="s">
        <v>3413</v>
      </c>
    </row>
    <row r="1146" spans="1:11" ht="57.6">
      <c r="A1146" s="2" t="s">
        <v>74</v>
      </c>
      <c r="B1146" s="33">
        <v>42317</v>
      </c>
      <c r="C1146" s="294" t="s">
        <v>3432</v>
      </c>
      <c r="D1146" s="34" t="s">
        <v>3402</v>
      </c>
      <c r="E1146" s="30" t="s">
        <v>897</v>
      </c>
      <c r="F1146" s="30" t="s">
        <v>897</v>
      </c>
      <c r="G1146" s="81" t="s">
        <v>3390</v>
      </c>
      <c r="H1146" s="290" t="s">
        <v>3412</v>
      </c>
      <c r="K1146" s="30" t="s">
        <v>3412</v>
      </c>
    </row>
    <row r="1147" spans="1:11" ht="57.6">
      <c r="A1147" s="2" t="s">
        <v>67</v>
      </c>
      <c r="B1147" s="33">
        <v>42318</v>
      </c>
      <c r="C1147" s="290" t="s">
        <v>3420</v>
      </c>
      <c r="D1147" s="34" t="s">
        <v>3402</v>
      </c>
      <c r="E1147" s="30" t="s">
        <v>3417</v>
      </c>
      <c r="F1147" s="42" t="s">
        <v>3414</v>
      </c>
      <c r="G1147" s="81" t="s">
        <v>3390</v>
      </c>
      <c r="H1147" s="288" t="s">
        <v>1153</v>
      </c>
      <c r="K1147" s="30" t="s">
        <v>3419</v>
      </c>
    </row>
    <row r="1148" spans="1:11" ht="57.6">
      <c r="A1148" s="2" t="s">
        <v>69</v>
      </c>
      <c r="B1148" s="33">
        <v>42319</v>
      </c>
      <c r="C1148" s="288" t="s">
        <v>3421</v>
      </c>
      <c r="D1148" s="34" t="s">
        <v>3402</v>
      </c>
      <c r="E1148" s="30" t="s">
        <v>3422</v>
      </c>
      <c r="F1148" s="30" t="s">
        <v>3422</v>
      </c>
      <c r="G1148" s="81" t="s">
        <v>3390</v>
      </c>
      <c r="H1148" s="299" t="s">
        <v>3415</v>
      </c>
      <c r="K1148" s="42" t="s">
        <v>3418</v>
      </c>
    </row>
    <row r="1149" spans="1:11" ht="57.6">
      <c r="A1149" s="2" t="s">
        <v>70</v>
      </c>
      <c r="B1149" s="33">
        <v>42320</v>
      </c>
      <c r="C1149" s="290" t="s">
        <v>3423</v>
      </c>
      <c r="D1149" s="34" t="s">
        <v>3402</v>
      </c>
      <c r="E1149" s="30" t="s">
        <v>122</v>
      </c>
      <c r="F1149" s="30" t="s">
        <v>122</v>
      </c>
      <c r="G1149" s="81" t="s">
        <v>3390</v>
      </c>
      <c r="H1149" s="300" t="s">
        <v>3416</v>
      </c>
      <c r="K1149" s="30" t="s">
        <v>3424</v>
      </c>
    </row>
    <row r="1150" spans="1:11" ht="57.6">
      <c r="A1150" s="2" t="s">
        <v>71</v>
      </c>
      <c r="B1150" s="33">
        <v>42321</v>
      </c>
      <c r="C1150" s="290" t="s">
        <v>3433</v>
      </c>
      <c r="D1150" s="34" t="s">
        <v>3402</v>
      </c>
      <c r="E1150" s="30" t="s">
        <v>3426</v>
      </c>
      <c r="F1150" s="81" t="s">
        <v>95</v>
      </c>
      <c r="G1150" s="81" t="s">
        <v>3390</v>
      </c>
      <c r="H1150" s="300" t="s">
        <v>3416</v>
      </c>
      <c r="K1150" s="3" t="s">
        <v>3425</v>
      </c>
    </row>
    <row r="1151" spans="1:11" ht="273.60000000000002">
      <c r="A1151" s="2" t="s">
        <v>72</v>
      </c>
      <c r="B1151" s="33">
        <v>42322</v>
      </c>
      <c r="C1151" s="290" t="s">
        <v>3434</v>
      </c>
      <c r="D1151" s="34" t="s">
        <v>3402</v>
      </c>
      <c r="E1151" s="30" t="s">
        <v>3430</v>
      </c>
      <c r="F1151" s="34" t="s">
        <v>3427</v>
      </c>
      <c r="G1151" s="42" t="s">
        <v>3428</v>
      </c>
      <c r="H1151" s="300" t="s">
        <v>3416</v>
      </c>
      <c r="K1151" s="42" t="s">
        <v>3429</v>
      </c>
    </row>
    <row r="1152" spans="1:11" ht="43.2">
      <c r="A1152" s="2" t="s">
        <v>73</v>
      </c>
      <c r="B1152" s="33">
        <v>42323</v>
      </c>
      <c r="C1152" s="290" t="s">
        <v>3436</v>
      </c>
      <c r="D1152" s="34" t="s">
        <v>3402</v>
      </c>
      <c r="E1152" s="30" t="s">
        <v>3437</v>
      </c>
      <c r="F1152" s="34" t="s">
        <v>3427</v>
      </c>
      <c r="G1152" s="30" t="s">
        <v>3436</v>
      </c>
      <c r="H1152" s="300" t="s">
        <v>3416</v>
      </c>
      <c r="K1152" s="42" t="s">
        <v>3435</v>
      </c>
    </row>
    <row r="1153" spans="1:11" ht="43.2">
      <c r="A1153" s="2" t="s">
        <v>74</v>
      </c>
      <c r="B1153" s="33">
        <v>42324</v>
      </c>
      <c r="C1153" s="290" t="s">
        <v>3439</v>
      </c>
      <c r="D1153" s="81" t="s">
        <v>596</v>
      </c>
      <c r="E1153" s="42" t="s">
        <v>3438</v>
      </c>
      <c r="F1153" s="34" t="s">
        <v>3427</v>
      </c>
      <c r="G1153" s="30" t="s">
        <v>360</v>
      </c>
      <c r="H1153" s="300" t="s">
        <v>3416</v>
      </c>
      <c r="K1153" s="30" t="s">
        <v>3442</v>
      </c>
    </row>
    <row r="1154" spans="1:11" ht="302.39999999999998">
      <c r="A1154" s="2" t="s">
        <v>67</v>
      </c>
      <c r="B1154" s="33">
        <v>42325</v>
      </c>
      <c r="C1154" s="294" t="s">
        <v>3440</v>
      </c>
      <c r="D1154" s="3" t="s">
        <v>3443</v>
      </c>
      <c r="E1154" s="30" t="s">
        <v>3443</v>
      </c>
      <c r="F1154" s="34" t="s">
        <v>3427</v>
      </c>
      <c r="G1154" s="42" t="s">
        <v>3441</v>
      </c>
      <c r="H1154" s="300" t="s">
        <v>3416</v>
      </c>
      <c r="K1154" s="30" t="s">
        <v>3439</v>
      </c>
    </row>
    <row r="1155" spans="1:11" ht="43.2">
      <c r="A1155" s="2" t="s">
        <v>69</v>
      </c>
      <c r="B1155" s="33">
        <v>42326</v>
      </c>
      <c r="C1155" s="290" t="s">
        <v>3443</v>
      </c>
      <c r="D1155" s="30" t="s">
        <v>3443</v>
      </c>
      <c r="E1155" s="30" t="s">
        <v>3444</v>
      </c>
      <c r="F1155" s="34" t="s">
        <v>3427</v>
      </c>
      <c r="G1155" s="30" t="s">
        <v>3445</v>
      </c>
      <c r="H1155" s="300" t="s">
        <v>3416</v>
      </c>
      <c r="K1155" s="30" t="s">
        <v>3443</v>
      </c>
    </row>
    <row r="1156" spans="1:11" ht="43.2">
      <c r="A1156" s="2" t="s">
        <v>70</v>
      </c>
      <c r="B1156" s="33">
        <v>42327</v>
      </c>
      <c r="C1156" s="290" t="s">
        <v>122</v>
      </c>
      <c r="D1156" s="30" t="s">
        <v>3446</v>
      </c>
      <c r="E1156" s="30" t="s">
        <v>3444</v>
      </c>
      <c r="F1156" s="34" t="s">
        <v>3427</v>
      </c>
      <c r="G1156" s="30" t="s">
        <v>3445</v>
      </c>
      <c r="H1156" s="300" t="s">
        <v>3416</v>
      </c>
      <c r="K1156" s="3" t="s">
        <v>3294</v>
      </c>
    </row>
    <row r="1157" spans="1:11" ht="43.2">
      <c r="A1157" s="2" t="s">
        <v>71</v>
      </c>
      <c r="B1157" s="33">
        <v>42328</v>
      </c>
      <c r="C1157" s="290" t="s">
        <v>3447</v>
      </c>
      <c r="D1157" s="30" t="s">
        <v>3450</v>
      </c>
      <c r="E1157" s="81" t="s">
        <v>95</v>
      </c>
      <c r="F1157" s="34" t="s">
        <v>3427</v>
      </c>
      <c r="G1157" s="30" t="s">
        <v>122</v>
      </c>
      <c r="H1157" s="300" t="s">
        <v>3416</v>
      </c>
      <c r="K1157" s="3" t="s">
        <v>3448</v>
      </c>
    </row>
    <row r="1158" spans="1:11" ht="216">
      <c r="A1158" s="2" t="s">
        <v>72</v>
      </c>
      <c r="B1158" s="33">
        <v>42329</v>
      </c>
      <c r="C1158" s="290" t="s">
        <v>3449</v>
      </c>
      <c r="D1158" s="30" t="s">
        <v>3451</v>
      </c>
      <c r="E1158" s="34" t="s">
        <v>6</v>
      </c>
      <c r="F1158" s="34" t="s">
        <v>3427</v>
      </c>
      <c r="G1158" s="3" t="s">
        <v>3284</v>
      </c>
      <c r="H1158" s="300" t="s">
        <v>3416</v>
      </c>
      <c r="K1158" s="3" t="s">
        <v>995</v>
      </c>
    </row>
    <row r="1159" spans="1:11" ht="43.2">
      <c r="A1159" s="2" t="s">
        <v>73</v>
      </c>
      <c r="B1159" s="33">
        <v>42330</v>
      </c>
      <c r="C1159" s="290" t="s">
        <v>3455</v>
      </c>
      <c r="D1159" s="42" t="s">
        <v>3452</v>
      </c>
      <c r="E1159" s="34" t="s">
        <v>6</v>
      </c>
      <c r="F1159" s="34" t="s">
        <v>3427</v>
      </c>
      <c r="G1159" s="30" t="s">
        <v>3456</v>
      </c>
      <c r="H1159" s="300" t="s">
        <v>3416</v>
      </c>
      <c r="K1159" s="30" t="s">
        <v>3457</v>
      </c>
    </row>
    <row r="1160" spans="1:11" ht="201.6">
      <c r="A1160" s="2" t="s">
        <v>74</v>
      </c>
      <c r="B1160" s="33">
        <v>42331</v>
      </c>
      <c r="C1160" s="290" t="s">
        <v>3466</v>
      </c>
      <c r="D1160" s="30" t="s">
        <v>3467</v>
      </c>
      <c r="E1160" s="34" t="s">
        <v>3431</v>
      </c>
      <c r="F1160" s="42" t="s">
        <v>3465</v>
      </c>
      <c r="G1160" s="3" t="s">
        <v>3468</v>
      </c>
      <c r="H1160" s="299" t="s">
        <v>3464</v>
      </c>
      <c r="K1160" s="30" t="s">
        <v>360</v>
      </c>
    </row>
    <row r="1161" spans="1:11" ht="43.2">
      <c r="A1161" s="2" t="s">
        <v>67</v>
      </c>
      <c r="B1161" s="33">
        <v>42332</v>
      </c>
      <c r="C1161" s="290" t="s">
        <v>3469</v>
      </c>
      <c r="D1161" s="30" t="s">
        <v>1169</v>
      </c>
      <c r="E1161" s="34" t="s">
        <v>3431</v>
      </c>
      <c r="F1161" s="3" t="s">
        <v>3470</v>
      </c>
      <c r="G1161" s="30" t="s">
        <v>3475</v>
      </c>
      <c r="H1161" s="290" t="s">
        <v>3475</v>
      </c>
      <c r="K1161" s="3" t="s">
        <v>172</v>
      </c>
    </row>
    <row r="1162" spans="1:11" ht="187.2">
      <c r="A1162" s="2" t="s">
        <v>69</v>
      </c>
      <c r="B1162" s="33">
        <v>42333</v>
      </c>
      <c r="C1162" s="290" t="s">
        <v>3476</v>
      </c>
      <c r="D1162" s="30" t="s">
        <v>3480</v>
      </c>
      <c r="E1162" s="34" t="s">
        <v>3431</v>
      </c>
      <c r="F1162" s="30" t="s">
        <v>3481</v>
      </c>
      <c r="G1162" s="30" t="s">
        <v>3477</v>
      </c>
      <c r="H1162" s="290" t="s">
        <v>1249</v>
      </c>
      <c r="K1162" s="30" t="s">
        <v>3480</v>
      </c>
    </row>
    <row r="1163" spans="1:11" ht="129.6">
      <c r="A1163" s="2" t="s">
        <v>70</v>
      </c>
      <c r="B1163" s="33">
        <v>42334</v>
      </c>
      <c r="C1163" s="290" t="s">
        <v>3482</v>
      </c>
      <c r="D1163" s="30" t="s">
        <v>3478</v>
      </c>
      <c r="E1163" s="34" t="s">
        <v>3431</v>
      </c>
      <c r="F1163" s="3" t="s">
        <v>2911</v>
      </c>
      <c r="G1163" s="3" t="s">
        <v>2911</v>
      </c>
      <c r="H1163" s="290" t="s">
        <v>3479</v>
      </c>
      <c r="K1163" s="30" t="s">
        <v>3481</v>
      </c>
    </row>
    <row r="1164" spans="1:11" ht="115.2">
      <c r="A1164" s="2" t="s">
        <v>71</v>
      </c>
      <c r="B1164" s="33">
        <v>42335</v>
      </c>
      <c r="C1164" s="290" t="s">
        <v>3496</v>
      </c>
      <c r="D1164" s="30" t="s">
        <v>3489</v>
      </c>
      <c r="E1164" s="34" t="s">
        <v>3431</v>
      </c>
      <c r="F1164" s="30" t="s">
        <v>3485</v>
      </c>
      <c r="G1164" s="3" t="s">
        <v>2025</v>
      </c>
      <c r="H1164" s="288" t="s">
        <v>3486</v>
      </c>
      <c r="K1164" s="3" t="s">
        <v>2025</v>
      </c>
    </row>
    <row r="1165" spans="1:11" ht="43.2">
      <c r="A1165" s="2" t="s">
        <v>72</v>
      </c>
      <c r="B1165" s="33">
        <v>42336</v>
      </c>
      <c r="C1165" s="290" t="s">
        <v>3487</v>
      </c>
      <c r="D1165" s="30" t="s">
        <v>3489</v>
      </c>
      <c r="E1165" s="34" t="s">
        <v>3431</v>
      </c>
      <c r="F1165" s="30" t="s">
        <v>3490</v>
      </c>
      <c r="G1165" s="30" t="s">
        <v>3489</v>
      </c>
      <c r="H1165" s="288" t="s">
        <v>906</v>
      </c>
      <c r="K1165" s="30" t="s">
        <v>3488</v>
      </c>
    </row>
    <row r="1166" spans="1:11" ht="187.2">
      <c r="A1166" s="2" t="s">
        <v>73</v>
      </c>
      <c r="B1166" s="33">
        <v>42337</v>
      </c>
      <c r="C1166" s="290" t="s">
        <v>3497</v>
      </c>
      <c r="D1166" s="30" t="s">
        <v>122</v>
      </c>
      <c r="E1166" s="34" t="s">
        <v>3431</v>
      </c>
      <c r="F1166" s="42" t="s">
        <v>3492</v>
      </c>
      <c r="G1166" s="3" t="s">
        <v>3495</v>
      </c>
      <c r="H1166" s="294" t="s">
        <v>3491</v>
      </c>
      <c r="K1166" s="81" t="s">
        <v>3483</v>
      </c>
    </row>
    <row r="1167" spans="1:11" ht="345.6">
      <c r="A1167" s="2" t="s">
        <v>74</v>
      </c>
      <c r="B1167" s="33">
        <v>42338</v>
      </c>
      <c r="C1167" s="290" t="s">
        <v>3517</v>
      </c>
      <c r="D1167" s="3" t="s">
        <v>3499</v>
      </c>
      <c r="E1167" s="34" t="s">
        <v>3431</v>
      </c>
      <c r="F1167" s="30" t="s">
        <v>3509</v>
      </c>
      <c r="G1167" s="42" t="s">
        <v>3498</v>
      </c>
      <c r="H1167" s="290" t="s">
        <v>3500</v>
      </c>
      <c r="K1167" s="43" t="s">
        <v>3484</v>
      </c>
    </row>
    <row r="1168" spans="1:11">
      <c r="A1168" s="2" t="s">
        <v>67</v>
      </c>
      <c r="B1168" s="33">
        <v>42339</v>
      </c>
      <c r="C1168" s="290" t="s">
        <v>3505</v>
      </c>
      <c r="D1168" s="3"/>
      <c r="E1168" s="34" t="s">
        <v>3431</v>
      </c>
      <c r="F1168" s="30" t="s">
        <v>3509</v>
      </c>
      <c r="G1168" s="30"/>
      <c r="H1168" s="288" t="s">
        <v>3504</v>
      </c>
      <c r="K1168" s="43" t="s">
        <v>3484</v>
      </c>
    </row>
    <row r="1169" spans="1:11" ht="230.4">
      <c r="A1169" s="2" t="s">
        <v>69</v>
      </c>
      <c r="B1169" s="33">
        <v>42340</v>
      </c>
      <c r="C1169" s="290" t="s">
        <v>3505</v>
      </c>
      <c r="D1169" s="30" t="s">
        <v>3503</v>
      </c>
      <c r="E1169" s="30" t="s">
        <v>342</v>
      </c>
      <c r="F1169" s="30" t="s">
        <v>3501</v>
      </c>
      <c r="G1169" s="30" t="s">
        <v>3502</v>
      </c>
      <c r="H1169" s="288" t="s">
        <v>3504</v>
      </c>
      <c r="K1169" s="43" t="s">
        <v>3484</v>
      </c>
    </row>
    <row r="1170" spans="1:11">
      <c r="A1170" s="2" t="s">
        <v>70</v>
      </c>
      <c r="B1170" s="33">
        <v>42341</v>
      </c>
      <c r="C1170" s="290" t="s">
        <v>3505</v>
      </c>
      <c r="D1170" s="3"/>
      <c r="E1170" s="30" t="s">
        <v>3512</v>
      </c>
      <c r="F1170" s="30" t="s">
        <v>3508</v>
      </c>
      <c r="G1170" s="30"/>
      <c r="H1170" s="288" t="s">
        <v>3504</v>
      </c>
      <c r="K1170" s="43" t="s">
        <v>3484</v>
      </c>
    </row>
    <row r="1171" spans="1:11" ht="216">
      <c r="A1171" s="2" t="s">
        <v>71</v>
      </c>
      <c r="B1171" s="33">
        <v>42342</v>
      </c>
      <c r="C1171" s="290" t="s">
        <v>3505</v>
      </c>
      <c r="D1171" s="30" t="s">
        <v>3510</v>
      </c>
      <c r="E1171" s="42" t="s">
        <v>3507</v>
      </c>
      <c r="F1171" s="30" t="s">
        <v>3509</v>
      </c>
      <c r="G1171" s="30" t="s">
        <v>3506</v>
      </c>
      <c r="H1171" s="288" t="s">
        <v>3504</v>
      </c>
      <c r="K1171" s="43" t="s">
        <v>3484</v>
      </c>
    </row>
    <row r="1172" spans="1:11" ht="409.6">
      <c r="A1172" s="2" t="s">
        <v>72</v>
      </c>
      <c r="B1172" s="33">
        <v>42343</v>
      </c>
      <c r="C1172" s="290" t="s">
        <v>3505</v>
      </c>
      <c r="D1172" s="30" t="s">
        <v>3514</v>
      </c>
      <c r="E1172" s="30" t="s">
        <v>3514</v>
      </c>
      <c r="F1172" s="42" t="s">
        <v>3511</v>
      </c>
      <c r="G1172" s="30" t="s">
        <v>3513</v>
      </c>
      <c r="H1172" s="288" t="s">
        <v>3504</v>
      </c>
      <c r="K1172" s="43" t="s">
        <v>3484</v>
      </c>
    </row>
    <row r="1173" spans="1:11" ht="43.2">
      <c r="A1173" s="2" t="s">
        <v>73</v>
      </c>
      <c r="B1173" s="33">
        <v>42344</v>
      </c>
      <c r="C1173" s="290" t="s">
        <v>3515</v>
      </c>
      <c r="D1173" s="42" t="s">
        <v>3523</v>
      </c>
      <c r="E1173" s="30" t="s">
        <v>2714</v>
      </c>
      <c r="F1173" s="30" t="s">
        <v>2714</v>
      </c>
      <c r="G1173" s="30" t="s">
        <v>2714</v>
      </c>
      <c r="H1173" s="290" t="s">
        <v>3516</v>
      </c>
      <c r="K1173" s="43" t="s">
        <v>3484</v>
      </c>
    </row>
    <row r="1174" spans="1:11" ht="57.6">
      <c r="A1174" s="2" t="s">
        <v>74</v>
      </c>
      <c r="B1174" s="33">
        <v>42345</v>
      </c>
      <c r="C1174" s="290" t="s">
        <v>342</v>
      </c>
      <c r="D1174" s="30" t="s">
        <v>342</v>
      </c>
      <c r="E1174" s="30" t="s">
        <v>342</v>
      </c>
      <c r="F1174" s="30" t="s">
        <v>342</v>
      </c>
      <c r="G1174" s="30" t="s">
        <v>342</v>
      </c>
      <c r="H1174" s="290" t="s">
        <v>342</v>
      </c>
      <c r="K1174" s="43" t="s">
        <v>3484</v>
      </c>
    </row>
    <row r="1175" spans="1:11" ht="316.8">
      <c r="A1175" s="2" t="s">
        <v>67</v>
      </c>
      <c r="B1175" s="33">
        <v>42346</v>
      </c>
      <c r="C1175" s="290" t="s">
        <v>3519</v>
      </c>
      <c r="D1175" s="30" t="s">
        <v>342</v>
      </c>
      <c r="E1175" s="30" t="s">
        <v>3521</v>
      </c>
      <c r="F1175" s="30" t="s">
        <v>342</v>
      </c>
      <c r="G1175" s="3" t="s">
        <v>3522</v>
      </c>
      <c r="H1175" s="288" t="s">
        <v>3520</v>
      </c>
      <c r="K1175" s="43" t="s">
        <v>3484</v>
      </c>
    </row>
    <row r="1176" spans="1:11" ht="43.2">
      <c r="A1176" s="2" t="s">
        <v>69</v>
      </c>
      <c r="B1176" s="33">
        <v>42347</v>
      </c>
      <c r="C1176" s="290" t="s">
        <v>3596</v>
      </c>
      <c r="D1176" s="30" t="s">
        <v>3527</v>
      </c>
      <c r="E1176" s="30" t="s">
        <v>3529</v>
      </c>
      <c r="F1176" s="30" t="s">
        <v>3524</v>
      </c>
      <c r="G1176" s="30" t="s">
        <v>3528</v>
      </c>
      <c r="H1176" s="288" t="s">
        <v>3525</v>
      </c>
      <c r="K1176" s="43" t="s">
        <v>3484</v>
      </c>
    </row>
    <row r="1177" spans="1:11" ht="43.2">
      <c r="A1177" s="2" t="s">
        <v>70</v>
      </c>
      <c r="B1177" s="33">
        <v>42348</v>
      </c>
      <c r="C1177" s="290" t="s">
        <v>122</v>
      </c>
      <c r="D1177" s="30" t="s">
        <v>122</v>
      </c>
      <c r="E1177" s="30" t="s">
        <v>3591</v>
      </c>
      <c r="F1177" s="42" t="s">
        <v>3526</v>
      </c>
      <c r="G1177" s="30" t="s">
        <v>122</v>
      </c>
      <c r="H1177" s="288" t="s">
        <v>3592</v>
      </c>
      <c r="K1177" s="81" t="s">
        <v>3594</v>
      </c>
    </row>
    <row r="1178" spans="1:11" ht="43.2">
      <c r="A1178" s="2" t="s">
        <v>71</v>
      </c>
      <c r="B1178" s="33">
        <v>42349</v>
      </c>
      <c r="C1178" s="290" t="s">
        <v>3597</v>
      </c>
      <c r="D1178" s="42" t="s">
        <v>3595</v>
      </c>
      <c r="E1178" s="30" t="s">
        <v>3591</v>
      </c>
      <c r="F1178" s="30" t="s">
        <v>3598</v>
      </c>
      <c r="G1178" s="30" t="s">
        <v>122</v>
      </c>
      <c r="H1178" s="288" t="s">
        <v>3592</v>
      </c>
      <c r="I1178" s="3"/>
      <c r="J1178" s="3"/>
      <c r="K1178" s="30" t="s">
        <v>3606</v>
      </c>
    </row>
    <row r="1179" spans="1:11" ht="43.2">
      <c r="A1179" s="2" t="s">
        <v>72</v>
      </c>
      <c r="B1179" s="33">
        <v>42350</v>
      </c>
      <c r="C1179" s="290" t="s">
        <v>3613</v>
      </c>
      <c r="D1179" s="30" t="s">
        <v>3606</v>
      </c>
      <c r="E1179" s="30" t="s">
        <v>3615</v>
      </c>
      <c r="F1179" s="30" t="s">
        <v>122</v>
      </c>
      <c r="G1179" s="30" t="s">
        <v>122</v>
      </c>
      <c r="H1179" s="290" t="s">
        <v>3614</v>
      </c>
      <c r="K1179" s="30" t="s">
        <v>3606</v>
      </c>
    </row>
    <row r="1180" spans="1:11" ht="28.8">
      <c r="A1180" s="2" t="s">
        <v>73</v>
      </c>
      <c r="B1180" s="33">
        <v>42351</v>
      </c>
      <c r="C1180" s="288" t="s">
        <v>3606</v>
      </c>
      <c r="D1180" s="81" t="s">
        <v>3608</v>
      </c>
      <c r="E1180" s="30" t="s">
        <v>3615</v>
      </c>
      <c r="F1180" s="30" t="s">
        <v>3614</v>
      </c>
      <c r="G1180" s="81" t="s">
        <v>3608</v>
      </c>
      <c r="H1180" s="290" t="s">
        <v>3606</v>
      </c>
      <c r="K1180" s="30" t="s">
        <v>3614</v>
      </c>
    </row>
    <row r="1181" spans="1:11" ht="28.8">
      <c r="A1181" s="2" t="s">
        <v>74</v>
      </c>
      <c r="B1181" s="33">
        <v>42352</v>
      </c>
      <c r="C1181" s="290" t="s">
        <v>3629</v>
      </c>
      <c r="D1181" s="34" t="s">
        <v>3609</v>
      </c>
      <c r="E1181" s="30" t="s">
        <v>3615</v>
      </c>
      <c r="F1181" s="30" t="s">
        <v>3614</v>
      </c>
      <c r="G1181" s="43" t="s">
        <v>3609</v>
      </c>
      <c r="H1181" s="290" t="s">
        <v>3606</v>
      </c>
      <c r="K1181" s="42" t="s">
        <v>3607</v>
      </c>
    </row>
    <row r="1182" spans="1:11" ht="28.8">
      <c r="A1182" s="2" t="s">
        <v>67</v>
      </c>
      <c r="B1182" s="33">
        <v>42353</v>
      </c>
      <c r="C1182" s="290" t="s">
        <v>3618</v>
      </c>
      <c r="D1182" s="34" t="s">
        <v>3609</v>
      </c>
      <c r="E1182" s="30" t="s">
        <v>3619</v>
      </c>
      <c r="F1182" s="30" t="s">
        <v>3616</v>
      </c>
      <c r="G1182" s="43" t="s">
        <v>3609</v>
      </c>
      <c r="H1182" s="290" t="s">
        <v>3617</v>
      </c>
      <c r="K1182" s="30" t="s">
        <v>3620</v>
      </c>
    </row>
    <row r="1183" spans="1:11" ht="28.8">
      <c r="A1183" s="2" t="s">
        <v>69</v>
      </c>
      <c r="B1183" s="33">
        <v>42354</v>
      </c>
      <c r="C1183" s="290" t="s">
        <v>3630</v>
      </c>
      <c r="D1183" s="34" t="s">
        <v>3609</v>
      </c>
      <c r="E1183" s="30" t="s">
        <v>3621</v>
      </c>
      <c r="F1183" s="30" t="s">
        <v>3621</v>
      </c>
      <c r="G1183" s="43" t="s">
        <v>3609</v>
      </c>
      <c r="H1183" s="290" t="s">
        <v>3622</v>
      </c>
      <c r="K1183" s="30" t="s">
        <v>3622</v>
      </c>
    </row>
    <row r="1184" spans="1:11" ht="43.2">
      <c r="A1184" s="2" t="s">
        <v>70</v>
      </c>
      <c r="B1184" s="33">
        <v>42355</v>
      </c>
      <c r="C1184" s="290" t="s">
        <v>3628</v>
      </c>
      <c r="D1184" s="34" t="s">
        <v>3609</v>
      </c>
      <c r="E1184" s="30" t="s">
        <v>122</v>
      </c>
      <c r="F1184" s="30" t="s">
        <v>3626</v>
      </c>
      <c r="G1184" s="43" t="s">
        <v>3609</v>
      </c>
      <c r="H1184" s="288" t="s">
        <v>3627</v>
      </c>
      <c r="K1184" s="30" t="s">
        <v>122</v>
      </c>
    </row>
    <row r="1185" spans="1:11" ht="28.8">
      <c r="A1185" s="2" t="s">
        <v>71</v>
      </c>
      <c r="B1185" s="33">
        <v>42356</v>
      </c>
      <c r="C1185" s="299" t="s">
        <v>3623</v>
      </c>
      <c r="D1185" s="34" t="s">
        <v>3609</v>
      </c>
      <c r="E1185" s="30" t="s">
        <v>3631</v>
      </c>
      <c r="F1185" s="30" t="s">
        <v>3634</v>
      </c>
      <c r="G1185" s="43" t="s">
        <v>3609</v>
      </c>
      <c r="H1185" s="288"/>
      <c r="K1185" s="3" t="s">
        <v>3486</v>
      </c>
    </row>
    <row r="1186" spans="1:11" ht="43.2">
      <c r="A1186" s="2" t="s">
        <v>72</v>
      </c>
      <c r="B1186" s="33">
        <v>42357</v>
      </c>
      <c r="C1186" s="299" t="s">
        <v>3658</v>
      </c>
      <c r="D1186" s="34" t="s">
        <v>3609</v>
      </c>
      <c r="E1186" s="30" t="s">
        <v>3634</v>
      </c>
      <c r="F1186" s="30" t="s">
        <v>3632</v>
      </c>
      <c r="G1186" s="43" t="s">
        <v>3609</v>
      </c>
      <c r="H1186" s="294" t="s">
        <v>3633</v>
      </c>
      <c r="K1186" s="30" t="s">
        <v>3642</v>
      </c>
    </row>
    <row r="1187" spans="1:11" ht="28.8">
      <c r="A1187" s="2" t="s">
        <v>73</v>
      </c>
      <c r="B1187" s="33">
        <v>42358</v>
      </c>
      <c r="C1187" s="297" t="s">
        <v>3624</v>
      </c>
      <c r="D1187" s="34" t="s">
        <v>3609</v>
      </c>
      <c r="E1187" s="30" t="s">
        <v>122</v>
      </c>
      <c r="F1187" s="30" t="s">
        <v>122</v>
      </c>
      <c r="G1187" s="43" t="s">
        <v>3609</v>
      </c>
      <c r="H1187" s="290" t="s">
        <v>3638</v>
      </c>
      <c r="K1187" s="30" t="s">
        <v>3640</v>
      </c>
    </row>
    <row r="1188" spans="1:11" ht="28.8">
      <c r="A1188" s="2" t="s">
        <v>74</v>
      </c>
      <c r="B1188" s="33">
        <v>42359</v>
      </c>
      <c r="C1188" s="297" t="s">
        <v>3624</v>
      </c>
      <c r="D1188" s="30" t="s">
        <v>342</v>
      </c>
      <c r="E1188" s="30" t="s">
        <v>122</v>
      </c>
      <c r="F1188" s="30" t="s">
        <v>122</v>
      </c>
      <c r="G1188" s="43" t="s">
        <v>3609</v>
      </c>
      <c r="H1188" s="290" t="s">
        <v>3638</v>
      </c>
      <c r="K1188" s="30" t="s">
        <v>3640</v>
      </c>
    </row>
    <row r="1189" spans="1:11" ht="28.8">
      <c r="A1189" s="2" t="s">
        <v>67</v>
      </c>
      <c r="B1189" s="33">
        <v>42360</v>
      </c>
      <c r="C1189" s="297" t="s">
        <v>3624</v>
      </c>
      <c r="D1189" s="42" t="s">
        <v>3639</v>
      </c>
      <c r="E1189" s="42" t="s">
        <v>3635</v>
      </c>
      <c r="F1189" s="30" t="s">
        <v>3636</v>
      </c>
      <c r="G1189" s="43" t="s">
        <v>3609</v>
      </c>
      <c r="H1189" s="288" t="s">
        <v>3637</v>
      </c>
      <c r="K1189" s="30" t="s">
        <v>3640</v>
      </c>
    </row>
    <row r="1190" spans="1:11" ht="43.2">
      <c r="A1190" s="2" t="s">
        <v>69</v>
      </c>
      <c r="B1190" s="33">
        <v>42361</v>
      </c>
      <c r="C1190" s="297" t="s">
        <v>3624</v>
      </c>
      <c r="D1190" s="30" t="s">
        <v>3640</v>
      </c>
      <c r="E1190" s="30" t="s">
        <v>3648</v>
      </c>
      <c r="F1190" s="30" t="s">
        <v>3641</v>
      </c>
      <c r="G1190" s="43" t="s">
        <v>3609</v>
      </c>
      <c r="H1190" s="290" t="s">
        <v>3640</v>
      </c>
      <c r="K1190" s="3" t="s">
        <v>1607</v>
      </c>
    </row>
    <row r="1191" spans="1:11" ht="28.8">
      <c r="A1191" s="2" t="s">
        <v>70</v>
      </c>
      <c r="B1191" s="33">
        <v>42362</v>
      </c>
      <c r="C1191" s="297" t="s">
        <v>3624</v>
      </c>
      <c r="D1191" s="30" t="s">
        <v>3647</v>
      </c>
      <c r="E1191" s="30" t="s">
        <v>3643</v>
      </c>
      <c r="F1191" s="30" t="s">
        <v>3640</v>
      </c>
      <c r="G1191" s="43" t="s">
        <v>3609</v>
      </c>
      <c r="H1191" s="290" t="s">
        <v>3644</v>
      </c>
      <c r="K1191" s="30" t="s">
        <v>3648</v>
      </c>
    </row>
    <row r="1192" spans="1:11" ht="28.5" customHeight="1">
      <c r="A1192" s="2" t="s">
        <v>71</v>
      </c>
      <c r="B1192" s="33">
        <v>42363</v>
      </c>
      <c r="C1192" s="297" t="s">
        <v>3624</v>
      </c>
      <c r="D1192" s="30" t="s">
        <v>3640</v>
      </c>
      <c r="E1192" s="30" t="s">
        <v>3648</v>
      </c>
      <c r="F1192" s="30" t="s">
        <v>3640</v>
      </c>
      <c r="G1192" s="43" t="s">
        <v>3609</v>
      </c>
      <c r="H1192" s="290" t="s">
        <v>3640</v>
      </c>
      <c r="I1192" s="30" t="s">
        <v>3640</v>
      </c>
      <c r="J1192" s="30" t="s">
        <v>3640</v>
      </c>
      <c r="K1192" s="30" t="s">
        <v>3640</v>
      </c>
    </row>
    <row r="1193" spans="1:11" ht="28.8">
      <c r="A1193" s="2" t="s">
        <v>72</v>
      </c>
      <c r="B1193" s="33">
        <v>42364</v>
      </c>
      <c r="C1193" s="297" t="s">
        <v>3624</v>
      </c>
      <c r="D1193" s="30" t="s">
        <v>3640</v>
      </c>
      <c r="E1193" s="81" t="s">
        <v>3645</v>
      </c>
      <c r="F1193" s="42" t="s">
        <v>3649</v>
      </c>
      <c r="G1193" s="43" t="s">
        <v>3609</v>
      </c>
      <c r="H1193" s="290" t="s">
        <v>3640</v>
      </c>
      <c r="K1193" s="30" t="s">
        <v>3640</v>
      </c>
    </row>
    <row r="1194" spans="1:11" ht="57.6">
      <c r="A1194" s="2" t="s">
        <v>73</v>
      </c>
      <c r="B1194" s="33">
        <v>42365</v>
      </c>
      <c r="C1194" s="297" t="s">
        <v>3624</v>
      </c>
      <c r="D1194" s="42" t="s">
        <v>3651</v>
      </c>
      <c r="E1194" s="34" t="s">
        <v>3646</v>
      </c>
      <c r="F1194" s="30" t="s">
        <v>3648</v>
      </c>
      <c r="G1194" s="125" t="s">
        <v>3650</v>
      </c>
      <c r="H1194" s="290" t="s">
        <v>3640</v>
      </c>
      <c r="I1194" s="30" t="s">
        <v>3640</v>
      </c>
      <c r="J1194" s="30" t="s">
        <v>3640</v>
      </c>
      <c r="K1194" s="30" t="s">
        <v>3640</v>
      </c>
    </row>
    <row r="1195" spans="1:11" ht="172.8">
      <c r="A1195" s="2" t="s">
        <v>74</v>
      </c>
      <c r="B1195" s="33">
        <v>42366</v>
      </c>
      <c r="C1195" s="297" t="s">
        <v>3624</v>
      </c>
      <c r="D1195" s="30" t="s">
        <v>3640</v>
      </c>
      <c r="E1195" s="34" t="s">
        <v>3646</v>
      </c>
      <c r="F1195" s="30" t="s">
        <v>3652</v>
      </c>
      <c r="G1195" s="30" t="s">
        <v>3654</v>
      </c>
      <c r="H1195" s="290" t="s">
        <v>3655</v>
      </c>
      <c r="K1195" s="3" t="s">
        <v>3653</v>
      </c>
    </row>
    <row r="1196" spans="1:11" ht="43.2">
      <c r="A1196" s="2" t="s">
        <v>67</v>
      </c>
      <c r="B1196" s="33">
        <v>42367</v>
      </c>
      <c r="C1196" s="297" t="s">
        <v>3624</v>
      </c>
      <c r="D1196" s="30" t="s">
        <v>3656</v>
      </c>
      <c r="E1196" s="34" t="s">
        <v>3646</v>
      </c>
      <c r="F1196" s="3" t="s">
        <v>3660</v>
      </c>
      <c r="G1196" s="30" t="s">
        <v>3648</v>
      </c>
      <c r="H1196" s="288" t="s">
        <v>3657</v>
      </c>
      <c r="K1196" s="30" t="s">
        <v>3662</v>
      </c>
    </row>
    <row r="1197" spans="1:11" ht="43.2">
      <c r="A1197" s="2" t="s">
        <v>69</v>
      </c>
      <c r="B1197" s="33">
        <v>42368</v>
      </c>
      <c r="C1197" s="299" t="s">
        <v>3659</v>
      </c>
      <c r="D1197" s="30" t="s">
        <v>3640</v>
      </c>
      <c r="E1197" s="34" t="s">
        <v>3646</v>
      </c>
      <c r="F1197" s="42" t="s">
        <v>3661</v>
      </c>
      <c r="G1197" s="30" t="s">
        <v>3640</v>
      </c>
      <c r="H1197" s="290" t="s">
        <v>3648</v>
      </c>
      <c r="K1197" s="30" t="s">
        <v>3648</v>
      </c>
    </row>
    <row r="1198" spans="1:11" ht="158.4">
      <c r="A1198" s="2" t="s">
        <v>70</v>
      </c>
      <c r="B1198" s="33">
        <v>42369</v>
      </c>
      <c r="C1198" s="290" t="s">
        <v>3670</v>
      </c>
      <c r="D1198" s="30" t="s">
        <v>122</v>
      </c>
      <c r="E1198" s="34" t="s">
        <v>3646</v>
      </c>
      <c r="F1198" s="30" t="s">
        <v>3672</v>
      </c>
      <c r="G1198" s="30" t="s">
        <v>3671</v>
      </c>
      <c r="H1198" s="299" t="s">
        <v>3663</v>
      </c>
      <c r="K1198" s="3" t="s">
        <v>3669</v>
      </c>
    </row>
    <row r="1199" spans="1:11" ht="58.5" customHeight="1">
      <c r="A1199" s="229"/>
      <c r="B1199" s="229"/>
      <c r="C1199" s="306">
        <v>2016</v>
      </c>
      <c r="D1199" s="230">
        <v>2016</v>
      </c>
      <c r="E1199" s="230">
        <v>2016</v>
      </c>
      <c r="F1199" s="230">
        <v>2016</v>
      </c>
      <c r="G1199" s="230">
        <v>2016</v>
      </c>
      <c r="H1199" s="306">
        <v>2016</v>
      </c>
      <c r="I1199" s="230">
        <v>2016</v>
      </c>
      <c r="J1199" s="230">
        <v>2016</v>
      </c>
      <c r="K1199" s="230">
        <v>2016</v>
      </c>
    </row>
    <row r="1200" spans="1:11" ht="43.2">
      <c r="A1200" s="2" t="s">
        <v>71</v>
      </c>
      <c r="B1200" s="33">
        <v>42370</v>
      </c>
      <c r="C1200" s="290" t="s">
        <v>3673</v>
      </c>
      <c r="D1200" s="30" t="s">
        <v>3674</v>
      </c>
      <c r="E1200" s="34" t="s">
        <v>3646</v>
      </c>
      <c r="F1200" s="81" t="s">
        <v>3676</v>
      </c>
      <c r="G1200" s="30" t="s">
        <v>3674</v>
      </c>
      <c r="H1200" s="300" t="s">
        <v>3664</v>
      </c>
      <c r="K1200" s="30" t="s">
        <v>3675</v>
      </c>
    </row>
    <row r="1201" spans="1:11" ht="216">
      <c r="A1201" s="2" t="s">
        <v>72</v>
      </c>
      <c r="B1201" s="33">
        <v>42371</v>
      </c>
      <c r="C1201" s="290" t="s">
        <v>3681</v>
      </c>
      <c r="D1201" s="30" t="s">
        <v>3683</v>
      </c>
      <c r="E1201" s="34" t="s">
        <v>3646</v>
      </c>
      <c r="F1201" s="34" t="s">
        <v>3677</v>
      </c>
      <c r="G1201" s="3" t="s">
        <v>1607</v>
      </c>
      <c r="H1201" s="300" t="s">
        <v>3664</v>
      </c>
      <c r="K1201" s="3" t="s">
        <v>3682</v>
      </c>
    </row>
    <row r="1202" spans="1:11" ht="43.2">
      <c r="A1202" s="2" t="s">
        <v>73</v>
      </c>
      <c r="B1202" s="33">
        <v>42372</v>
      </c>
      <c r="C1202" s="290" t="s">
        <v>3674</v>
      </c>
      <c r="D1202" s="30" t="s">
        <v>3675</v>
      </c>
      <c r="E1202" s="34" t="s">
        <v>3646</v>
      </c>
      <c r="F1202" s="34" t="s">
        <v>3677</v>
      </c>
      <c r="G1202" s="30" t="s">
        <v>3675</v>
      </c>
      <c r="H1202" s="300" t="s">
        <v>3664</v>
      </c>
      <c r="K1202" s="30" t="s">
        <v>3675</v>
      </c>
    </row>
    <row r="1203" spans="1:11" ht="187.2">
      <c r="A1203" s="2" t="s">
        <v>74</v>
      </c>
      <c r="B1203" s="33">
        <v>42373</v>
      </c>
      <c r="C1203" s="294" t="s">
        <v>3688</v>
      </c>
      <c r="D1203" s="30" t="s">
        <v>3689</v>
      </c>
      <c r="E1203" s="81" t="s">
        <v>3678</v>
      </c>
      <c r="F1203" s="34" t="s">
        <v>3677</v>
      </c>
      <c r="G1203" s="42" t="s">
        <v>3687</v>
      </c>
      <c r="H1203" s="300" t="s">
        <v>3664</v>
      </c>
      <c r="K1203" s="30" t="s">
        <v>3690</v>
      </c>
    </row>
    <row r="1204" spans="1:11" ht="43.2">
      <c r="A1204" s="2" t="s">
        <v>67</v>
      </c>
      <c r="B1204" s="33">
        <v>42374</v>
      </c>
      <c r="C1204" s="290" t="s">
        <v>3692</v>
      </c>
      <c r="D1204" s="30" t="s">
        <v>3690</v>
      </c>
      <c r="E1204" s="81" t="s">
        <v>3678</v>
      </c>
      <c r="F1204" s="34" t="s">
        <v>3677</v>
      </c>
      <c r="G1204" s="30" t="s">
        <v>3690</v>
      </c>
      <c r="H1204" s="300" t="s">
        <v>3664</v>
      </c>
      <c r="K1204" s="30" t="s">
        <v>3690</v>
      </c>
    </row>
    <row r="1205" spans="1:11" ht="43.2">
      <c r="A1205" s="2" t="s">
        <v>69</v>
      </c>
      <c r="B1205" s="33">
        <v>42375</v>
      </c>
      <c r="C1205" s="290" t="s">
        <v>3704</v>
      </c>
      <c r="D1205" s="30" t="s">
        <v>3690</v>
      </c>
      <c r="E1205" s="81" t="s">
        <v>3678</v>
      </c>
      <c r="F1205" s="34" t="s">
        <v>3677</v>
      </c>
      <c r="G1205" s="30" t="s">
        <v>3690</v>
      </c>
      <c r="H1205" s="300" t="s">
        <v>3664</v>
      </c>
      <c r="K1205" s="30" t="s">
        <v>3693</v>
      </c>
    </row>
    <row r="1206" spans="1:11" ht="360">
      <c r="A1206" s="2" t="s">
        <v>70</v>
      </c>
      <c r="B1206" s="33">
        <v>42376</v>
      </c>
      <c r="C1206" s="290" t="s">
        <v>3696</v>
      </c>
      <c r="D1206" s="30" t="s">
        <v>3694</v>
      </c>
      <c r="E1206" s="81" t="s">
        <v>3678</v>
      </c>
      <c r="F1206" s="34" t="s">
        <v>3677</v>
      </c>
      <c r="G1206" s="3" t="s">
        <v>3695</v>
      </c>
      <c r="H1206" s="300" t="s">
        <v>3664</v>
      </c>
      <c r="K1206" s="3" t="s">
        <v>3697</v>
      </c>
    </row>
    <row r="1207" spans="1:11" ht="144">
      <c r="A1207" s="2" t="s">
        <v>71</v>
      </c>
      <c r="B1207" s="33">
        <v>42377</v>
      </c>
      <c r="C1207" s="290" t="s">
        <v>3699</v>
      </c>
      <c r="D1207" s="42" t="s">
        <v>3698</v>
      </c>
      <c r="E1207" s="81" t="s">
        <v>3678</v>
      </c>
      <c r="F1207" s="34" t="s">
        <v>3677</v>
      </c>
      <c r="G1207" s="3" t="s">
        <v>3700</v>
      </c>
      <c r="H1207" s="300" t="s">
        <v>3664</v>
      </c>
      <c r="K1207" s="3" t="s">
        <v>3702</v>
      </c>
    </row>
    <row r="1208" spans="1:11" ht="129.6">
      <c r="A1208" s="2" t="s">
        <v>72</v>
      </c>
      <c r="B1208" s="33">
        <v>42378</v>
      </c>
      <c r="C1208" s="290" t="s">
        <v>3705</v>
      </c>
      <c r="D1208" s="30" t="s">
        <v>3703</v>
      </c>
      <c r="E1208" s="81" t="s">
        <v>3678</v>
      </c>
      <c r="F1208" s="34" t="s">
        <v>3677</v>
      </c>
      <c r="G1208" s="3" t="s">
        <v>2911</v>
      </c>
      <c r="H1208" s="300" t="s">
        <v>3664</v>
      </c>
      <c r="K1208" s="3" t="s">
        <v>2173</v>
      </c>
    </row>
    <row r="1209" spans="1:11" ht="43.2">
      <c r="A1209" s="2" t="s">
        <v>73</v>
      </c>
      <c r="B1209" s="33">
        <v>42379</v>
      </c>
      <c r="C1209" s="290" t="s">
        <v>3702</v>
      </c>
      <c r="D1209" s="30" t="s">
        <v>3706</v>
      </c>
      <c r="E1209" s="81" t="s">
        <v>3678</v>
      </c>
      <c r="F1209" s="34" t="s">
        <v>3677</v>
      </c>
      <c r="G1209" s="30" t="s">
        <v>3706</v>
      </c>
      <c r="H1209" s="300" t="s">
        <v>157</v>
      </c>
      <c r="K1209" s="30" t="s">
        <v>3706</v>
      </c>
    </row>
    <row r="1210" spans="1:11" ht="43.2">
      <c r="A1210" s="2" t="s">
        <v>74</v>
      </c>
      <c r="B1210" s="33">
        <v>42380</v>
      </c>
      <c r="C1210" s="290" t="s">
        <v>3707</v>
      </c>
      <c r="D1210" s="3" t="s">
        <v>3708</v>
      </c>
      <c r="E1210" s="81" t="s">
        <v>3678</v>
      </c>
      <c r="F1210" s="34" t="s">
        <v>3677</v>
      </c>
      <c r="G1210" s="30" t="s">
        <v>3706</v>
      </c>
      <c r="H1210" s="299" t="s">
        <v>3701</v>
      </c>
      <c r="K1210" s="30" t="s">
        <v>3702</v>
      </c>
    </row>
    <row r="1211" spans="1:11" ht="172.8">
      <c r="A1211" s="2" t="s">
        <v>67</v>
      </c>
      <c r="B1211" s="33">
        <v>42381</v>
      </c>
      <c r="C1211" s="290" t="s">
        <v>3711</v>
      </c>
      <c r="D1211" s="3" t="s">
        <v>3710</v>
      </c>
      <c r="E1211" s="81" t="s">
        <v>3678</v>
      </c>
      <c r="F1211" s="81" t="s">
        <v>342</v>
      </c>
      <c r="G1211" s="3" t="s">
        <v>3710</v>
      </c>
      <c r="H1211" s="299" t="s">
        <v>3701</v>
      </c>
      <c r="K1211" s="42" t="s">
        <v>3709</v>
      </c>
    </row>
    <row r="1212" spans="1:11" ht="43.2">
      <c r="A1212" s="2" t="s">
        <v>69</v>
      </c>
      <c r="B1212" s="33">
        <v>42382</v>
      </c>
      <c r="C1212" s="294" t="s">
        <v>3712</v>
      </c>
      <c r="D1212" s="30" t="s">
        <v>3714</v>
      </c>
      <c r="E1212" s="81" t="s">
        <v>3678</v>
      </c>
      <c r="F1212" s="30" t="s">
        <v>3714</v>
      </c>
      <c r="G1212" s="30" t="s">
        <v>3715</v>
      </c>
      <c r="H1212" s="299" t="s">
        <v>3701</v>
      </c>
      <c r="K1212" s="30" t="s">
        <v>3713</v>
      </c>
    </row>
    <row r="1213" spans="1:11" ht="316.8">
      <c r="A1213" s="2" t="s">
        <v>70</v>
      </c>
      <c r="B1213" s="33">
        <v>42383</v>
      </c>
      <c r="C1213" s="290" t="s">
        <v>3715</v>
      </c>
      <c r="D1213" s="30" t="s">
        <v>3715</v>
      </c>
      <c r="E1213" s="81" t="s">
        <v>3678</v>
      </c>
      <c r="F1213" s="30" t="s">
        <v>3716</v>
      </c>
      <c r="G1213" s="3" t="s">
        <v>3717</v>
      </c>
      <c r="H1213" s="299" t="s">
        <v>3701</v>
      </c>
      <c r="K1213" s="30" t="s">
        <v>3714</v>
      </c>
    </row>
    <row r="1214" spans="1:11" ht="115.2">
      <c r="A1214" s="2" t="s">
        <v>71</v>
      </c>
      <c r="B1214" s="33">
        <v>42384</v>
      </c>
      <c r="C1214" s="290" t="s">
        <v>3721</v>
      </c>
      <c r="D1214" s="3" t="s">
        <v>172</v>
      </c>
      <c r="E1214" s="81" t="s">
        <v>3678</v>
      </c>
      <c r="F1214" s="3" t="s">
        <v>3744</v>
      </c>
      <c r="G1214" s="3" t="s">
        <v>172</v>
      </c>
      <c r="H1214" s="299" t="s">
        <v>3701</v>
      </c>
      <c r="K1214" s="30" t="s">
        <v>3745</v>
      </c>
    </row>
    <row r="1215" spans="1:11" ht="43.2">
      <c r="A1215" s="2" t="s">
        <v>72</v>
      </c>
      <c r="B1215" s="33">
        <v>42385</v>
      </c>
      <c r="C1215" s="290" t="s">
        <v>3744</v>
      </c>
      <c r="D1215" s="3" t="s">
        <v>3744</v>
      </c>
      <c r="E1215" s="81" t="s">
        <v>3678</v>
      </c>
      <c r="F1215" s="30" t="s">
        <v>3746</v>
      </c>
      <c r="G1215" s="3" t="s">
        <v>3748</v>
      </c>
      <c r="H1215" s="299" t="s">
        <v>3701</v>
      </c>
      <c r="K1215" s="30" t="s">
        <v>3747</v>
      </c>
    </row>
    <row r="1216" spans="1:11" ht="403.2">
      <c r="A1216" s="2" t="s">
        <v>73</v>
      </c>
      <c r="B1216" s="33">
        <v>42386</v>
      </c>
      <c r="C1216" s="290" t="s">
        <v>3744</v>
      </c>
      <c r="D1216" s="3" t="s">
        <v>3744</v>
      </c>
      <c r="E1216" s="81" t="s">
        <v>3678</v>
      </c>
      <c r="F1216" s="30" t="s">
        <v>3745</v>
      </c>
      <c r="G1216" s="42" t="s">
        <v>3749</v>
      </c>
      <c r="H1216" s="299" t="s">
        <v>3701</v>
      </c>
      <c r="K1216" s="30" t="s">
        <v>3745</v>
      </c>
    </row>
    <row r="1217" spans="1:11" ht="86.4">
      <c r="A1217" s="2" t="s">
        <v>74</v>
      </c>
      <c r="B1217" s="33">
        <v>42387</v>
      </c>
      <c r="C1217" s="290" t="s">
        <v>3753</v>
      </c>
      <c r="D1217" s="30" t="s">
        <v>3750</v>
      </c>
      <c r="E1217" s="81" t="s">
        <v>3678</v>
      </c>
      <c r="F1217" s="3" t="s">
        <v>3752</v>
      </c>
      <c r="G1217" s="30" t="s">
        <v>3754</v>
      </c>
      <c r="H1217" s="299" t="s">
        <v>3701</v>
      </c>
      <c r="K1217" s="3" t="s">
        <v>3751</v>
      </c>
    </row>
    <row r="1218" spans="1:11" ht="216">
      <c r="A1218" s="2" t="s">
        <v>67</v>
      </c>
      <c r="B1218" s="33">
        <v>42388</v>
      </c>
      <c r="C1218" s="290" t="s">
        <v>3802</v>
      </c>
      <c r="D1218" s="30" t="s">
        <v>3756</v>
      </c>
      <c r="E1218" s="81" t="s">
        <v>3678</v>
      </c>
      <c r="F1218" s="30" t="s">
        <v>3756</v>
      </c>
      <c r="G1218" s="3" t="s">
        <v>3755</v>
      </c>
      <c r="H1218" s="299" t="s">
        <v>3701</v>
      </c>
      <c r="K1218" s="30" t="s">
        <v>3756</v>
      </c>
    </row>
    <row r="1219" spans="1:11" ht="273.60000000000002">
      <c r="A1219" s="2" t="s">
        <v>69</v>
      </c>
      <c r="B1219" s="33">
        <v>42389</v>
      </c>
      <c r="C1219" s="290" t="s">
        <v>3782</v>
      </c>
      <c r="D1219" s="30" t="s">
        <v>3780</v>
      </c>
      <c r="E1219" s="81" t="s">
        <v>3678</v>
      </c>
      <c r="F1219" s="42" t="s">
        <v>3757</v>
      </c>
      <c r="G1219" s="3" t="s">
        <v>3781</v>
      </c>
      <c r="H1219" s="299" t="s">
        <v>3701</v>
      </c>
      <c r="K1219" s="42" t="s">
        <v>3758</v>
      </c>
    </row>
    <row r="1220" spans="1:11" ht="115.2">
      <c r="A1220" s="2" t="s">
        <v>70</v>
      </c>
      <c r="B1220" s="33">
        <v>42390</v>
      </c>
      <c r="C1220" s="290" t="s">
        <v>3808</v>
      </c>
      <c r="D1220" s="3" t="s">
        <v>172</v>
      </c>
      <c r="E1220" s="81" t="s">
        <v>3678</v>
      </c>
      <c r="F1220" s="30" t="s">
        <v>3783</v>
      </c>
      <c r="G1220" s="3" t="s">
        <v>172</v>
      </c>
      <c r="H1220" s="299" t="s">
        <v>3701</v>
      </c>
      <c r="K1220" s="3" t="s">
        <v>3784</v>
      </c>
    </row>
    <row r="1221" spans="1:11" ht="43.2">
      <c r="A1221" s="2" t="s">
        <v>71</v>
      </c>
      <c r="B1221" s="33">
        <v>42391</v>
      </c>
      <c r="C1221" s="290" t="s">
        <v>3794</v>
      </c>
      <c r="D1221" s="30" t="s">
        <v>3789</v>
      </c>
      <c r="E1221" s="81" t="s">
        <v>3678</v>
      </c>
      <c r="F1221" s="30" t="s">
        <v>3788</v>
      </c>
      <c r="G1221" s="30" t="s">
        <v>3789</v>
      </c>
      <c r="H1221" s="299" t="s">
        <v>3701</v>
      </c>
      <c r="K1221" s="3" t="s">
        <v>3787</v>
      </c>
    </row>
    <row r="1222" spans="1:11" ht="273.60000000000002">
      <c r="A1222" s="2" t="s">
        <v>72</v>
      </c>
      <c r="B1222" s="33">
        <v>42392</v>
      </c>
      <c r="C1222" s="290" t="s">
        <v>3793</v>
      </c>
      <c r="D1222" s="42" t="s">
        <v>3790</v>
      </c>
      <c r="E1222" s="81" t="s">
        <v>3678</v>
      </c>
      <c r="F1222" s="30" t="s">
        <v>3792</v>
      </c>
      <c r="G1222" s="3" t="s">
        <v>3791</v>
      </c>
      <c r="H1222" s="299" t="s">
        <v>3701</v>
      </c>
      <c r="K1222" s="30" t="s">
        <v>3792</v>
      </c>
    </row>
    <row r="1223" spans="1:11" ht="43.2">
      <c r="A1223" s="2" t="s">
        <v>73</v>
      </c>
      <c r="B1223" s="33">
        <v>42393</v>
      </c>
      <c r="C1223" s="288" t="s">
        <v>3795</v>
      </c>
      <c r="D1223" s="30" t="s">
        <v>3792</v>
      </c>
      <c r="E1223" s="81" t="s">
        <v>3678</v>
      </c>
      <c r="F1223" s="30" t="s">
        <v>3792</v>
      </c>
      <c r="G1223" s="30" t="s">
        <v>3796</v>
      </c>
      <c r="H1223" s="299" t="s">
        <v>3701</v>
      </c>
      <c r="K1223" s="30" t="s">
        <v>3789</v>
      </c>
    </row>
    <row r="1224" spans="1:11" ht="43.2">
      <c r="A1224" s="2" t="s">
        <v>74</v>
      </c>
      <c r="B1224" s="33">
        <v>42394</v>
      </c>
      <c r="C1224" s="290" t="s">
        <v>3792</v>
      </c>
      <c r="D1224" s="30" t="s">
        <v>3792</v>
      </c>
      <c r="E1224" s="81" t="s">
        <v>3678</v>
      </c>
      <c r="F1224" s="30" t="s">
        <v>3789</v>
      </c>
      <c r="G1224" s="30" t="s">
        <v>3792</v>
      </c>
      <c r="H1224" s="299" t="s">
        <v>3701</v>
      </c>
      <c r="K1224" s="30" t="s">
        <v>3792</v>
      </c>
    </row>
    <row r="1225" spans="1:11" ht="216">
      <c r="A1225" s="2" t="s">
        <v>67</v>
      </c>
      <c r="B1225" s="33">
        <v>42395</v>
      </c>
      <c r="C1225" s="288" t="s">
        <v>3755</v>
      </c>
      <c r="D1225" s="30" t="s">
        <v>122</v>
      </c>
      <c r="E1225" s="81" t="s">
        <v>3678</v>
      </c>
      <c r="F1225" s="30" t="s">
        <v>3797</v>
      </c>
      <c r="G1225" s="3" t="s">
        <v>3755</v>
      </c>
      <c r="H1225" s="299" t="s">
        <v>3701</v>
      </c>
      <c r="K1225" s="3" t="s">
        <v>3798</v>
      </c>
    </row>
    <row r="1226" spans="1:11" ht="230.4">
      <c r="A1226" s="2" t="s">
        <v>69</v>
      </c>
      <c r="B1226" s="33">
        <v>42396</v>
      </c>
      <c r="C1226" s="290" t="s">
        <v>3804</v>
      </c>
      <c r="D1226" s="42" t="s">
        <v>3803</v>
      </c>
      <c r="E1226" s="81" t="s">
        <v>3678</v>
      </c>
      <c r="F1226" s="3" t="s">
        <v>299</v>
      </c>
      <c r="G1226" s="30" t="s">
        <v>3805</v>
      </c>
      <c r="H1226" s="299" t="s">
        <v>3701</v>
      </c>
      <c r="K1226" s="81" t="s">
        <v>3806</v>
      </c>
    </row>
    <row r="1227" spans="1:11" ht="43.2">
      <c r="A1227" s="2" t="s">
        <v>70</v>
      </c>
      <c r="B1227" s="33">
        <v>42397</v>
      </c>
      <c r="C1227" s="288" t="s">
        <v>3809</v>
      </c>
      <c r="D1227" s="30" t="s">
        <v>3810</v>
      </c>
      <c r="E1227" s="81" t="s">
        <v>3678</v>
      </c>
      <c r="F1227" s="3" t="s">
        <v>3755</v>
      </c>
      <c r="G1227" s="30" t="s">
        <v>3810</v>
      </c>
      <c r="H1227" s="299" t="s">
        <v>3701</v>
      </c>
      <c r="K1227" s="39" t="s">
        <v>3807</v>
      </c>
    </row>
    <row r="1228" spans="1:11" ht="57.6">
      <c r="A1228" s="2" t="s">
        <v>71</v>
      </c>
      <c r="B1228" s="33">
        <v>42398</v>
      </c>
      <c r="C1228" s="288" t="s">
        <v>3811</v>
      </c>
      <c r="D1228" s="81" t="s">
        <v>95</v>
      </c>
      <c r="E1228" s="81" t="s">
        <v>3678</v>
      </c>
      <c r="F1228" s="30" t="s">
        <v>3812</v>
      </c>
      <c r="G1228" s="81" t="s">
        <v>95</v>
      </c>
      <c r="H1228" s="290" t="s">
        <v>3813</v>
      </c>
      <c r="K1228" s="39" t="s">
        <v>3807</v>
      </c>
    </row>
    <row r="1229" spans="1:11" ht="28.8">
      <c r="A1229" s="2" t="s">
        <v>72</v>
      </c>
      <c r="B1229" s="33">
        <v>42399</v>
      </c>
      <c r="C1229" s="290" t="s">
        <v>3820</v>
      </c>
      <c r="D1229" s="34" t="s">
        <v>3816</v>
      </c>
      <c r="E1229" s="81" t="s">
        <v>3678</v>
      </c>
      <c r="F1229" s="30" t="s">
        <v>289</v>
      </c>
      <c r="G1229" s="39" t="s">
        <v>3814</v>
      </c>
      <c r="H1229" s="290" t="s">
        <v>3820</v>
      </c>
      <c r="K1229" s="39" t="s">
        <v>3807</v>
      </c>
    </row>
    <row r="1230" spans="1:11" ht="43.2">
      <c r="A1230" s="2" t="s">
        <v>73</v>
      </c>
      <c r="B1230" s="33">
        <v>42400</v>
      </c>
      <c r="C1230" s="307" t="s">
        <v>3818</v>
      </c>
      <c r="D1230" s="34" t="s">
        <v>3816</v>
      </c>
      <c r="E1230" s="81" t="s">
        <v>3678</v>
      </c>
      <c r="F1230" s="42" t="s">
        <v>3821</v>
      </c>
      <c r="G1230" s="39" t="s">
        <v>3814</v>
      </c>
      <c r="H1230" s="294" t="s">
        <v>3819</v>
      </c>
      <c r="K1230" s="39" t="s">
        <v>3807</v>
      </c>
    </row>
    <row r="1231" spans="1:11" ht="28.8">
      <c r="A1231" s="2" t="s">
        <v>74</v>
      </c>
      <c r="B1231" s="33">
        <v>42401</v>
      </c>
      <c r="C1231" s="290" t="s">
        <v>3822</v>
      </c>
      <c r="D1231" s="34" t="s">
        <v>3816</v>
      </c>
      <c r="E1231" s="81" t="s">
        <v>3678</v>
      </c>
      <c r="F1231" s="3" t="s">
        <v>492</v>
      </c>
      <c r="G1231" s="39" t="s">
        <v>3814</v>
      </c>
      <c r="H1231" s="290" t="s">
        <v>3820</v>
      </c>
      <c r="K1231" s="39" t="s">
        <v>3807</v>
      </c>
    </row>
    <row r="1232" spans="1:11" ht="57.6">
      <c r="A1232" s="2" t="s">
        <v>67</v>
      </c>
      <c r="B1232" s="33">
        <v>42402</v>
      </c>
      <c r="C1232" s="290" t="s">
        <v>3826</v>
      </c>
      <c r="D1232" s="34" t="s">
        <v>3816</v>
      </c>
      <c r="E1232" s="81" t="s">
        <v>3678</v>
      </c>
      <c r="F1232" s="30" t="s">
        <v>3827</v>
      </c>
      <c r="G1232" s="39" t="s">
        <v>3814</v>
      </c>
      <c r="H1232" s="290" t="s">
        <v>172</v>
      </c>
      <c r="K1232" s="39" t="s">
        <v>3807</v>
      </c>
    </row>
    <row r="1233" spans="1:11" ht="28.8">
      <c r="A1233" s="2" t="s">
        <v>69</v>
      </c>
      <c r="B1233" s="33">
        <v>42403</v>
      </c>
      <c r="C1233" s="299" t="s">
        <v>3823</v>
      </c>
      <c r="D1233" s="34" t="s">
        <v>3816</v>
      </c>
      <c r="E1233" s="81" t="s">
        <v>3678</v>
      </c>
      <c r="F1233" s="3"/>
      <c r="G1233" s="39" t="s">
        <v>3814</v>
      </c>
      <c r="H1233" s="290"/>
      <c r="K1233" s="39" t="s">
        <v>3807</v>
      </c>
    </row>
    <row r="1234" spans="1:11" ht="28.8">
      <c r="A1234" s="2" t="s">
        <v>70</v>
      </c>
      <c r="B1234" s="33">
        <v>42404</v>
      </c>
      <c r="C1234" s="300" t="s">
        <v>3824</v>
      </c>
      <c r="D1234" s="34" t="s">
        <v>3816</v>
      </c>
      <c r="E1234" s="81" t="s">
        <v>3678</v>
      </c>
      <c r="F1234" s="3"/>
      <c r="G1234" s="39" t="s">
        <v>3814</v>
      </c>
      <c r="H1234" s="290"/>
      <c r="K1234" s="39" t="s">
        <v>3807</v>
      </c>
    </row>
    <row r="1235" spans="1:11" ht="28.8">
      <c r="A1235" s="2" t="s">
        <v>71</v>
      </c>
      <c r="B1235" s="33">
        <v>42405</v>
      </c>
      <c r="C1235" s="300" t="s">
        <v>3824</v>
      </c>
      <c r="D1235" s="34" t="s">
        <v>3816</v>
      </c>
      <c r="E1235" s="81" t="s">
        <v>3678</v>
      </c>
      <c r="F1235" s="3"/>
      <c r="G1235" s="39" t="s">
        <v>3814</v>
      </c>
      <c r="H1235" s="290"/>
      <c r="K1235" s="39" t="s">
        <v>3807</v>
      </c>
    </row>
    <row r="1236" spans="1:11" ht="28.8">
      <c r="A1236" s="2" t="s">
        <v>72</v>
      </c>
      <c r="B1236" s="33">
        <v>42406</v>
      </c>
      <c r="C1236" s="300" t="s">
        <v>3824</v>
      </c>
      <c r="D1236" s="34" t="s">
        <v>3816</v>
      </c>
      <c r="E1236" s="39"/>
      <c r="F1236" s="125"/>
      <c r="G1236" s="39" t="s">
        <v>3814</v>
      </c>
      <c r="H1236" s="310"/>
      <c r="K1236" s="39" t="s">
        <v>3807</v>
      </c>
    </row>
    <row r="1237" spans="1:11" ht="28.8">
      <c r="A1237" s="2" t="s">
        <v>73</v>
      </c>
      <c r="B1237" s="33">
        <v>42407</v>
      </c>
      <c r="C1237" s="300" t="s">
        <v>3824</v>
      </c>
      <c r="D1237" s="34" t="s">
        <v>3816</v>
      </c>
      <c r="E1237" s="39"/>
      <c r="F1237" s="5"/>
      <c r="G1237" s="39" t="s">
        <v>3814</v>
      </c>
      <c r="H1237" s="291"/>
      <c r="K1237" s="39" t="s">
        <v>3807</v>
      </c>
    </row>
    <row r="1238" spans="1:11" ht="47.25" customHeight="1">
      <c r="A1238" s="2" t="s">
        <v>74</v>
      </c>
      <c r="B1238" s="33">
        <v>42408</v>
      </c>
      <c r="C1238" s="308" t="s">
        <v>3865</v>
      </c>
      <c r="D1238" s="256" t="s">
        <v>3865</v>
      </c>
      <c r="E1238" s="256" t="s">
        <v>3865</v>
      </c>
      <c r="F1238" s="256" t="s">
        <v>3865</v>
      </c>
      <c r="G1238" s="256" t="s">
        <v>3865</v>
      </c>
      <c r="H1238" s="308" t="s">
        <v>3865</v>
      </c>
      <c r="I1238" s="256" t="s">
        <v>3865</v>
      </c>
      <c r="J1238" s="256" t="s">
        <v>3865</v>
      </c>
      <c r="K1238" s="256" t="s">
        <v>3865</v>
      </c>
    </row>
    <row r="1239" spans="1:11" ht="28.8">
      <c r="A1239" s="2" t="s">
        <v>67</v>
      </c>
      <c r="B1239" s="33">
        <v>42409</v>
      </c>
      <c r="C1239" s="300" t="s">
        <v>3825</v>
      </c>
      <c r="D1239" s="34" t="s">
        <v>3816</v>
      </c>
      <c r="E1239" s="39" t="s">
        <v>3817</v>
      </c>
      <c r="F1239" s="39" t="s">
        <v>3817</v>
      </c>
      <c r="G1239" s="39" t="s">
        <v>3815</v>
      </c>
      <c r="H1239" s="300" t="s">
        <v>3816</v>
      </c>
      <c r="K1239" s="39" t="s">
        <v>3807</v>
      </c>
    </row>
    <row r="1240" spans="1:11" ht="28.8">
      <c r="A1240" s="2" t="s">
        <v>69</v>
      </c>
      <c r="B1240" s="33">
        <v>42410</v>
      </c>
      <c r="C1240" s="300" t="s">
        <v>3825</v>
      </c>
      <c r="D1240" s="34" t="s">
        <v>3816</v>
      </c>
      <c r="E1240" s="39" t="s">
        <v>3817</v>
      </c>
      <c r="F1240" s="39" t="s">
        <v>3817</v>
      </c>
      <c r="G1240" s="39" t="s">
        <v>3815</v>
      </c>
      <c r="H1240" s="300" t="s">
        <v>3816</v>
      </c>
      <c r="K1240" s="39" t="s">
        <v>3807</v>
      </c>
    </row>
    <row r="1241" spans="1:11" ht="28.8">
      <c r="A1241" s="2" t="s">
        <v>70</v>
      </c>
      <c r="B1241" s="33">
        <v>42411</v>
      </c>
      <c r="C1241" s="300" t="s">
        <v>3825</v>
      </c>
      <c r="D1241" s="34" t="s">
        <v>3816</v>
      </c>
      <c r="E1241" s="39" t="s">
        <v>3817</v>
      </c>
      <c r="F1241" s="39" t="s">
        <v>3817</v>
      </c>
      <c r="G1241" s="39" t="s">
        <v>3815</v>
      </c>
      <c r="H1241" s="300" t="s">
        <v>3816</v>
      </c>
      <c r="K1241" s="39" t="s">
        <v>3807</v>
      </c>
    </row>
    <row r="1242" spans="1:11" ht="28.8">
      <c r="A1242" s="2" t="s">
        <v>71</v>
      </c>
      <c r="B1242" s="33">
        <v>42412</v>
      </c>
      <c r="C1242" s="300" t="s">
        <v>3825</v>
      </c>
      <c r="D1242" s="34" t="s">
        <v>3816</v>
      </c>
      <c r="E1242" s="39" t="s">
        <v>3817</v>
      </c>
      <c r="F1242" s="39" t="s">
        <v>3817</v>
      </c>
      <c r="G1242" s="39" t="s">
        <v>3815</v>
      </c>
      <c r="H1242" s="300" t="s">
        <v>3816</v>
      </c>
      <c r="K1242" s="39" t="s">
        <v>3807</v>
      </c>
    </row>
    <row r="1243" spans="1:11" ht="57.6">
      <c r="A1243" s="2" t="s">
        <v>72</v>
      </c>
      <c r="B1243" s="33">
        <v>42413</v>
      </c>
      <c r="C1243" s="300" t="s">
        <v>3825</v>
      </c>
      <c r="D1243" s="81" t="s">
        <v>342</v>
      </c>
      <c r="E1243" s="39" t="s">
        <v>3817</v>
      </c>
      <c r="F1243" s="39" t="s">
        <v>3817</v>
      </c>
      <c r="G1243" s="81" t="s">
        <v>3829</v>
      </c>
      <c r="H1243" s="300" t="s">
        <v>3816</v>
      </c>
      <c r="K1243" s="39" t="s">
        <v>3807</v>
      </c>
    </row>
    <row r="1244" spans="1:11">
      <c r="A1244" s="2" t="s">
        <v>73</v>
      </c>
      <c r="B1244" s="33">
        <v>42414</v>
      </c>
      <c r="C1244" s="300" t="s">
        <v>3825</v>
      </c>
      <c r="D1244" s="3"/>
      <c r="E1244" s="39" t="s">
        <v>3817</v>
      </c>
      <c r="F1244" s="39" t="s">
        <v>3817</v>
      </c>
      <c r="G1244" s="3"/>
      <c r="H1244" s="300" t="s">
        <v>3816</v>
      </c>
      <c r="K1244" s="81" t="s">
        <v>3830</v>
      </c>
    </row>
    <row r="1245" spans="1:11" ht="267">
      <c r="A1245" s="2" t="s">
        <v>74</v>
      </c>
      <c r="B1245" s="33">
        <v>42415</v>
      </c>
      <c r="C1245" s="300" t="s">
        <v>3825</v>
      </c>
      <c r="D1245" s="30" t="s">
        <v>3869</v>
      </c>
      <c r="E1245" s="39" t="s">
        <v>3817</v>
      </c>
      <c r="F1245" s="39" t="s">
        <v>3817</v>
      </c>
      <c r="G1245" s="257" t="s">
        <v>3868</v>
      </c>
      <c r="H1245" s="300" t="s">
        <v>3816</v>
      </c>
      <c r="K1245" s="81" t="s">
        <v>3830</v>
      </c>
    </row>
    <row r="1246" spans="1:11" ht="172.8">
      <c r="A1246" s="2" t="s">
        <v>67</v>
      </c>
      <c r="B1246" s="33">
        <v>42416</v>
      </c>
      <c r="C1246" s="300" t="s">
        <v>3825</v>
      </c>
      <c r="D1246" s="30" t="s">
        <v>3867</v>
      </c>
      <c r="E1246" s="39" t="s">
        <v>3817</v>
      </c>
      <c r="F1246" s="39" t="s">
        <v>3817</v>
      </c>
      <c r="G1246" s="30" t="s">
        <v>3870</v>
      </c>
      <c r="H1246" s="300" t="s">
        <v>3816</v>
      </c>
      <c r="K1246" s="81" t="s">
        <v>3830</v>
      </c>
    </row>
    <row r="1247" spans="1:11">
      <c r="A1247" s="2" t="s">
        <v>69</v>
      </c>
      <c r="B1247" s="33">
        <v>42417</v>
      </c>
      <c r="C1247" s="300" t="s">
        <v>3825</v>
      </c>
      <c r="D1247" s="3"/>
      <c r="E1247" s="39" t="s">
        <v>3817</v>
      </c>
      <c r="F1247" s="39" t="s">
        <v>3817</v>
      </c>
      <c r="G1247" s="3"/>
      <c r="H1247" s="300" t="s">
        <v>3816</v>
      </c>
      <c r="K1247" s="81" t="s">
        <v>3830</v>
      </c>
    </row>
    <row r="1248" spans="1:11">
      <c r="A1248" s="2" t="s">
        <v>70</v>
      </c>
      <c r="B1248" s="33">
        <v>42418</v>
      </c>
      <c r="C1248" s="299" t="s">
        <v>3828</v>
      </c>
      <c r="D1248" s="3"/>
      <c r="E1248" s="39" t="s">
        <v>3817</v>
      </c>
      <c r="F1248" s="39" t="s">
        <v>3817</v>
      </c>
      <c r="G1248" s="3"/>
      <c r="H1248" s="300" t="s">
        <v>3816</v>
      </c>
      <c r="K1248" s="81" t="s">
        <v>3830</v>
      </c>
    </row>
    <row r="1249" spans="1:11" ht="172.8">
      <c r="A1249" s="2" t="s">
        <v>71</v>
      </c>
      <c r="B1249" s="33">
        <v>42419</v>
      </c>
      <c r="C1249" s="290" t="s">
        <v>3837</v>
      </c>
      <c r="D1249" s="3"/>
      <c r="E1249" s="39" t="s">
        <v>3817</v>
      </c>
      <c r="F1249" s="39" t="s">
        <v>3817</v>
      </c>
      <c r="G1249" s="30" t="s">
        <v>112</v>
      </c>
      <c r="H1249" s="300" t="s">
        <v>3816</v>
      </c>
      <c r="K1249" s="81" t="s">
        <v>3830</v>
      </c>
    </row>
    <row r="1250" spans="1:11" ht="201.6">
      <c r="A1250" s="2" t="s">
        <v>72</v>
      </c>
      <c r="B1250" s="33">
        <v>42420</v>
      </c>
      <c r="C1250" s="290" t="s">
        <v>3838</v>
      </c>
      <c r="D1250" s="30" t="s">
        <v>3835</v>
      </c>
      <c r="E1250" s="39" t="s">
        <v>3817</v>
      </c>
      <c r="F1250" s="39" t="s">
        <v>3817</v>
      </c>
      <c r="G1250" s="3" t="s">
        <v>3836</v>
      </c>
      <c r="H1250" s="300" t="s">
        <v>3816</v>
      </c>
      <c r="K1250" s="81" t="s">
        <v>3830</v>
      </c>
    </row>
    <row r="1251" spans="1:11" ht="43.2">
      <c r="A1251" s="2" t="s">
        <v>73</v>
      </c>
      <c r="B1251" s="33">
        <v>42421</v>
      </c>
      <c r="C1251" s="290" t="s">
        <v>3866</v>
      </c>
      <c r="D1251" s="42" t="s">
        <v>3839</v>
      </c>
      <c r="E1251" s="39" t="s">
        <v>3817</v>
      </c>
      <c r="F1251" s="39" t="s">
        <v>3817</v>
      </c>
      <c r="G1251" s="30" t="s">
        <v>3866</v>
      </c>
      <c r="H1251" s="300" t="s">
        <v>3816</v>
      </c>
      <c r="K1251" s="81" t="s">
        <v>3830</v>
      </c>
    </row>
    <row r="1252" spans="1:11" ht="288">
      <c r="A1252" s="2" t="s">
        <v>74</v>
      </c>
      <c r="B1252" s="33">
        <v>42422</v>
      </c>
      <c r="C1252" s="290" t="s">
        <v>3871</v>
      </c>
      <c r="D1252" s="30" t="s">
        <v>3873</v>
      </c>
      <c r="E1252" s="39" t="s">
        <v>3817</v>
      </c>
      <c r="F1252" s="39" t="s">
        <v>3817</v>
      </c>
      <c r="G1252" s="3" t="s">
        <v>3872</v>
      </c>
      <c r="H1252" s="300" t="s">
        <v>3816</v>
      </c>
      <c r="K1252" s="81" t="s">
        <v>3830</v>
      </c>
    </row>
    <row r="1253" spans="1:11" ht="187.2">
      <c r="A1253" s="2" t="s">
        <v>67</v>
      </c>
      <c r="B1253" s="33">
        <v>42423</v>
      </c>
      <c r="C1253" s="290" t="s">
        <v>3899</v>
      </c>
      <c r="D1253" s="30" t="s">
        <v>3873</v>
      </c>
      <c r="E1253" s="81" t="s">
        <v>342</v>
      </c>
      <c r="F1253" s="81" t="s">
        <v>3220</v>
      </c>
      <c r="G1253" s="3" t="s">
        <v>3878</v>
      </c>
      <c r="H1253" s="299" t="s">
        <v>3877</v>
      </c>
      <c r="K1253" s="81" t="s">
        <v>3830</v>
      </c>
    </row>
    <row r="1254" spans="1:11" ht="216">
      <c r="A1254" s="2" t="s">
        <v>69</v>
      </c>
      <c r="B1254" s="33">
        <v>42424</v>
      </c>
      <c r="C1254" s="290" t="s">
        <v>3900</v>
      </c>
      <c r="D1254" s="30" t="s">
        <v>3879</v>
      </c>
      <c r="E1254" s="30" t="s">
        <v>3880</v>
      </c>
      <c r="F1254" s="81" t="s">
        <v>3220</v>
      </c>
      <c r="G1254" s="3" t="s">
        <v>3880</v>
      </c>
      <c r="H1254" s="290" t="s">
        <v>3882</v>
      </c>
      <c r="K1254" s="81" t="s">
        <v>3830</v>
      </c>
    </row>
    <row r="1255" spans="1:11" ht="259.2">
      <c r="A1255" s="2" t="s">
        <v>70</v>
      </c>
      <c r="B1255" s="33">
        <v>42425</v>
      </c>
      <c r="C1255" s="290" t="s">
        <v>3901</v>
      </c>
      <c r="D1255" s="30" t="s">
        <v>3883</v>
      </c>
      <c r="E1255" s="30" t="s">
        <v>3882</v>
      </c>
      <c r="F1255" s="81" t="s">
        <v>3220</v>
      </c>
      <c r="G1255" s="3" t="s">
        <v>3884</v>
      </c>
      <c r="H1255" s="288" t="s">
        <v>3881</v>
      </c>
      <c r="K1255" s="81" t="s">
        <v>3830</v>
      </c>
    </row>
    <row r="1256" spans="1:11" ht="43.2">
      <c r="A1256" s="2" t="s">
        <v>71</v>
      </c>
      <c r="B1256" s="33">
        <v>42426</v>
      </c>
      <c r="C1256" s="290" t="s">
        <v>3887</v>
      </c>
      <c r="D1256" s="3" t="s">
        <v>3881</v>
      </c>
      <c r="E1256" s="30" t="s">
        <v>3885</v>
      </c>
      <c r="F1256" s="81" t="s">
        <v>3220</v>
      </c>
      <c r="G1256" s="30" t="s">
        <v>3888</v>
      </c>
      <c r="H1256" s="288" t="s">
        <v>3886</v>
      </c>
      <c r="K1256" s="81" t="s">
        <v>3830</v>
      </c>
    </row>
    <row r="1257" spans="1:11" ht="316.8">
      <c r="A1257" s="2" t="s">
        <v>72</v>
      </c>
      <c r="B1257" s="33">
        <v>42427</v>
      </c>
      <c r="C1257" s="290" t="s">
        <v>3892</v>
      </c>
      <c r="D1257" s="30" t="s">
        <v>3896</v>
      </c>
      <c r="E1257" s="30" t="s">
        <v>3895</v>
      </c>
      <c r="F1257" s="81" t="s">
        <v>3220</v>
      </c>
      <c r="G1257" s="3" t="s">
        <v>3893</v>
      </c>
      <c r="H1257" s="288" t="s">
        <v>3894</v>
      </c>
      <c r="K1257" s="81" t="s">
        <v>3830</v>
      </c>
    </row>
    <row r="1258" spans="1:11" ht="43.2">
      <c r="A1258" s="2" t="s">
        <v>73</v>
      </c>
      <c r="B1258" s="33">
        <v>42428</v>
      </c>
      <c r="C1258" s="290" t="s">
        <v>3903</v>
      </c>
      <c r="D1258" s="30" t="s">
        <v>3902</v>
      </c>
      <c r="E1258" s="30" t="s">
        <v>3897</v>
      </c>
      <c r="F1258" s="81" t="s">
        <v>3220</v>
      </c>
      <c r="G1258" s="30" t="s">
        <v>3903</v>
      </c>
      <c r="H1258" s="288" t="s">
        <v>3898</v>
      </c>
      <c r="K1258" s="81" t="s">
        <v>3830</v>
      </c>
    </row>
    <row r="1259" spans="1:11" ht="43.2">
      <c r="A1259" s="2" t="s">
        <v>74</v>
      </c>
      <c r="B1259" s="33">
        <v>42429</v>
      </c>
      <c r="C1259" s="290" t="s">
        <v>3903</v>
      </c>
      <c r="D1259" s="30" t="s">
        <v>3909</v>
      </c>
      <c r="E1259" s="30" t="s">
        <v>3896</v>
      </c>
      <c r="F1259" s="81" t="s">
        <v>3220</v>
      </c>
      <c r="G1259" s="30" t="s">
        <v>3896</v>
      </c>
      <c r="H1259" s="290" t="s">
        <v>3903</v>
      </c>
      <c r="K1259" s="81" t="s">
        <v>3830</v>
      </c>
    </row>
    <row r="1260" spans="1:11" ht="216">
      <c r="A1260" s="2" t="s">
        <v>67</v>
      </c>
      <c r="B1260" s="33">
        <v>42430</v>
      </c>
      <c r="C1260" s="290" t="s">
        <v>3904</v>
      </c>
      <c r="D1260" s="30" t="s">
        <v>3908</v>
      </c>
      <c r="E1260" s="30" t="s">
        <v>3906</v>
      </c>
      <c r="F1260" s="81" t="s">
        <v>3220</v>
      </c>
      <c r="G1260" s="3" t="s">
        <v>3907</v>
      </c>
      <c r="H1260" s="288" t="s">
        <v>3905</v>
      </c>
      <c r="K1260" s="81" t="s">
        <v>3830</v>
      </c>
    </row>
    <row r="1261" spans="1:11" ht="288">
      <c r="A1261" s="2" t="s">
        <v>69</v>
      </c>
      <c r="B1261" s="33">
        <v>42431</v>
      </c>
      <c r="C1261" s="290" t="s">
        <v>3911</v>
      </c>
      <c r="D1261" s="30" t="s">
        <v>3913</v>
      </c>
      <c r="E1261" s="30" t="s">
        <v>3912</v>
      </c>
      <c r="F1261" s="81" t="s">
        <v>3220</v>
      </c>
      <c r="G1261" s="3" t="s">
        <v>3912</v>
      </c>
      <c r="H1261" s="294" t="s">
        <v>3910</v>
      </c>
      <c r="K1261" s="81" t="s">
        <v>3830</v>
      </c>
    </row>
    <row r="1262" spans="1:11" ht="43.2">
      <c r="A1262" s="2" t="s">
        <v>70</v>
      </c>
      <c r="B1262" s="33">
        <v>42432</v>
      </c>
      <c r="C1262" s="290" t="s">
        <v>3914</v>
      </c>
      <c r="D1262" s="3" t="s">
        <v>3915</v>
      </c>
      <c r="E1262" s="30" t="s">
        <v>3916</v>
      </c>
      <c r="F1262" s="81" t="s">
        <v>3220</v>
      </c>
      <c r="G1262" s="30" t="s">
        <v>3916</v>
      </c>
      <c r="H1262" s="290" t="s">
        <v>3916</v>
      </c>
      <c r="K1262" s="81" t="s">
        <v>3830</v>
      </c>
    </row>
    <row r="1263" spans="1:11" ht="216">
      <c r="A1263" s="2" t="s">
        <v>71</v>
      </c>
      <c r="B1263" s="33">
        <v>42433</v>
      </c>
      <c r="C1263" s="290" t="s">
        <v>3916</v>
      </c>
      <c r="D1263" s="30" t="s">
        <v>3919</v>
      </c>
      <c r="E1263" s="42" t="s">
        <v>3918</v>
      </c>
      <c r="F1263" s="81" t="s">
        <v>3220</v>
      </c>
      <c r="G1263" s="42" t="s">
        <v>3923</v>
      </c>
      <c r="H1263" s="288" t="s">
        <v>3920</v>
      </c>
      <c r="K1263" s="81" t="s">
        <v>3830</v>
      </c>
    </row>
    <row r="1264" spans="1:11" ht="43.2">
      <c r="A1264" s="2" t="s">
        <v>72</v>
      </c>
      <c r="B1264" s="33">
        <v>42434</v>
      </c>
      <c r="C1264" s="290" t="s">
        <v>3916</v>
      </c>
      <c r="D1264" s="30" t="s">
        <v>3916</v>
      </c>
      <c r="E1264" s="30" t="s">
        <v>3916</v>
      </c>
      <c r="F1264" s="81" t="s">
        <v>3220</v>
      </c>
      <c r="G1264" s="30" t="s">
        <v>3924</v>
      </c>
      <c r="H1264" s="294" t="s">
        <v>3922</v>
      </c>
      <c r="K1264" s="81" t="s">
        <v>3830</v>
      </c>
    </row>
    <row r="1265" spans="1:11" ht="216">
      <c r="A1265" s="2" t="s">
        <v>73</v>
      </c>
      <c r="B1265" s="33">
        <v>42435</v>
      </c>
      <c r="C1265" s="290" t="s">
        <v>3925</v>
      </c>
      <c r="D1265" s="42" t="s">
        <v>3921</v>
      </c>
      <c r="E1265" s="42" t="s">
        <v>3917</v>
      </c>
      <c r="F1265" s="81" t="s">
        <v>3220</v>
      </c>
      <c r="G1265" s="42" t="s">
        <v>2633</v>
      </c>
      <c r="H1265" s="290" t="s">
        <v>3913</v>
      </c>
      <c r="K1265" s="81" t="s">
        <v>3830</v>
      </c>
    </row>
    <row r="1266" spans="1:11" ht="43.2">
      <c r="A1266" s="2" t="s">
        <v>74</v>
      </c>
      <c r="B1266" s="33">
        <v>42436</v>
      </c>
      <c r="C1266" s="299" t="s">
        <v>3927</v>
      </c>
      <c r="D1266" s="42" t="s">
        <v>3926</v>
      </c>
      <c r="E1266" s="30" t="s">
        <v>3913</v>
      </c>
      <c r="F1266" s="81" t="s">
        <v>3220</v>
      </c>
      <c r="G1266" s="30" t="s">
        <v>3913</v>
      </c>
      <c r="H1266" s="290" t="s">
        <v>3913</v>
      </c>
      <c r="K1266" s="81" t="s">
        <v>3830</v>
      </c>
    </row>
    <row r="1267" spans="1:11" ht="115.2">
      <c r="A1267" s="2" t="s">
        <v>67</v>
      </c>
      <c r="B1267" s="33">
        <v>42437</v>
      </c>
      <c r="C1267" s="290" t="s">
        <v>3929</v>
      </c>
      <c r="D1267" s="30" t="s">
        <v>1221</v>
      </c>
      <c r="E1267" s="42" t="s">
        <v>3928</v>
      </c>
      <c r="F1267" s="81" t="s">
        <v>3220</v>
      </c>
      <c r="G1267" s="3" t="s">
        <v>172</v>
      </c>
      <c r="H1267" s="288" t="s">
        <v>172</v>
      </c>
      <c r="K1267" s="81" t="s">
        <v>3830</v>
      </c>
    </row>
    <row r="1268" spans="1:11" ht="115.2">
      <c r="A1268" s="2" t="s">
        <v>69</v>
      </c>
      <c r="B1268" s="33">
        <v>42438</v>
      </c>
      <c r="C1268" s="290" t="s">
        <v>3936</v>
      </c>
      <c r="D1268" s="30" t="s">
        <v>3916</v>
      </c>
      <c r="E1268" s="30" t="s">
        <v>3935</v>
      </c>
      <c r="F1268" s="81" t="s">
        <v>3220</v>
      </c>
      <c r="G1268" s="3" t="s">
        <v>299</v>
      </c>
      <c r="H1268" s="290" t="s">
        <v>3937</v>
      </c>
      <c r="K1268" s="81" t="s">
        <v>3830</v>
      </c>
    </row>
    <row r="1269" spans="1:11" ht="50.25" customHeight="1">
      <c r="A1269" s="2" t="s">
        <v>70</v>
      </c>
      <c r="B1269" s="33">
        <v>42439</v>
      </c>
      <c r="C1269" s="290" t="s">
        <v>3939</v>
      </c>
      <c r="D1269" s="3" t="s">
        <v>3940</v>
      </c>
      <c r="E1269" s="260" t="s">
        <v>3946</v>
      </c>
      <c r="F1269" s="81" t="s">
        <v>3220</v>
      </c>
      <c r="G1269" s="42" t="s">
        <v>3974</v>
      </c>
      <c r="H1269" s="294" t="s">
        <v>3938</v>
      </c>
      <c r="K1269" s="81" t="s">
        <v>3830</v>
      </c>
    </row>
    <row r="1270" spans="1:11" ht="43.2">
      <c r="A1270" s="2" t="s">
        <v>71</v>
      </c>
      <c r="B1270" s="33">
        <v>42440</v>
      </c>
      <c r="C1270" s="290" t="s">
        <v>3948</v>
      </c>
      <c r="D1270" s="30" t="s">
        <v>3942</v>
      </c>
      <c r="E1270" s="30" t="s">
        <v>3913</v>
      </c>
      <c r="F1270" s="81" t="s">
        <v>3220</v>
      </c>
      <c r="G1270" s="30" t="s">
        <v>3913</v>
      </c>
      <c r="H1270" s="294" t="s">
        <v>3941</v>
      </c>
      <c r="K1270" s="81" t="s">
        <v>3830</v>
      </c>
    </row>
    <row r="1271" spans="1:11" ht="43.2">
      <c r="A1271" s="2" t="s">
        <v>72</v>
      </c>
      <c r="B1271" s="33">
        <v>42441</v>
      </c>
      <c r="C1271" s="290" t="s">
        <v>3913</v>
      </c>
      <c r="D1271" s="30" t="s">
        <v>3913</v>
      </c>
      <c r="E1271" s="30" t="s">
        <v>3913</v>
      </c>
      <c r="F1271" s="81" t="s">
        <v>3220</v>
      </c>
      <c r="G1271" s="30" t="s">
        <v>3913</v>
      </c>
      <c r="H1271" s="290" t="s">
        <v>3913</v>
      </c>
      <c r="I1271" s="3"/>
      <c r="J1271" s="3"/>
      <c r="K1271" s="81" t="s">
        <v>3830</v>
      </c>
    </row>
    <row r="1272" spans="1:11" ht="316.8">
      <c r="A1272" s="2" t="s">
        <v>73</v>
      </c>
      <c r="B1272" s="33">
        <v>42442</v>
      </c>
      <c r="C1272" s="290" t="s">
        <v>3949</v>
      </c>
      <c r="D1272" s="42" t="s">
        <v>3947</v>
      </c>
      <c r="E1272" s="42" t="s">
        <v>3943</v>
      </c>
      <c r="F1272" s="81" t="s">
        <v>3220</v>
      </c>
      <c r="G1272" s="42" t="s">
        <v>3944</v>
      </c>
      <c r="H1272" s="288" t="s">
        <v>3945</v>
      </c>
      <c r="K1272" s="81" t="s">
        <v>3830</v>
      </c>
    </row>
    <row r="1273" spans="1:11" ht="230.4">
      <c r="A1273" s="2" t="s">
        <v>74</v>
      </c>
      <c r="B1273" s="33">
        <v>42443</v>
      </c>
      <c r="C1273" s="294" t="s">
        <v>3985</v>
      </c>
      <c r="D1273" s="81" t="s">
        <v>3950</v>
      </c>
      <c r="E1273" s="30" t="s">
        <v>3951</v>
      </c>
      <c r="F1273" s="81" t="s">
        <v>3220</v>
      </c>
      <c r="G1273" s="3" t="s">
        <v>3945</v>
      </c>
      <c r="H1273" s="294" t="s">
        <v>3952</v>
      </c>
      <c r="K1273" s="81" t="s">
        <v>3830</v>
      </c>
    </row>
    <row r="1274" spans="1:11" ht="57.6">
      <c r="A1274" s="2" t="s">
        <v>67</v>
      </c>
      <c r="B1274" s="33">
        <v>42444</v>
      </c>
      <c r="C1274" s="290" t="s">
        <v>3986</v>
      </c>
      <c r="D1274" s="43" t="s">
        <v>3953</v>
      </c>
      <c r="E1274" s="30" t="s">
        <v>3916</v>
      </c>
      <c r="F1274" s="81" t="s">
        <v>3220</v>
      </c>
      <c r="G1274" s="81" t="s">
        <v>151</v>
      </c>
      <c r="H1274" s="288" t="s">
        <v>172</v>
      </c>
      <c r="I1274" s="3"/>
      <c r="J1274" s="3"/>
      <c r="K1274" s="30" t="s">
        <v>3955</v>
      </c>
    </row>
    <row r="1275" spans="1:11" ht="28.8">
      <c r="A1275" s="2" t="s">
        <v>69</v>
      </c>
      <c r="B1275" s="33">
        <v>42445</v>
      </c>
      <c r="C1275" s="290" t="s">
        <v>3987</v>
      </c>
      <c r="D1275" s="43" t="s">
        <v>3953</v>
      </c>
      <c r="E1275" s="30" t="s">
        <v>3958</v>
      </c>
      <c r="F1275" s="81" t="s">
        <v>3220</v>
      </c>
      <c r="G1275" s="43" t="s">
        <v>3954</v>
      </c>
      <c r="H1275" s="290" t="s">
        <v>3959</v>
      </c>
      <c r="K1275" s="42" t="s">
        <v>3956</v>
      </c>
    </row>
    <row r="1276" spans="1:11" ht="28.8">
      <c r="A1276" s="2" t="s">
        <v>70</v>
      </c>
      <c r="B1276" s="33">
        <v>42446</v>
      </c>
      <c r="C1276" s="290" t="s">
        <v>3962</v>
      </c>
      <c r="D1276" s="43" t="s">
        <v>3953</v>
      </c>
      <c r="E1276" s="30" t="s">
        <v>3978</v>
      </c>
      <c r="F1276" s="81" t="s">
        <v>3220</v>
      </c>
      <c r="G1276" s="43" t="s">
        <v>3954</v>
      </c>
      <c r="H1276" s="288" t="s">
        <v>3963</v>
      </c>
      <c r="K1276" s="30" t="s">
        <v>3978</v>
      </c>
    </row>
    <row r="1277" spans="1:11" ht="28.8">
      <c r="A1277" s="2" t="s">
        <v>71</v>
      </c>
      <c r="B1277" s="33">
        <v>42447</v>
      </c>
      <c r="C1277" s="290" t="s">
        <v>3989</v>
      </c>
      <c r="D1277" s="43" t="s">
        <v>3953</v>
      </c>
      <c r="E1277" s="30" t="s">
        <v>3981</v>
      </c>
      <c r="F1277" s="81" t="s">
        <v>3220</v>
      </c>
      <c r="G1277" s="43" t="s">
        <v>3954</v>
      </c>
      <c r="H1277" s="288" t="s">
        <v>3980</v>
      </c>
      <c r="K1277" s="3" t="s">
        <v>3979</v>
      </c>
    </row>
    <row r="1278" spans="1:11" ht="28.8">
      <c r="A1278" s="2" t="s">
        <v>72</v>
      </c>
      <c r="B1278" s="33">
        <v>42448</v>
      </c>
      <c r="C1278" s="288" t="s">
        <v>3982</v>
      </c>
      <c r="D1278" s="43" t="s">
        <v>3953</v>
      </c>
      <c r="E1278" s="30" t="s">
        <v>3982</v>
      </c>
      <c r="F1278" s="43" t="s">
        <v>3957</v>
      </c>
      <c r="G1278" s="43" t="s">
        <v>3954</v>
      </c>
      <c r="H1278" s="290" t="s">
        <v>3982</v>
      </c>
      <c r="K1278" s="30" t="s">
        <v>3983</v>
      </c>
    </row>
    <row r="1279" spans="1:11" ht="28.8">
      <c r="A1279" s="2" t="s">
        <v>73</v>
      </c>
      <c r="B1279" s="33">
        <v>42449</v>
      </c>
      <c r="C1279" s="290" t="s">
        <v>3988</v>
      </c>
      <c r="D1279" s="43" t="s">
        <v>3953</v>
      </c>
      <c r="E1279" s="30" t="s">
        <v>3982</v>
      </c>
      <c r="F1279" s="43" t="s">
        <v>3957</v>
      </c>
      <c r="G1279" s="43" t="s">
        <v>3954</v>
      </c>
      <c r="H1279" s="288" t="s">
        <v>3984</v>
      </c>
      <c r="K1279" s="30" t="s">
        <v>3983</v>
      </c>
    </row>
    <row r="1280" spans="1:11" ht="28.8">
      <c r="A1280" s="2" t="s">
        <v>74</v>
      </c>
      <c r="B1280" s="33">
        <v>42450</v>
      </c>
      <c r="C1280" s="290" t="s">
        <v>3982</v>
      </c>
      <c r="D1280" s="43" t="s">
        <v>3953</v>
      </c>
      <c r="E1280" s="30" t="s">
        <v>3991</v>
      </c>
      <c r="F1280" s="43" t="s">
        <v>3957</v>
      </c>
      <c r="G1280" s="43" t="s">
        <v>3954</v>
      </c>
      <c r="H1280" s="294" t="s">
        <v>3990</v>
      </c>
      <c r="K1280" s="3" t="s">
        <v>3992</v>
      </c>
    </row>
    <row r="1281" spans="1:11" ht="28.8">
      <c r="A1281" s="2" t="s">
        <v>67</v>
      </c>
      <c r="B1281" s="33">
        <v>42451</v>
      </c>
      <c r="C1281" s="290" t="s">
        <v>3994</v>
      </c>
      <c r="D1281" s="43" t="s">
        <v>3953</v>
      </c>
      <c r="E1281" s="30" t="s">
        <v>3995</v>
      </c>
      <c r="F1281" s="43" t="s">
        <v>3957</v>
      </c>
      <c r="G1281" s="43" t="s">
        <v>3954</v>
      </c>
      <c r="H1281" s="290" t="s">
        <v>3983</v>
      </c>
      <c r="K1281" s="42" t="s">
        <v>3993</v>
      </c>
    </row>
    <row r="1282" spans="1:11" ht="28.8">
      <c r="A1282" s="2" t="s">
        <v>69</v>
      </c>
      <c r="B1282" s="33">
        <v>42452</v>
      </c>
      <c r="C1282" s="290" t="s">
        <v>3997</v>
      </c>
      <c r="D1282" s="43" t="s">
        <v>3953</v>
      </c>
      <c r="E1282" s="30" t="s">
        <v>3983</v>
      </c>
      <c r="F1282" s="43" t="s">
        <v>3957</v>
      </c>
      <c r="G1282" s="43" t="s">
        <v>3954</v>
      </c>
      <c r="H1282" s="290" t="s">
        <v>3998</v>
      </c>
      <c r="K1282" s="30" t="s">
        <v>3999</v>
      </c>
    </row>
    <row r="1283" spans="1:11" ht="28.8">
      <c r="A1283" s="2" t="s">
        <v>70</v>
      </c>
      <c r="B1283" s="33">
        <v>42453</v>
      </c>
      <c r="C1283" s="290" t="s">
        <v>4000</v>
      </c>
      <c r="D1283" s="81" t="s">
        <v>4002</v>
      </c>
      <c r="E1283" s="30" t="s">
        <v>122</v>
      </c>
      <c r="F1283" s="43" t="s">
        <v>3957</v>
      </c>
      <c r="G1283" s="43" t="s">
        <v>3954</v>
      </c>
      <c r="H1283" s="288" t="s">
        <v>4001</v>
      </c>
      <c r="K1283" s="30" t="s">
        <v>122</v>
      </c>
    </row>
    <row r="1284" spans="1:11" ht="57.6">
      <c r="A1284" s="2" t="s">
        <v>71</v>
      </c>
      <c r="B1284" s="33">
        <v>42454</v>
      </c>
      <c r="C1284" s="290" t="s">
        <v>4007</v>
      </c>
      <c r="D1284" s="30" t="s">
        <v>4004</v>
      </c>
      <c r="E1284" s="30" t="s">
        <v>4003</v>
      </c>
      <c r="F1284" s="43" t="s">
        <v>3957</v>
      </c>
      <c r="G1284" s="81" t="s">
        <v>342</v>
      </c>
      <c r="H1284" s="290" t="s">
        <v>4004</v>
      </c>
      <c r="K1284" s="125" t="s">
        <v>3996</v>
      </c>
    </row>
    <row r="1285" spans="1:11" ht="43.2">
      <c r="A1285" s="2" t="s">
        <v>72</v>
      </c>
      <c r="B1285" s="33">
        <v>42455</v>
      </c>
      <c r="C1285" s="290" t="s">
        <v>4004</v>
      </c>
      <c r="D1285" s="30" t="s">
        <v>4005</v>
      </c>
      <c r="E1285" s="30" t="s">
        <v>4007</v>
      </c>
      <c r="F1285" s="43" t="s">
        <v>3957</v>
      </c>
      <c r="G1285" s="30" t="s">
        <v>4010</v>
      </c>
      <c r="H1285" s="288" t="s">
        <v>4006</v>
      </c>
      <c r="K1285" s="43" t="s">
        <v>4016</v>
      </c>
    </row>
    <row r="1286" spans="1:11" ht="244.8">
      <c r="A1286" s="2" t="s">
        <v>73</v>
      </c>
      <c r="B1286" s="33">
        <v>42456</v>
      </c>
      <c r="C1286" s="290" t="s">
        <v>4008</v>
      </c>
      <c r="D1286" s="30" t="s">
        <v>4004</v>
      </c>
      <c r="E1286" s="81" t="s">
        <v>95</v>
      </c>
      <c r="F1286" s="43" t="s">
        <v>3957</v>
      </c>
      <c r="G1286" s="3" t="s">
        <v>4009</v>
      </c>
      <c r="H1286" s="290" t="s">
        <v>4004</v>
      </c>
      <c r="K1286" s="43" t="s">
        <v>4016</v>
      </c>
    </row>
    <row r="1287" spans="1:11" ht="230.4">
      <c r="A1287" s="2" t="s">
        <v>74</v>
      </c>
      <c r="B1287" s="33">
        <v>42457</v>
      </c>
      <c r="C1287" s="290" t="s">
        <v>4020</v>
      </c>
      <c r="D1287" s="42" t="s">
        <v>4011</v>
      </c>
      <c r="E1287" s="43" t="s">
        <v>4016</v>
      </c>
      <c r="F1287" s="43" t="s">
        <v>3957</v>
      </c>
      <c r="G1287" s="30" t="s">
        <v>4019</v>
      </c>
      <c r="H1287" s="290" t="s">
        <v>4004</v>
      </c>
      <c r="K1287" s="43" t="s">
        <v>4016</v>
      </c>
    </row>
    <row r="1288" spans="1:11" ht="43.2">
      <c r="A1288" s="2" t="s">
        <v>67</v>
      </c>
      <c r="B1288" s="33">
        <v>42458</v>
      </c>
      <c r="C1288" s="290" t="s">
        <v>4021</v>
      </c>
      <c r="D1288" s="30" t="s">
        <v>4004</v>
      </c>
      <c r="E1288" s="43" t="s">
        <v>4016</v>
      </c>
      <c r="F1288" s="81" t="s">
        <v>4024</v>
      </c>
      <c r="G1288" s="30" t="s">
        <v>4007</v>
      </c>
      <c r="H1288" s="288" t="s">
        <v>4022</v>
      </c>
      <c r="K1288" s="43" t="s">
        <v>4016</v>
      </c>
    </row>
    <row r="1289" spans="1:11" ht="230.4">
      <c r="A1289" s="2" t="s">
        <v>69</v>
      </c>
      <c r="B1289" s="33">
        <v>42459</v>
      </c>
      <c r="C1289" s="290" t="s">
        <v>4025</v>
      </c>
      <c r="D1289" s="30" t="s">
        <v>4028</v>
      </c>
      <c r="E1289" s="43" t="s">
        <v>4016</v>
      </c>
      <c r="F1289" s="30" t="s">
        <v>4004</v>
      </c>
      <c r="G1289" s="3" t="s">
        <v>4027</v>
      </c>
      <c r="H1289" s="288" t="s">
        <v>4026</v>
      </c>
      <c r="I1289" s="3"/>
      <c r="J1289" s="3"/>
      <c r="K1289" s="43" t="s">
        <v>4016</v>
      </c>
    </row>
    <row r="1290" spans="1:11" ht="316.8">
      <c r="A1290" s="2" t="s">
        <v>70</v>
      </c>
      <c r="B1290" s="33">
        <v>42460</v>
      </c>
      <c r="C1290" s="288" t="s">
        <v>4030</v>
      </c>
      <c r="D1290" s="30" t="s">
        <v>4031</v>
      </c>
      <c r="E1290" s="43" t="s">
        <v>4016</v>
      </c>
      <c r="F1290" s="30" t="s">
        <v>4033</v>
      </c>
      <c r="G1290" s="3" t="s">
        <v>4032</v>
      </c>
      <c r="H1290" s="288" t="s">
        <v>4034</v>
      </c>
      <c r="K1290" s="43" t="s">
        <v>4016</v>
      </c>
    </row>
    <row r="1291" spans="1:11" ht="43.2">
      <c r="A1291" s="2" t="s">
        <v>71</v>
      </c>
      <c r="B1291" s="33">
        <v>42461</v>
      </c>
      <c r="C1291" s="290" t="s">
        <v>4060</v>
      </c>
      <c r="D1291" s="30" t="s">
        <v>4061</v>
      </c>
      <c r="E1291" s="43" t="s">
        <v>4016</v>
      </c>
      <c r="F1291" s="30" t="s">
        <v>172</v>
      </c>
      <c r="G1291" s="30" t="s">
        <v>4062</v>
      </c>
      <c r="H1291" s="288" t="s">
        <v>172</v>
      </c>
      <c r="K1291" s="43" t="s">
        <v>4016</v>
      </c>
    </row>
    <row r="1292" spans="1:11" ht="43.2">
      <c r="A1292" s="2" t="s">
        <v>72</v>
      </c>
      <c r="B1292" s="33">
        <v>42462</v>
      </c>
      <c r="C1292" s="290" t="s">
        <v>4063</v>
      </c>
      <c r="D1292" s="30" t="s">
        <v>4062</v>
      </c>
      <c r="E1292" s="43" t="s">
        <v>4016</v>
      </c>
      <c r="F1292" s="30" t="s">
        <v>4062</v>
      </c>
      <c r="G1292" s="30" t="s">
        <v>4061</v>
      </c>
      <c r="H1292" s="290" t="s">
        <v>4061</v>
      </c>
      <c r="K1292" s="43" t="s">
        <v>4016</v>
      </c>
    </row>
    <row r="1293" spans="1:11" ht="216">
      <c r="A1293" s="2" t="s">
        <v>73</v>
      </c>
      <c r="B1293" s="33">
        <v>42463</v>
      </c>
      <c r="C1293" s="299" t="s">
        <v>4064</v>
      </c>
      <c r="D1293" s="30" t="s">
        <v>4065</v>
      </c>
      <c r="E1293" s="43" t="s">
        <v>4016</v>
      </c>
      <c r="F1293" s="42" t="s">
        <v>4066</v>
      </c>
      <c r="G1293" s="3" t="s">
        <v>4034</v>
      </c>
      <c r="H1293" s="290" t="s">
        <v>4061</v>
      </c>
      <c r="K1293" s="43" t="s">
        <v>4016</v>
      </c>
    </row>
    <row r="1294" spans="1:11" ht="302.39999999999998">
      <c r="A1294" s="2" t="s">
        <v>74</v>
      </c>
      <c r="B1294" s="33">
        <v>42464</v>
      </c>
      <c r="C1294" s="300" t="s">
        <v>4068</v>
      </c>
      <c r="D1294" s="30" t="s">
        <v>4073</v>
      </c>
      <c r="E1294" s="43" t="s">
        <v>4016</v>
      </c>
      <c r="F1294" s="30" t="s">
        <v>4075</v>
      </c>
      <c r="G1294" s="3" t="s">
        <v>4074</v>
      </c>
      <c r="H1294" s="299" t="s">
        <v>4067</v>
      </c>
      <c r="K1294" s="43" t="s">
        <v>4016</v>
      </c>
    </row>
    <row r="1295" spans="1:11">
      <c r="A1295" s="2" t="s">
        <v>67</v>
      </c>
      <c r="B1295" s="33">
        <v>42465</v>
      </c>
      <c r="C1295" s="300" t="s">
        <v>4068</v>
      </c>
      <c r="D1295" s="3"/>
      <c r="E1295" s="43" t="s">
        <v>4016</v>
      </c>
      <c r="F1295" s="30" t="s">
        <v>4091</v>
      </c>
      <c r="G1295" s="3"/>
      <c r="H1295" s="300" t="s">
        <v>4076</v>
      </c>
      <c r="K1295" s="81" t="s">
        <v>342</v>
      </c>
    </row>
    <row r="1296" spans="1:11" ht="322.2">
      <c r="A1296" s="2" t="s">
        <v>69</v>
      </c>
      <c r="B1296" s="33">
        <v>42466</v>
      </c>
      <c r="C1296" s="300" t="s">
        <v>4068</v>
      </c>
      <c r="D1296" s="30" t="s">
        <v>4090</v>
      </c>
      <c r="E1296" s="81" t="s">
        <v>342</v>
      </c>
      <c r="F1296" s="30"/>
      <c r="G1296" s="257" t="s">
        <v>4081</v>
      </c>
      <c r="H1296" s="300" t="s">
        <v>4076</v>
      </c>
      <c r="K1296" s="3"/>
    </row>
    <row r="1297" spans="1:11" ht="115.2">
      <c r="A1297" s="2" t="s">
        <v>70</v>
      </c>
      <c r="B1297" s="33">
        <v>42467</v>
      </c>
      <c r="C1297" s="300" t="s">
        <v>4068</v>
      </c>
      <c r="D1297" s="30" t="s">
        <v>4092</v>
      </c>
      <c r="E1297" s="3"/>
      <c r="F1297" s="30" t="s">
        <v>4086</v>
      </c>
      <c r="G1297" s="3"/>
      <c r="H1297" s="300" t="s">
        <v>4076</v>
      </c>
      <c r="K1297" s="30" t="s">
        <v>4087</v>
      </c>
    </row>
    <row r="1298" spans="1:11">
      <c r="A1298" s="2" t="s">
        <v>71</v>
      </c>
      <c r="B1298" s="33">
        <v>42468</v>
      </c>
      <c r="C1298" s="300" t="s">
        <v>4068</v>
      </c>
      <c r="D1298" s="3"/>
      <c r="E1298" s="3"/>
      <c r="F1298" s="30" t="s">
        <v>4088</v>
      </c>
      <c r="G1298" s="3"/>
      <c r="H1298" s="300" t="s">
        <v>4076</v>
      </c>
      <c r="K1298" s="265" t="s">
        <v>4088</v>
      </c>
    </row>
    <row r="1299" spans="1:11" ht="236.4">
      <c r="A1299" s="2" t="s">
        <v>72</v>
      </c>
      <c r="B1299" s="33">
        <v>42469</v>
      </c>
      <c r="C1299" s="300" t="s">
        <v>4068</v>
      </c>
      <c r="D1299" s="3"/>
      <c r="E1299" s="30" t="s">
        <v>4085</v>
      </c>
      <c r="F1299" s="3"/>
      <c r="G1299" s="267" t="s">
        <v>4084</v>
      </c>
      <c r="H1299" s="300" t="s">
        <v>4076</v>
      </c>
      <c r="K1299" s="3"/>
    </row>
    <row r="1300" spans="1:11" ht="356.4">
      <c r="A1300" s="2" t="s">
        <v>73</v>
      </c>
      <c r="B1300" s="33">
        <v>42470</v>
      </c>
      <c r="C1300" s="300" t="s">
        <v>4068</v>
      </c>
      <c r="D1300" s="257" t="s">
        <v>4089</v>
      </c>
      <c r="E1300" s="3" t="s">
        <v>4082</v>
      </c>
      <c r="F1300" s="30" t="s">
        <v>4093</v>
      </c>
      <c r="G1300" s="266" t="s">
        <v>4083</v>
      </c>
      <c r="H1300" s="300" t="s">
        <v>4076</v>
      </c>
      <c r="K1300" s="30" t="s">
        <v>4093</v>
      </c>
    </row>
    <row r="1301" spans="1:11" ht="72">
      <c r="A1301" s="2" t="s">
        <v>74</v>
      </c>
      <c r="B1301" s="33">
        <v>42471</v>
      </c>
      <c r="C1301" s="300" t="s">
        <v>4068</v>
      </c>
      <c r="D1301" s="3"/>
      <c r="E1301" s="268" t="s">
        <v>4109</v>
      </c>
      <c r="F1301" s="3" t="s">
        <v>4110</v>
      </c>
      <c r="G1301" s="30" t="s">
        <v>4098</v>
      </c>
      <c r="H1301" s="300" t="s">
        <v>4076</v>
      </c>
      <c r="K1301" s="3"/>
    </row>
    <row r="1302" spans="1:11" ht="100.8">
      <c r="A1302" s="2" t="s">
        <v>67</v>
      </c>
      <c r="B1302" s="33">
        <v>42472</v>
      </c>
      <c r="C1302" s="300" t="s">
        <v>4068</v>
      </c>
      <c r="D1302" s="3"/>
      <c r="E1302" s="3"/>
      <c r="F1302" s="30" t="s">
        <v>4115</v>
      </c>
      <c r="G1302" s="3"/>
      <c r="H1302" s="300" t="s">
        <v>4076</v>
      </c>
      <c r="K1302" s="3" t="s">
        <v>4111</v>
      </c>
    </row>
    <row r="1303" spans="1:11" ht="28.8">
      <c r="A1303" s="2" t="s">
        <v>69</v>
      </c>
      <c r="B1303" s="33">
        <v>42473</v>
      </c>
      <c r="C1303" s="300" t="s">
        <v>4068</v>
      </c>
      <c r="D1303" s="3"/>
      <c r="E1303" s="30" t="s">
        <v>4113</v>
      </c>
      <c r="F1303" s="3"/>
      <c r="G1303" s="3"/>
      <c r="H1303" s="300" t="s">
        <v>4076</v>
      </c>
      <c r="K1303" s="3"/>
    </row>
    <row r="1304" spans="1:11" ht="57.6">
      <c r="A1304" s="2" t="s">
        <v>70</v>
      </c>
      <c r="B1304" s="33">
        <v>42474</v>
      </c>
      <c r="C1304" s="300" t="s">
        <v>4068</v>
      </c>
      <c r="D1304" s="3"/>
      <c r="E1304" s="3"/>
      <c r="F1304" s="30" t="s">
        <v>4116</v>
      </c>
      <c r="G1304" s="3"/>
      <c r="H1304" s="299" t="s">
        <v>342</v>
      </c>
      <c r="K1304" s="3" t="s">
        <v>4112</v>
      </c>
    </row>
    <row r="1305" spans="1:11" ht="28.8">
      <c r="A1305" s="2" t="s">
        <v>71</v>
      </c>
      <c r="B1305" s="33">
        <v>42475</v>
      </c>
      <c r="C1305" s="299" t="s">
        <v>4094</v>
      </c>
      <c r="D1305" s="3"/>
      <c r="E1305" s="30" t="s">
        <v>4114</v>
      </c>
      <c r="F1305" s="3"/>
      <c r="G1305" s="3"/>
      <c r="H1305" s="288"/>
      <c r="K1305" s="3"/>
    </row>
    <row r="1306" spans="1:11" ht="28.5" customHeight="1">
      <c r="A1306" s="2" t="s">
        <v>72</v>
      </c>
      <c r="B1306" s="33">
        <v>42476</v>
      </c>
      <c r="C1306" s="290" t="s">
        <v>4101</v>
      </c>
      <c r="D1306" s="30" t="s">
        <v>4096</v>
      </c>
      <c r="E1306" s="30" t="s">
        <v>4100</v>
      </c>
      <c r="F1306" s="3" t="s">
        <v>4097</v>
      </c>
      <c r="G1306" s="30" t="s">
        <v>4101</v>
      </c>
      <c r="H1306" s="290" t="s">
        <v>4101</v>
      </c>
      <c r="I1306" s="30" t="s">
        <v>4101</v>
      </c>
      <c r="J1306" s="30" t="s">
        <v>4101</v>
      </c>
      <c r="K1306" s="30" t="s">
        <v>4101</v>
      </c>
    </row>
    <row r="1307" spans="1:11" ht="21" customHeight="1">
      <c r="A1307" s="2" t="s">
        <v>73</v>
      </c>
      <c r="B1307" s="33">
        <v>42477</v>
      </c>
      <c r="C1307" s="288" t="s">
        <v>4099</v>
      </c>
      <c r="D1307" s="81" t="s">
        <v>4095</v>
      </c>
      <c r="E1307" s="30" t="s">
        <v>4100</v>
      </c>
      <c r="F1307" s="30" t="s">
        <v>4100</v>
      </c>
      <c r="G1307" s="30" t="s">
        <v>4100</v>
      </c>
      <c r="H1307" s="290" t="s">
        <v>4100</v>
      </c>
      <c r="I1307" s="30" t="s">
        <v>4100</v>
      </c>
      <c r="J1307" s="30" t="s">
        <v>4100</v>
      </c>
      <c r="K1307" s="30" t="s">
        <v>4100</v>
      </c>
    </row>
    <row r="1308" spans="1:11" ht="216">
      <c r="A1308" s="2" t="s">
        <v>74</v>
      </c>
      <c r="B1308" s="33">
        <v>42478</v>
      </c>
      <c r="C1308" s="288" t="s">
        <v>4117</v>
      </c>
      <c r="D1308" s="81" t="s">
        <v>4095</v>
      </c>
      <c r="E1308" s="30" t="s">
        <v>4119</v>
      </c>
      <c r="F1308" s="42" t="s">
        <v>4108</v>
      </c>
      <c r="G1308" s="30" t="s">
        <v>4120</v>
      </c>
      <c r="H1308" s="288" t="s">
        <v>4118</v>
      </c>
      <c r="K1308" s="42" t="s">
        <v>4107</v>
      </c>
    </row>
    <row r="1309" spans="1:11" ht="158.4">
      <c r="A1309" s="2" t="s">
        <v>67</v>
      </c>
      <c r="B1309" s="33">
        <v>42479</v>
      </c>
      <c r="C1309" s="290" t="s">
        <v>4121</v>
      </c>
      <c r="D1309" s="81" t="s">
        <v>4095</v>
      </c>
      <c r="E1309" s="30" t="s">
        <v>4100</v>
      </c>
      <c r="F1309" s="30" t="s">
        <v>4124</v>
      </c>
      <c r="G1309" s="3" t="s">
        <v>4122</v>
      </c>
      <c r="H1309" s="290" t="s">
        <v>4123</v>
      </c>
      <c r="K1309" s="30" t="s">
        <v>4101</v>
      </c>
    </row>
    <row r="1310" spans="1:11" ht="43.2">
      <c r="A1310" s="2" t="s">
        <v>69</v>
      </c>
      <c r="B1310" s="33">
        <v>42480</v>
      </c>
      <c r="C1310" s="290" t="s">
        <v>4126</v>
      </c>
      <c r="D1310" s="81" t="s">
        <v>4095</v>
      </c>
      <c r="E1310" s="42" t="s">
        <v>2303</v>
      </c>
      <c r="F1310" s="3" t="s">
        <v>172</v>
      </c>
      <c r="G1310" s="30" t="s">
        <v>4100</v>
      </c>
      <c r="H1310" s="288" t="s">
        <v>172</v>
      </c>
      <c r="K1310" s="3" t="s">
        <v>4125</v>
      </c>
    </row>
    <row r="1311" spans="1:11" ht="230.4">
      <c r="A1311" s="2" t="s">
        <v>70</v>
      </c>
      <c r="B1311" s="33">
        <v>42481</v>
      </c>
      <c r="C1311" s="290" t="s">
        <v>4129</v>
      </c>
      <c r="D1311" s="81" t="s">
        <v>4095</v>
      </c>
      <c r="E1311" s="30" t="s">
        <v>4132</v>
      </c>
      <c r="F1311" s="30" t="s">
        <v>4133</v>
      </c>
      <c r="G1311" s="3" t="s">
        <v>4130</v>
      </c>
      <c r="H1311" s="288" t="s">
        <v>4134</v>
      </c>
      <c r="K1311" s="30" t="s">
        <v>4131</v>
      </c>
    </row>
    <row r="1312" spans="1:11" ht="43.2">
      <c r="A1312" s="2" t="s">
        <v>71</v>
      </c>
      <c r="B1312" s="33">
        <v>42482</v>
      </c>
      <c r="C1312" s="288" t="s">
        <v>4128</v>
      </c>
      <c r="D1312" s="81" t="s">
        <v>4095</v>
      </c>
      <c r="E1312" s="30" t="s">
        <v>4136</v>
      </c>
      <c r="F1312" s="42" t="s">
        <v>4135</v>
      </c>
      <c r="G1312" s="30" t="s">
        <v>4131</v>
      </c>
      <c r="H1312" s="294" t="s">
        <v>2615</v>
      </c>
      <c r="K1312" s="3" t="s">
        <v>4128</v>
      </c>
    </row>
    <row r="1313" spans="1:11" ht="57.6">
      <c r="A1313" s="2" t="s">
        <v>72</v>
      </c>
      <c r="B1313" s="33">
        <v>42483</v>
      </c>
      <c r="C1313" s="288" t="s">
        <v>4132</v>
      </c>
      <c r="D1313" s="81" t="s">
        <v>4095</v>
      </c>
      <c r="E1313" s="30" t="s">
        <v>4137</v>
      </c>
      <c r="F1313" s="30" t="s">
        <v>4132</v>
      </c>
      <c r="G1313" s="81" t="s">
        <v>4127</v>
      </c>
      <c r="H1313" s="290" t="s">
        <v>4131</v>
      </c>
      <c r="K1313" s="11" t="s">
        <v>4138</v>
      </c>
    </row>
    <row r="1314" spans="1:11" ht="28.8">
      <c r="A1314" s="2" t="s">
        <v>73</v>
      </c>
      <c r="B1314" s="33">
        <v>42484</v>
      </c>
      <c r="C1314" s="290" t="s">
        <v>4131</v>
      </c>
      <c r="D1314" s="81" t="s">
        <v>4095</v>
      </c>
      <c r="E1314" s="30" t="s">
        <v>4131</v>
      </c>
      <c r="F1314" s="30" t="s">
        <v>4132</v>
      </c>
      <c r="G1314" s="39" t="s">
        <v>4140</v>
      </c>
      <c r="H1314" s="290" t="s">
        <v>4132</v>
      </c>
      <c r="K1314" s="42" t="s">
        <v>4139</v>
      </c>
    </row>
    <row r="1315" spans="1:11" ht="28.8">
      <c r="A1315" s="2" t="s">
        <v>74</v>
      </c>
      <c r="B1315" s="33">
        <v>42485</v>
      </c>
      <c r="C1315" s="290" t="s">
        <v>4143</v>
      </c>
      <c r="D1315" s="81" t="s">
        <v>4095</v>
      </c>
      <c r="E1315" s="30" t="s">
        <v>4131</v>
      </c>
      <c r="F1315" s="30" t="s">
        <v>4131</v>
      </c>
      <c r="G1315" s="39" t="s">
        <v>4140</v>
      </c>
      <c r="H1315" s="288" t="s">
        <v>4144</v>
      </c>
      <c r="K1315" s="30" t="s">
        <v>4132</v>
      </c>
    </row>
    <row r="1316" spans="1:11" ht="28.8">
      <c r="A1316" s="2" t="s">
        <v>67</v>
      </c>
      <c r="B1316" s="33">
        <v>42486</v>
      </c>
      <c r="C1316" s="290" t="s">
        <v>4161</v>
      </c>
      <c r="D1316" s="81" t="s">
        <v>4095</v>
      </c>
      <c r="E1316" s="30" t="s">
        <v>4145</v>
      </c>
      <c r="F1316" s="30" t="s">
        <v>4146</v>
      </c>
      <c r="G1316" s="39" t="s">
        <v>4140</v>
      </c>
      <c r="H1316" s="288" t="s">
        <v>4147</v>
      </c>
      <c r="K1316" s="3" t="s">
        <v>4147</v>
      </c>
    </row>
    <row r="1317" spans="1:11" ht="28.8">
      <c r="A1317" s="2" t="s">
        <v>69</v>
      </c>
      <c r="B1317" s="33">
        <v>42487</v>
      </c>
      <c r="C1317" s="290" t="s">
        <v>4152</v>
      </c>
      <c r="D1317" s="81" t="s">
        <v>4095</v>
      </c>
      <c r="E1317" s="30" t="s">
        <v>4153</v>
      </c>
      <c r="F1317" s="30" t="s">
        <v>4131</v>
      </c>
      <c r="G1317" s="39" t="s">
        <v>4140</v>
      </c>
      <c r="H1317" s="290" t="s">
        <v>4148</v>
      </c>
      <c r="K1317" s="3" t="s">
        <v>4149</v>
      </c>
    </row>
    <row r="1318" spans="1:11" ht="57.6">
      <c r="A1318" s="2" t="s">
        <v>70</v>
      </c>
      <c r="B1318" s="33">
        <v>42488</v>
      </c>
      <c r="C1318" s="290" t="s">
        <v>4155</v>
      </c>
      <c r="D1318" s="81" t="s">
        <v>4095</v>
      </c>
      <c r="E1318" s="42" t="s">
        <v>4156</v>
      </c>
      <c r="F1318" s="42" t="s">
        <v>4154</v>
      </c>
      <c r="G1318" s="39" t="s">
        <v>4140</v>
      </c>
      <c r="H1318" s="290" t="s">
        <v>4150</v>
      </c>
      <c r="K1318" s="30" t="s">
        <v>4151</v>
      </c>
    </row>
    <row r="1319" spans="1:11" ht="28.8">
      <c r="A1319" s="2" t="s">
        <v>71</v>
      </c>
      <c r="B1319" s="33">
        <v>42489</v>
      </c>
      <c r="C1319" s="290" t="s">
        <v>4162</v>
      </c>
      <c r="D1319" s="81" t="s">
        <v>4095</v>
      </c>
      <c r="E1319" s="30" t="s">
        <v>4132</v>
      </c>
      <c r="F1319" s="30" t="s">
        <v>4132</v>
      </c>
      <c r="G1319" s="39" t="s">
        <v>4140</v>
      </c>
      <c r="H1319" s="288" t="s">
        <v>4157</v>
      </c>
      <c r="K1319" s="30" t="s">
        <v>4132</v>
      </c>
    </row>
    <row r="1320" spans="1:11" ht="28.8">
      <c r="A1320" s="2" t="s">
        <v>72</v>
      </c>
      <c r="B1320" s="33">
        <v>42490</v>
      </c>
      <c r="C1320" s="288" t="s">
        <v>4160</v>
      </c>
      <c r="D1320" s="81" t="s">
        <v>4095</v>
      </c>
      <c r="E1320" s="30" t="s">
        <v>4132</v>
      </c>
      <c r="F1320" s="30" t="s">
        <v>4158</v>
      </c>
      <c r="G1320" s="39" t="s">
        <v>4140</v>
      </c>
      <c r="H1320" s="290" t="s">
        <v>4132</v>
      </c>
      <c r="K1320" s="30" t="s">
        <v>4159</v>
      </c>
    </row>
    <row r="1321" spans="1:11" ht="28.8">
      <c r="A1321" s="2" t="s">
        <v>73</v>
      </c>
      <c r="B1321" s="33">
        <v>42491</v>
      </c>
      <c r="C1321" s="290" t="s">
        <v>4163</v>
      </c>
      <c r="D1321" s="81" t="s">
        <v>95</v>
      </c>
      <c r="E1321" s="30" t="s">
        <v>4164</v>
      </c>
      <c r="F1321" s="30" t="s">
        <v>4165</v>
      </c>
      <c r="G1321" s="39" t="s">
        <v>4140</v>
      </c>
      <c r="H1321" s="290" t="s">
        <v>4164</v>
      </c>
      <c r="K1321" s="30" t="s">
        <v>4164</v>
      </c>
    </row>
    <row r="1322" spans="1:11" ht="28.8">
      <c r="A1322" s="2" t="s">
        <v>74</v>
      </c>
      <c r="B1322" s="33">
        <v>42492</v>
      </c>
      <c r="C1322" s="290" t="s">
        <v>4168</v>
      </c>
      <c r="D1322" s="43" t="s">
        <v>4140</v>
      </c>
      <c r="E1322" s="30" t="s">
        <v>4166</v>
      </c>
      <c r="F1322" s="30" t="s">
        <v>4169</v>
      </c>
      <c r="G1322" s="39" t="s">
        <v>4140</v>
      </c>
      <c r="H1322" s="288" t="s">
        <v>4167</v>
      </c>
      <c r="K1322" s="30" t="s">
        <v>4164</v>
      </c>
    </row>
    <row r="1323" spans="1:11" ht="43.2">
      <c r="A1323" s="2" t="s">
        <v>67</v>
      </c>
      <c r="B1323" s="33">
        <v>42493</v>
      </c>
      <c r="C1323" s="290" t="s">
        <v>4155</v>
      </c>
      <c r="D1323" s="43" t="s">
        <v>4140</v>
      </c>
      <c r="E1323" s="30" t="s">
        <v>4181</v>
      </c>
      <c r="F1323" s="30" t="s">
        <v>4179</v>
      </c>
      <c r="G1323" s="39" t="s">
        <v>4140</v>
      </c>
      <c r="H1323" s="290" t="s">
        <v>4182</v>
      </c>
      <c r="K1323" s="3" t="s">
        <v>4180</v>
      </c>
    </row>
    <row r="1324" spans="1:11" ht="86.4">
      <c r="A1324" s="2" t="s">
        <v>69</v>
      </c>
      <c r="B1324" s="33">
        <v>42494</v>
      </c>
      <c r="C1324" s="290" t="s">
        <v>4202</v>
      </c>
      <c r="D1324" s="43" t="s">
        <v>4140</v>
      </c>
      <c r="E1324" s="30" t="s">
        <v>4185</v>
      </c>
      <c r="F1324" s="30" t="s">
        <v>4186</v>
      </c>
      <c r="G1324" s="81" t="s">
        <v>4187</v>
      </c>
      <c r="H1324" s="290" t="s">
        <v>4185</v>
      </c>
      <c r="K1324" s="3" t="s">
        <v>4184</v>
      </c>
    </row>
    <row r="1325" spans="1:11" ht="57.6">
      <c r="A1325" s="2" t="s">
        <v>70</v>
      </c>
      <c r="B1325" s="33">
        <v>42495</v>
      </c>
      <c r="C1325" s="290" t="s">
        <v>4188</v>
      </c>
      <c r="D1325" s="43" t="s">
        <v>4140</v>
      </c>
      <c r="E1325" s="30" t="s">
        <v>4185</v>
      </c>
      <c r="F1325" s="30" t="s">
        <v>4185</v>
      </c>
      <c r="G1325" s="30" t="s">
        <v>342</v>
      </c>
      <c r="H1325" s="294" t="s">
        <v>4183</v>
      </c>
      <c r="K1325" s="30" t="s">
        <v>4186</v>
      </c>
    </row>
    <row r="1326" spans="1:11" ht="230.4">
      <c r="A1326" s="2" t="s">
        <v>71</v>
      </c>
      <c r="B1326" s="33">
        <v>42496</v>
      </c>
      <c r="C1326" s="290" t="s">
        <v>4192</v>
      </c>
      <c r="D1326" s="43" t="s">
        <v>4140</v>
      </c>
      <c r="E1326" s="275" t="s">
        <v>4189</v>
      </c>
      <c r="F1326" s="3" t="s">
        <v>4193</v>
      </c>
      <c r="G1326" s="275" t="s">
        <v>4190</v>
      </c>
      <c r="H1326" s="290" t="s">
        <v>4185</v>
      </c>
      <c r="K1326" s="30" t="s">
        <v>4186</v>
      </c>
    </row>
    <row r="1327" spans="1:11" ht="43.2">
      <c r="A1327" s="2" t="s">
        <v>72</v>
      </c>
      <c r="B1327" s="33">
        <v>42497</v>
      </c>
      <c r="C1327" s="309" t="s">
        <v>4196</v>
      </c>
      <c r="D1327" s="43" t="s">
        <v>4140</v>
      </c>
      <c r="E1327" s="30" t="s">
        <v>4197</v>
      </c>
      <c r="F1327" s="81" t="s">
        <v>95</v>
      </c>
      <c r="G1327" s="30" t="s">
        <v>4198</v>
      </c>
      <c r="H1327" s="309" t="s">
        <v>3758</v>
      </c>
      <c r="K1327" s="42" t="s">
        <v>4195</v>
      </c>
    </row>
    <row r="1328" spans="1:11" ht="43.2">
      <c r="A1328" s="2" t="s">
        <v>73</v>
      </c>
      <c r="B1328" s="33">
        <v>42498</v>
      </c>
      <c r="C1328" s="290" t="s">
        <v>4204</v>
      </c>
      <c r="D1328" s="43" t="s">
        <v>4140</v>
      </c>
      <c r="E1328" s="30" t="s">
        <v>4203</v>
      </c>
      <c r="F1328" s="43" t="s">
        <v>4191</v>
      </c>
      <c r="G1328" s="30" t="s">
        <v>4197</v>
      </c>
      <c r="H1328" s="290" t="s">
        <v>4197</v>
      </c>
      <c r="K1328" s="30" t="s">
        <v>4203</v>
      </c>
    </row>
    <row r="1329" spans="1:11" ht="259.2">
      <c r="A1329" s="2" t="s">
        <v>74</v>
      </c>
      <c r="B1329" s="33">
        <v>42499</v>
      </c>
      <c r="C1329" s="290" t="s">
        <v>4207</v>
      </c>
      <c r="D1329" s="43" t="s">
        <v>4140</v>
      </c>
      <c r="E1329" s="30" t="s">
        <v>4209</v>
      </c>
      <c r="F1329" s="43" t="s">
        <v>4191</v>
      </c>
      <c r="G1329" s="3" t="s">
        <v>4210</v>
      </c>
      <c r="H1329" s="288" t="s">
        <v>4208</v>
      </c>
      <c r="K1329" s="30" t="s">
        <v>4203</v>
      </c>
    </row>
    <row r="1330" spans="1:11" ht="57.6">
      <c r="A1330" s="2" t="s">
        <v>67</v>
      </c>
      <c r="B1330" s="33">
        <v>42500</v>
      </c>
      <c r="C1330" s="290" t="s">
        <v>4211</v>
      </c>
      <c r="D1330" s="43" t="s">
        <v>4140</v>
      </c>
      <c r="E1330" s="30" t="s">
        <v>4213</v>
      </c>
      <c r="F1330" s="43" t="s">
        <v>4191</v>
      </c>
      <c r="G1330" s="3" t="s">
        <v>4214</v>
      </c>
      <c r="H1330" s="288" t="s">
        <v>4212</v>
      </c>
      <c r="K1330" s="81" t="s">
        <v>4205</v>
      </c>
    </row>
    <row r="1331" spans="1:11" ht="86.4">
      <c r="A1331" s="2" t="s">
        <v>69</v>
      </c>
      <c r="B1331" s="33">
        <v>42501</v>
      </c>
      <c r="C1331" s="290" t="s">
        <v>4223</v>
      </c>
      <c r="D1331" s="81" t="s">
        <v>522</v>
      </c>
      <c r="E1331" s="30" t="s">
        <v>4215</v>
      </c>
      <c r="F1331" s="43" t="s">
        <v>4191</v>
      </c>
      <c r="G1331" s="3" t="s">
        <v>4216</v>
      </c>
      <c r="H1331" s="290" t="s">
        <v>4224</v>
      </c>
      <c r="K1331" s="43" t="s">
        <v>4206</v>
      </c>
    </row>
    <row r="1332" spans="1:11" ht="288">
      <c r="A1332" s="2" t="s">
        <v>70</v>
      </c>
      <c r="B1332" s="33">
        <v>42502</v>
      </c>
      <c r="C1332" s="290" t="s">
        <v>4217</v>
      </c>
      <c r="D1332" s="30" t="s">
        <v>4220</v>
      </c>
      <c r="E1332" s="278" t="s">
        <v>4218</v>
      </c>
      <c r="F1332" s="43" t="s">
        <v>4191</v>
      </c>
      <c r="G1332" s="278" t="s">
        <v>4219</v>
      </c>
      <c r="H1332" s="290" t="s">
        <v>4220</v>
      </c>
      <c r="K1332" s="43" t="s">
        <v>4206</v>
      </c>
    </row>
    <row r="1333" spans="1:11" ht="72">
      <c r="A1333" s="2" t="s">
        <v>71</v>
      </c>
      <c r="B1333" s="33">
        <v>42503</v>
      </c>
      <c r="C1333" s="290" t="s">
        <v>4231</v>
      </c>
      <c r="D1333" s="30" t="s">
        <v>4222</v>
      </c>
      <c r="E1333" s="30" t="s">
        <v>122</v>
      </c>
      <c r="F1333" s="43" t="s">
        <v>4191</v>
      </c>
      <c r="G1333" s="3" t="s">
        <v>2550</v>
      </c>
      <c r="H1333" s="288" t="s">
        <v>4221</v>
      </c>
      <c r="K1333" s="43" t="s">
        <v>4206</v>
      </c>
    </row>
    <row r="1334" spans="1:11" ht="43.2">
      <c r="A1334" s="2" t="s">
        <v>72</v>
      </c>
      <c r="B1334" s="33">
        <v>42504</v>
      </c>
      <c r="C1334" s="290" t="s">
        <v>4227</v>
      </c>
      <c r="D1334" s="30" t="s">
        <v>4225</v>
      </c>
      <c r="E1334" s="30" t="s">
        <v>4225</v>
      </c>
      <c r="F1334" s="43" t="s">
        <v>4191</v>
      </c>
      <c r="G1334" s="30" t="s">
        <v>4225</v>
      </c>
      <c r="H1334" s="290" t="s">
        <v>4226</v>
      </c>
      <c r="K1334" s="43" t="s">
        <v>4206</v>
      </c>
    </row>
    <row r="1335" spans="1:11" ht="43.2">
      <c r="A1335" s="2" t="s">
        <v>73</v>
      </c>
      <c r="B1335" s="33">
        <v>42505</v>
      </c>
      <c r="C1335" s="290" t="s">
        <v>4226</v>
      </c>
      <c r="D1335" s="30" t="s">
        <v>4226</v>
      </c>
      <c r="E1335" s="81" t="s">
        <v>95</v>
      </c>
      <c r="F1335" s="43" t="s">
        <v>4191</v>
      </c>
      <c r="G1335" s="30" t="s">
        <v>4226</v>
      </c>
      <c r="H1335" s="290" t="s">
        <v>4226</v>
      </c>
      <c r="K1335" s="43" t="s">
        <v>4206</v>
      </c>
    </row>
    <row r="1336" spans="1:11" ht="72">
      <c r="A1336" s="2" t="s">
        <v>74</v>
      </c>
      <c r="B1336" s="33">
        <v>42506</v>
      </c>
      <c r="C1336" s="290" t="s">
        <v>4229</v>
      </c>
      <c r="D1336" s="3" t="s">
        <v>4228</v>
      </c>
      <c r="E1336" s="43" t="s">
        <v>4230</v>
      </c>
      <c r="F1336" s="43" t="s">
        <v>4191</v>
      </c>
      <c r="G1336" s="3" t="s">
        <v>4228</v>
      </c>
      <c r="H1336" s="288" t="s">
        <v>4228</v>
      </c>
      <c r="K1336" s="43" t="s">
        <v>4206</v>
      </c>
    </row>
    <row r="1337" spans="1:11" ht="33.6" customHeight="1">
      <c r="A1337" s="2" t="s">
        <v>67</v>
      </c>
      <c r="B1337" s="33">
        <v>42507</v>
      </c>
      <c r="C1337" s="290" t="s">
        <v>4233</v>
      </c>
      <c r="D1337" s="30" t="s">
        <v>4232</v>
      </c>
      <c r="E1337" s="43" t="s">
        <v>4230</v>
      </c>
      <c r="F1337" s="43" t="s">
        <v>4191</v>
      </c>
      <c r="G1337" s="3" t="s">
        <v>4221</v>
      </c>
      <c r="H1337" s="288" t="s">
        <v>172</v>
      </c>
      <c r="K1337" s="43" t="s">
        <v>4206</v>
      </c>
    </row>
    <row r="1338" spans="1:11" ht="37.200000000000003" customHeight="1">
      <c r="A1338" s="2" t="s">
        <v>69</v>
      </c>
      <c r="B1338" s="33">
        <v>42508</v>
      </c>
      <c r="C1338" s="290" t="s">
        <v>4236</v>
      </c>
      <c r="D1338" s="30" t="s">
        <v>4232</v>
      </c>
      <c r="E1338" s="43" t="s">
        <v>4230</v>
      </c>
      <c r="F1338" s="81" t="s">
        <v>342</v>
      </c>
      <c r="G1338" s="3" t="s">
        <v>4221</v>
      </c>
      <c r="H1338" s="288" t="s">
        <v>4237</v>
      </c>
      <c r="K1338" s="43" t="s">
        <v>4206</v>
      </c>
    </row>
    <row r="1339" spans="1:11" ht="43.2">
      <c r="A1339" s="2" t="s">
        <v>70</v>
      </c>
      <c r="B1339" s="33">
        <v>42509</v>
      </c>
      <c r="C1339" s="290" t="s">
        <v>4238</v>
      </c>
      <c r="D1339" s="30" t="s">
        <v>4239</v>
      </c>
      <c r="E1339" s="43" t="s">
        <v>4230</v>
      </c>
      <c r="F1339" s="30" t="s">
        <v>4240</v>
      </c>
      <c r="G1339" s="30" t="s">
        <v>4239</v>
      </c>
      <c r="H1339" s="290" t="s">
        <v>4239</v>
      </c>
      <c r="K1339" s="43" t="s">
        <v>4206</v>
      </c>
    </row>
    <row r="1340" spans="1:11" ht="90.6" customHeight="1">
      <c r="A1340" s="2" t="s">
        <v>71</v>
      </c>
      <c r="B1340" s="33">
        <v>42510</v>
      </c>
      <c r="C1340" s="290" t="s">
        <v>4243</v>
      </c>
      <c r="D1340" s="30" t="s">
        <v>4245</v>
      </c>
      <c r="E1340" s="43" t="s">
        <v>4230</v>
      </c>
      <c r="F1340" s="42" t="s">
        <v>4241</v>
      </c>
      <c r="G1340" s="42" t="s">
        <v>4242</v>
      </c>
      <c r="H1340" s="288" t="s">
        <v>4244</v>
      </c>
      <c r="K1340" s="43" t="s">
        <v>4206</v>
      </c>
    </row>
    <row r="1341" spans="1:11" ht="43.2">
      <c r="A1341" s="2" t="s">
        <v>72</v>
      </c>
      <c r="B1341" s="33">
        <v>42511</v>
      </c>
      <c r="C1341" s="290" t="s">
        <v>4249</v>
      </c>
      <c r="D1341" s="30" t="s">
        <v>4249</v>
      </c>
      <c r="E1341" s="43" t="s">
        <v>4230</v>
      </c>
      <c r="F1341" s="30" t="s">
        <v>4246</v>
      </c>
      <c r="G1341" s="30" t="s">
        <v>4246</v>
      </c>
      <c r="H1341" s="290" t="s">
        <v>4248</v>
      </c>
      <c r="K1341" s="81" t="s">
        <v>342</v>
      </c>
    </row>
    <row r="1342" spans="1:11" ht="19.5" customHeight="1">
      <c r="A1342" s="2" t="s">
        <v>73</v>
      </c>
      <c r="B1342" s="33">
        <v>42512</v>
      </c>
      <c r="C1342" s="290" t="s">
        <v>4247</v>
      </c>
      <c r="D1342" s="30" t="s">
        <v>4246</v>
      </c>
      <c r="E1342" s="43" t="s">
        <v>4230</v>
      </c>
      <c r="F1342" s="30" t="s">
        <v>4246</v>
      </c>
      <c r="G1342" s="30" t="s">
        <v>4247</v>
      </c>
      <c r="H1342" s="290" t="s">
        <v>4246</v>
      </c>
      <c r="I1342" s="30" t="s">
        <v>4246</v>
      </c>
      <c r="J1342" s="30" t="s">
        <v>4246</v>
      </c>
      <c r="K1342" s="30" t="s">
        <v>4246</v>
      </c>
    </row>
    <row r="1343" spans="1:11" ht="216">
      <c r="A1343" s="2" t="s">
        <v>74</v>
      </c>
      <c r="B1343" s="33">
        <v>42513</v>
      </c>
      <c r="C1343" s="290" t="s">
        <v>4258</v>
      </c>
      <c r="D1343" s="42" t="s">
        <v>4251</v>
      </c>
      <c r="E1343" s="43" t="s">
        <v>4230</v>
      </c>
      <c r="F1343" s="30" t="s">
        <v>4259</v>
      </c>
      <c r="G1343" s="30" t="s">
        <v>4252</v>
      </c>
      <c r="H1343" s="299" t="s">
        <v>4250</v>
      </c>
      <c r="K1343" s="3" t="s">
        <v>4253</v>
      </c>
    </row>
    <row r="1344" spans="1:11" ht="43.2">
      <c r="A1344" s="2" t="s">
        <v>67</v>
      </c>
      <c r="B1344" s="33">
        <v>42514</v>
      </c>
      <c r="C1344" s="288" t="s">
        <v>4260</v>
      </c>
      <c r="D1344" s="30" t="s">
        <v>4246</v>
      </c>
      <c r="E1344" s="43" t="s">
        <v>4230</v>
      </c>
      <c r="F1344" s="30" t="s">
        <v>4261</v>
      </c>
      <c r="G1344" s="30" t="s">
        <v>4247</v>
      </c>
      <c r="H1344" s="301" t="s">
        <v>4268</v>
      </c>
      <c r="K1344" s="3" t="s">
        <v>4214</v>
      </c>
    </row>
    <row r="1345" spans="1:11" ht="34.799999999999997" customHeight="1">
      <c r="A1345" s="2" t="s">
        <v>69</v>
      </c>
      <c r="B1345" s="33">
        <v>42515</v>
      </c>
      <c r="C1345" s="299" t="s">
        <v>4273</v>
      </c>
      <c r="D1345" s="3"/>
      <c r="E1345" s="43" t="s">
        <v>4230</v>
      </c>
      <c r="F1345" s="42" t="s">
        <v>4265</v>
      </c>
      <c r="G1345" s="30" t="s">
        <v>4269</v>
      </c>
      <c r="H1345" s="301" t="s">
        <v>4268</v>
      </c>
      <c r="K1345" s="42" t="s">
        <v>4266</v>
      </c>
    </row>
    <row r="1346" spans="1:11" ht="316.8">
      <c r="A1346" s="2" t="s">
        <v>70</v>
      </c>
      <c r="B1346" s="33">
        <v>42516</v>
      </c>
      <c r="C1346" s="299" t="s">
        <v>4274</v>
      </c>
      <c r="D1346" s="30" t="s">
        <v>4270</v>
      </c>
      <c r="E1346" s="43" t="s">
        <v>2203</v>
      </c>
      <c r="F1346" s="30" t="s">
        <v>4272</v>
      </c>
      <c r="G1346" s="42" t="s">
        <v>4267</v>
      </c>
      <c r="H1346" s="301" t="s">
        <v>4268</v>
      </c>
      <c r="I1346" s="3"/>
      <c r="J1346" s="3"/>
      <c r="K1346" s="3" t="s">
        <v>4271</v>
      </c>
    </row>
    <row r="1347" spans="1:11" ht="43.2">
      <c r="A1347" s="2" t="s">
        <v>71</v>
      </c>
      <c r="B1347" s="33">
        <v>42517</v>
      </c>
      <c r="C1347" s="299" t="s">
        <v>4278</v>
      </c>
      <c r="D1347" s="42" t="s">
        <v>4251</v>
      </c>
      <c r="E1347" s="81" t="s">
        <v>4275</v>
      </c>
      <c r="F1347" s="30" t="s">
        <v>4276</v>
      </c>
      <c r="G1347" s="30" t="s">
        <v>4279</v>
      </c>
      <c r="H1347" s="301" t="s">
        <v>4268</v>
      </c>
      <c r="K1347" s="3" t="s">
        <v>4277</v>
      </c>
    </row>
    <row r="1348" spans="1:11" ht="43.2">
      <c r="A1348" s="2" t="s">
        <v>72</v>
      </c>
      <c r="B1348" s="33">
        <v>42518</v>
      </c>
      <c r="C1348" s="299" t="s">
        <v>158</v>
      </c>
      <c r="D1348" s="30" t="s">
        <v>4284</v>
      </c>
      <c r="E1348" s="30" t="s">
        <v>4284</v>
      </c>
      <c r="F1348" s="42" t="s">
        <v>4280</v>
      </c>
      <c r="G1348" s="30" t="s">
        <v>122</v>
      </c>
      <c r="H1348" s="301" t="s">
        <v>4268</v>
      </c>
      <c r="K1348" s="42" t="s">
        <v>4281</v>
      </c>
    </row>
    <row r="1349" spans="1:11" ht="43.2">
      <c r="A1349" s="2" t="s">
        <v>73</v>
      </c>
      <c r="B1349" s="33">
        <v>42519</v>
      </c>
      <c r="C1349" s="299" t="s">
        <v>4283</v>
      </c>
      <c r="D1349" s="42" t="s">
        <v>4286</v>
      </c>
      <c r="E1349" s="42" t="s">
        <v>4285</v>
      </c>
      <c r="F1349" s="30" t="s">
        <v>4284</v>
      </c>
      <c r="G1349" s="30" t="s">
        <v>4284</v>
      </c>
      <c r="H1349" s="301" t="s">
        <v>4268</v>
      </c>
      <c r="K1349" s="30" t="s">
        <v>4287</v>
      </c>
    </row>
    <row r="1350" spans="1:11" ht="25.8" customHeight="1">
      <c r="A1350" s="2" t="s">
        <v>74</v>
      </c>
      <c r="B1350" s="33">
        <v>42520</v>
      </c>
      <c r="C1350" s="299" t="s">
        <v>4288</v>
      </c>
      <c r="D1350" s="30" t="s">
        <v>4290</v>
      </c>
      <c r="E1350" s="3"/>
      <c r="F1350" s="42" t="s">
        <v>4293</v>
      </c>
      <c r="G1350" s="3" t="s">
        <v>4291</v>
      </c>
      <c r="H1350" s="301" t="s">
        <v>4268</v>
      </c>
      <c r="K1350" s="3"/>
    </row>
    <row r="1351" spans="1:11" ht="28.8">
      <c r="A1351" s="2" t="s">
        <v>67</v>
      </c>
      <c r="B1351" s="33">
        <v>42521</v>
      </c>
      <c r="C1351" s="299" t="s">
        <v>4289</v>
      </c>
      <c r="D1351" s="3"/>
      <c r="E1351" s="42" t="s">
        <v>4292</v>
      </c>
      <c r="F1351" s="3"/>
      <c r="G1351" s="3"/>
      <c r="H1351" s="301" t="s">
        <v>4268</v>
      </c>
      <c r="K1351" s="3"/>
    </row>
    <row r="1352" spans="1:11" ht="28.8">
      <c r="A1352" s="2" t="s">
        <v>69</v>
      </c>
      <c r="B1352" s="33">
        <v>42522</v>
      </c>
      <c r="C1352" s="310" t="s">
        <v>4294</v>
      </c>
      <c r="D1352" s="3"/>
      <c r="E1352" s="3"/>
      <c r="F1352" s="3"/>
      <c r="G1352" s="3"/>
      <c r="H1352" s="301" t="s">
        <v>4268</v>
      </c>
      <c r="K1352" s="3"/>
    </row>
    <row r="1353" spans="1:11" ht="43.8" customHeight="1">
      <c r="A1353" s="2" t="s">
        <v>70</v>
      </c>
      <c r="B1353" s="33">
        <v>42523</v>
      </c>
      <c r="C1353" s="310" t="s">
        <v>4294</v>
      </c>
      <c r="D1353" s="3"/>
      <c r="E1353" s="3"/>
      <c r="F1353" s="42" t="s">
        <v>4295</v>
      </c>
      <c r="G1353" s="30" t="s">
        <v>4296</v>
      </c>
      <c r="H1353" s="301" t="s">
        <v>4268</v>
      </c>
      <c r="K1353" s="3"/>
    </row>
    <row r="1354" spans="1:11" ht="115.2">
      <c r="A1354" s="2" t="s">
        <v>71</v>
      </c>
      <c r="B1354" s="33">
        <v>42524</v>
      </c>
      <c r="C1354" s="310" t="s">
        <v>4294</v>
      </c>
      <c r="D1354" s="3" t="s">
        <v>4297</v>
      </c>
      <c r="E1354" s="30" t="s">
        <v>208</v>
      </c>
      <c r="F1354" s="3"/>
      <c r="G1354" s="3" t="s">
        <v>172</v>
      </c>
      <c r="H1354" s="301" t="s">
        <v>157</v>
      </c>
      <c r="K1354" s="3"/>
    </row>
    <row r="1355" spans="1:11">
      <c r="A1355" s="2" t="s">
        <v>72</v>
      </c>
      <c r="B1355" s="33">
        <v>42525</v>
      </c>
      <c r="C1355" s="299" t="s">
        <v>4299</v>
      </c>
      <c r="D1355" s="3"/>
      <c r="E1355" s="3"/>
      <c r="F1355" s="3"/>
      <c r="G1355" s="3"/>
      <c r="H1355" s="325" t="s">
        <v>3349</v>
      </c>
      <c r="K1355" s="3"/>
    </row>
    <row r="1356" spans="1:11" ht="57.6">
      <c r="A1356" s="2" t="s">
        <v>73</v>
      </c>
      <c r="B1356" s="33">
        <v>42526</v>
      </c>
      <c r="C1356" s="299" t="s">
        <v>4299</v>
      </c>
      <c r="D1356" s="3"/>
      <c r="E1356" s="3"/>
      <c r="F1356" s="3"/>
      <c r="G1356" s="81" t="s">
        <v>95</v>
      </c>
      <c r="H1356" s="299" t="s">
        <v>4303</v>
      </c>
      <c r="K1356" s="3"/>
    </row>
    <row r="1357" spans="1:11" ht="28.8">
      <c r="A1357" s="2" t="s">
        <v>74</v>
      </c>
      <c r="B1357" s="33">
        <v>42527</v>
      </c>
      <c r="C1357" s="310"/>
      <c r="D1357" s="3"/>
      <c r="E1357" s="3"/>
      <c r="F1357" s="3"/>
      <c r="G1357" s="43" t="s">
        <v>4300</v>
      </c>
      <c r="H1357" s="299" t="s">
        <v>4303</v>
      </c>
      <c r="K1357" s="3"/>
    </row>
    <row r="1358" spans="1:11" ht="28.8">
      <c r="A1358" s="2" t="s">
        <v>67</v>
      </c>
      <c r="B1358" s="33">
        <v>42528</v>
      </c>
      <c r="C1358" s="310"/>
      <c r="D1358" s="3"/>
      <c r="E1358" s="42" t="s">
        <v>4302</v>
      </c>
      <c r="F1358" s="3"/>
      <c r="G1358" s="43" t="s">
        <v>4300</v>
      </c>
      <c r="H1358" s="299" t="s">
        <v>4303</v>
      </c>
      <c r="K1358" s="3"/>
    </row>
    <row r="1359" spans="1:11" ht="28.8">
      <c r="A1359" s="2" t="s">
        <v>69</v>
      </c>
      <c r="B1359" s="33">
        <v>42529</v>
      </c>
      <c r="C1359" s="299" t="s">
        <v>4306</v>
      </c>
      <c r="D1359" s="42" t="s">
        <v>4301</v>
      </c>
      <c r="E1359" s="3"/>
      <c r="F1359" s="3"/>
      <c r="G1359" s="43" t="s">
        <v>4300</v>
      </c>
      <c r="H1359" s="299" t="s">
        <v>4303</v>
      </c>
      <c r="K1359" s="3"/>
    </row>
    <row r="1360" spans="1:11" ht="28.8">
      <c r="A1360" s="2" t="s">
        <v>70</v>
      </c>
      <c r="B1360" s="33">
        <v>42530</v>
      </c>
      <c r="C1360" s="299" t="s">
        <v>4307</v>
      </c>
      <c r="D1360" s="3"/>
      <c r="E1360" s="3"/>
      <c r="F1360" s="42" t="s">
        <v>4305</v>
      </c>
      <c r="G1360" s="43" t="s">
        <v>4300</v>
      </c>
      <c r="H1360" s="299" t="s">
        <v>4303</v>
      </c>
      <c r="K1360" s="3"/>
    </row>
    <row r="1361" spans="1:11" ht="28.8">
      <c r="A1361" s="2" t="s">
        <v>71</v>
      </c>
      <c r="B1361" s="33">
        <v>42531</v>
      </c>
      <c r="C1361" s="299" t="s">
        <v>4307</v>
      </c>
      <c r="D1361" s="3"/>
      <c r="E1361" s="30"/>
      <c r="F1361" s="3"/>
      <c r="G1361" s="43" t="s">
        <v>4300</v>
      </c>
      <c r="H1361" s="299" t="s">
        <v>4303</v>
      </c>
      <c r="K1361" s="3"/>
    </row>
    <row r="1362" spans="1:11" ht="28.8">
      <c r="A1362" s="2" t="s">
        <v>72</v>
      </c>
      <c r="B1362" s="33">
        <v>42532</v>
      </c>
      <c r="C1362" s="299" t="s">
        <v>4307</v>
      </c>
      <c r="D1362" s="3"/>
      <c r="E1362" s="42" t="s">
        <v>4304</v>
      </c>
      <c r="F1362" s="3"/>
      <c r="G1362" s="43" t="s">
        <v>4300</v>
      </c>
      <c r="H1362" s="299" t="s">
        <v>4303</v>
      </c>
      <c r="K1362" s="3"/>
    </row>
    <row r="1363" spans="1:11" ht="28.8">
      <c r="A1363" s="2" t="s">
        <v>73</v>
      </c>
      <c r="B1363" s="33">
        <v>42533</v>
      </c>
      <c r="C1363" s="310"/>
      <c r="D1363" s="81" t="s">
        <v>4311</v>
      </c>
      <c r="E1363" s="30"/>
      <c r="F1363" s="3"/>
      <c r="G1363" s="43" t="s">
        <v>4300</v>
      </c>
      <c r="H1363" s="299" t="s">
        <v>4303</v>
      </c>
      <c r="K1363" s="3"/>
    </row>
    <row r="1364" spans="1:11" ht="43.2">
      <c r="A1364" s="2" t="s">
        <v>74</v>
      </c>
      <c r="B1364" s="33">
        <v>42534</v>
      </c>
      <c r="C1364" s="299" t="s">
        <v>4310</v>
      </c>
      <c r="D1364" s="43" t="s">
        <v>4312</v>
      </c>
      <c r="E1364" s="30"/>
      <c r="F1364" s="3"/>
      <c r="G1364" s="43" t="s">
        <v>4300</v>
      </c>
      <c r="H1364" s="299" t="s">
        <v>4303</v>
      </c>
      <c r="K1364" s="3"/>
    </row>
    <row r="1365" spans="1:11" ht="28.8">
      <c r="A1365" s="2" t="s">
        <v>67</v>
      </c>
      <c r="B1365" s="33">
        <v>42535</v>
      </c>
      <c r="C1365" s="299" t="s">
        <v>4313</v>
      </c>
      <c r="D1365" s="43" t="s">
        <v>4312</v>
      </c>
      <c r="E1365" s="30"/>
      <c r="F1365" s="3"/>
      <c r="G1365" s="43" t="s">
        <v>4300</v>
      </c>
      <c r="H1365" s="299" t="s">
        <v>4303</v>
      </c>
      <c r="K1365" s="3"/>
    </row>
    <row r="1366" spans="1:11" ht="28.8">
      <c r="A1366" s="2" t="s">
        <v>69</v>
      </c>
      <c r="B1366" s="33">
        <v>42536</v>
      </c>
      <c r="C1366" s="299" t="s">
        <v>4315</v>
      </c>
      <c r="D1366" s="43" t="s">
        <v>4312</v>
      </c>
      <c r="E1366" s="30"/>
      <c r="F1366" s="3"/>
      <c r="G1366" s="43" t="s">
        <v>4300</v>
      </c>
      <c r="H1366" s="299" t="s">
        <v>4303</v>
      </c>
      <c r="K1366" s="3"/>
    </row>
    <row r="1367" spans="1:11" ht="28.8">
      <c r="A1367" s="2" t="s">
        <v>70</v>
      </c>
      <c r="B1367" s="33">
        <v>42537</v>
      </c>
      <c r="C1367" s="310" t="s">
        <v>4316</v>
      </c>
      <c r="D1367" s="43" t="s">
        <v>4312</v>
      </c>
      <c r="E1367" s="30"/>
      <c r="F1367" s="3"/>
      <c r="G1367" s="43" t="s">
        <v>157</v>
      </c>
      <c r="H1367" s="299" t="s">
        <v>4303</v>
      </c>
      <c r="K1367" s="42" t="s">
        <v>4314</v>
      </c>
    </row>
    <row r="1368" spans="1:11" ht="43.2">
      <c r="A1368" s="2" t="s">
        <v>71</v>
      </c>
      <c r="B1368" s="33">
        <v>42538</v>
      </c>
      <c r="C1368" s="299" t="s">
        <v>4317</v>
      </c>
      <c r="D1368" s="43" t="s">
        <v>4312</v>
      </c>
      <c r="E1368" s="30"/>
      <c r="F1368" s="42" t="s">
        <v>4320</v>
      </c>
      <c r="G1368" s="43" t="s">
        <v>157</v>
      </c>
      <c r="H1368" s="299" t="s">
        <v>4303</v>
      </c>
      <c r="K1368" s="42" t="s">
        <v>4319</v>
      </c>
    </row>
    <row r="1369" spans="1:11" ht="86.4">
      <c r="A1369" s="2" t="s">
        <v>72</v>
      </c>
      <c r="B1369" s="33">
        <v>42539</v>
      </c>
      <c r="C1369" s="300" t="s">
        <v>4324</v>
      </c>
      <c r="D1369" s="43" t="s">
        <v>4312</v>
      </c>
      <c r="E1369" s="42" t="s">
        <v>4318</v>
      </c>
      <c r="F1369" s="3"/>
      <c r="G1369" s="81" t="s">
        <v>4322</v>
      </c>
      <c r="H1369" s="290" t="s">
        <v>4321</v>
      </c>
      <c r="K1369" s="3"/>
    </row>
    <row r="1370" spans="1:11" ht="57.6">
      <c r="A1370" s="2" t="s">
        <v>73</v>
      </c>
      <c r="B1370" s="33">
        <v>42540</v>
      </c>
      <c r="C1370" s="300" t="s">
        <v>4324</v>
      </c>
      <c r="D1370" s="43" t="s">
        <v>4312</v>
      </c>
      <c r="E1370" s="30"/>
      <c r="F1370" s="3"/>
      <c r="G1370" s="81" t="s">
        <v>4323</v>
      </c>
      <c r="H1370" s="288"/>
      <c r="K1370" s="3"/>
    </row>
    <row r="1371" spans="1:11" ht="57.6">
      <c r="A1371" s="2" t="s">
        <v>74</v>
      </c>
      <c r="B1371" s="33">
        <v>42541</v>
      </c>
      <c r="C1371" s="300" t="s">
        <v>4324</v>
      </c>
      <c r="D1371" s="43" t="s">
        <v>4312</v>
      </c>
      <c r="E1371" s="30"/>
      <c r="F1371" s="3"/>
      <c r="G1371" s="81" t="s">
        <v>4323</v>
      </c>
      <c r="H1371" s="288"/>
      <c r="K1371" s="3"/>
    </row>
    <row r="1372" spans="1:11" ht="57.6">
      <c r="A1372" s="2" t="s">
        <v>67</v>
      </c>
      <c r="B1372" s="33">
        <v>42542</v>
      </c>
      <c r="C1372" s="300" t="s">
        <v>4324</v>
      </c>
      <c r="D1372" s="125"/>
      <c r="E1372" s="81"/>
      <c r="F1372" s="3"/>
      <c r="G1372" s="81" t="s">
        <v>4323</v>
      </c>
      <c r="H1372" s="288"/>
      <c r="K1372" s="3"/>
    </row>
    <row r="1373" spans="1:11" ht="57.6">
      <c r="A1373" s="2" t="s">
        <v>69</v>
      </c>
      <c r="B1373" s="33">
        <v>42543</v>
      </c>
      <c r="C1373" s="300" t="s">
        <v>4324</v>
      </c>
      <c r="D1373" s="30"/>
      <c r="E1373" s="43"/>
      <c r="F1373" s="3"/>
      <c r="G1373" s="81" t="s">
        <v>4323</v>
      </c>
      <c r="H1373" s="288"/>
      <c r="K1373" s="3"/>
    </row>
    <row r="1374" spans="1:11" ht="57.6">
      <c r="A1374" s="2" t="s">
        <v>70</v>
      </c>
      <c r="B1374" s="33">
        <v>42544</v>
      </c>
      <c r="C1374" s="300" t="s">
        <v>4324</v>
      </c>
      <c r="D1374" s="30"/>
      <c r="E1374" s="43"/>
      <c r="F1374" s="3"/>
      <c r="G1374" s="81" t="s">
        <v>4323</v>
      </c>
      <c r="H1374" s="288"/>
      <c r="K1374" s="3"/>
    </row>
    <row r="1375" spans="1:11" ht="57.6">
      <c r="A1375" s="2" t="s">
        <v>71</v>
      </c>
      <c r="B1375" s="33">
        <v>42545</v>
      </c>
      <c r="C1375" s="300" t="s">
        <v>4324</v>
      </c>
      <c r="D1375" s="30"/>
      <c r="E1375" s="43"/>
      <c r="F1375" s="3"/>
      <c r="G1375" s="81" t="s">
        <v>4323</v>
      </c>
      <c r="H1375" s="288"/>
      <c r="K1375" s="3"/>
    </row>
    <row r="1376" spans="1:11" ht="57.6">
      <c r="A1376" s="2" t="s">
        <v>72</v>
      </c>
      <c r="B1376" s="33">
        <v>42546</v>
      </c>
      <c r="C1376" s="300" t="s">
        <v>4324</v>
      </c>
      <c r="D1376" s="30"/>
      <c r="E1376" s="43"/>
      <c r="F1376" s="3"/>
      <c r="G1376" s="81" t="s">
        <v>4323</v>
      </c>
      <c r="H1376" s="288"/>
      <c r="K1376" s="3"/>
    </row>
    <row r="1377" spans="1:11" ht="57.6">
      <c r="A1377" s="2" t="s">
        <v>73</v>
      </c>
      <c r="B1377" s="33">
        <v>42547</v>
      </c>
      <c r="C1377" s="300" t="s">
        <v>4324</v>
      </c>
      <c r="D1377" s="30"/>
      <c r="E1377" s="43"/>
      <c r="F1377" s="3"/>
      <c r="G1377" s="81" t="s">
        <v>4323</v>
      </c>
      <c r="H1377" s="288"/>
      <c r="K1377" s="3"/>
    </row>
    <row r="1378" spans="1:11" ht="57.6">
      <c r="A1378" s="2" t="s">
        <v>74</v>
      </c>
      <c r="B1378" s="33">
        <v>42548</v>
      </c>
      <c r="C1378" s="300" t="s">
        <v>4324</v>
      </c>
      <c r="D1378" s="30"/>
      <c r="E1378" s="43"/>
      <c r="F1378" s="3"/>
      <c r="G1378" s="81" t="s">
        <v>4323</v>
      </c>
      <c r="H1378" s="288"/>
      <c r="K1378" s="3"/>
    </row>
    <row r="1379" spans="1:11" ht="57.6">
      <c r="A1379" s="2" t="s">
        <v>67</v>
      </c>
      <c r="B1379" s="33">
        <v>42549</v>
      </c>
      <c r="C1379" s="300" t="s">
        <v>4324</v>
      </c>
      <c r="D1379" s="30"/>
      <c r="E1379" s="43"/>
      <c r="F1379" s="3"/>
      <c r="G1379" s="81" t="s">
        <v>4323</v>
      </c>
      <c r="H1379" s="288"/>
      <c r="K1379" s="3"/>
    </row>
    <row r="1380" spans="1:11" ht="57.6">
      <c r="A1380" s="2" t="s">
        <v>69</v>
      </c>
      <c r="B1380" s="33">
        <v>42550</v>
      </c>
      <c r="C1380" s="300" t="s">
        <v>4324</v>
      </c>
      <c r="D1380" s="30"/>
      <c r="E1380" s="81"/>
      <c r="F1380" s="3"/>
      <c r="G1380" s="81" t="s">
        <v>4323</v>
      </c>
      <c r="H1380" s="288"/>
      <c r="K1380" s="125"/>
    </row>
    <row r="1381" spans="1:11" ht="57.6">
      <c r="A1381" s="2" t="s">
        <v>70</v>
      </c>
      <c r="B1381" s="33">
        <v>42551</v>
      </c>
      <c r="C1381" s="300" t="s">
        <v>4324</v>
      </c>
      <c r="D1381" s="30"/>
      <c r="E1381" s="30"/>
      <c r="F1381" s="7"/>
      <c r="G1381" s="81" t="s">
        <v>4323</v>
      </c>
      <c r="H1381" s="288"/>
      <c r="K1381" s="7"/>
    </row>
    <row r="1382" spans="1:11" ht="57.6">
      <c r="A1382" s="2" t="s">
        <v>71</v>
      </c>
      <c r="B1382" s="33">
        <v>42552</v>
      </c>
      <c r="C1382" s="288"/>
      <c r="D1382" s="30"/>
      <c r="E1382" s="30"/>
      <c r="F1382" s="7"/>
      <c r="G1382" s="81" t="s">
        <v>4323</v>
      </c>
      <c r="H1382" s="288"/>
      <c r="K1382" s="7"/>
    </row>
    <row r="1383" spans="1:11" ht="57.6">
      <c r="A1383" s="2" t="s">
        <v>72</v>
      </c>
      <c r="B1383" s="33">
        <v>42553</v>
      </c>
      <c r="C1383" s="288"/>
      <c r="D1383" s="30"/>
      <c r="E1383" s="30"/>
      <c r="F1383" s="7"/>
      <c r="G1383" s="81" t="s">
        <v>4323</v>
      </c>
      <c r="H1383" s="288"/>
      <c r="K1383" s="7"/>
    </row>
    <row r="1384" spans="1:11" ht="57.6">
      <c r="A1384" s="2" t="s">
        <v>73</v>
      </c>
      <c r="B1384" s="33">
        <v>42554</v>
      </c>
      <c r="C1384" s="288"/>
      <c r="D1384" s="3"/>
      <c r="E1384" s="30"/>
      <c r="F1384" s="7"/>
      <c r="G1384" s="81" t="s">
        <v>4323</v>
      </c>
      <c r="H1384" s="288"/>
      <c r="K1384" s="7"/>
    </row>
    <row r="1385" spans="1:11" ht="57.6">
      <c r="A1385" s="2" t="s">
        <v>74</v>
      </c>
      <c r="B1385" s="33">
        <v>42555</v>
      </c>
      <c r="C1385" s="288"/>
      <c r="D1385" s="3"/>
      <c r="E1385" s="30"/>
      <c r="F1385" s="7"/>
      <c r="G1385" s="81" t="s">
        <v>4323</v>
      </c>
      <c r="H1385" s="288"/>
      <c r="K1385" s="7"/>
    </row>
    <row r="1386" spans="1:11" ht="57.6">
      <c r="A1386" s="2" t="s">
        <v>67</v>
      </c>
      <c r="B1386" s="33">
        <v>42556</v>
      </c>
      <c r="C1386" s="288"/>
      <c r="D1386" s="3"/>
      <c r="E1386" s="30"/>
      <c r="F1386" s="7"/>
      <c r="G1386" s="81" t="s">
        <v>4323</v>
      </c>
      <c r="H1386" s="288"/>
      <c r="K1386" s="7"/>
    </row>
    <row r="1387" spans="1:11" ht="57.6">
      <c r="A1387" s="2" t="s">
        <v>69</v>
      </c>
      <c r="B1387" s="33">
        <v>42557</v>
      </c>
      <c r="C1387" s="288"/>
      <c r="D1387" s="3"/>
      <c r="E1387" s="30"/>
      <c r="F1387" s="7"/>
      <c r="G1387" s="81" t="s">
        <v>4323</v>
      </c>
      <c r="H1387" s="288"/>
      <c r="K1387" s="7"/>
    </row>
    <row r="1388" spans="1:11" ht="57.6">
      <c r="A1388" s="2" t="s">
        <v>70</v>
      </c>
      <c r="B1388" s="33">
        <v>42558</v>
      </c>
      <c r="C1388" s="288"/>
      <c r="D1388" s="3"/>
      <c r="E1388" s="30"/>
      <c r="F1388" s="7"/>
      <c r="G1388" s="81" t="s">
        <v>4323</v>
      </c>
      <c r="H1388" s="288"/>
      <c r="K1388" s="7"/>
    </row>
    <row r="1389" spans="1:11" ht="57.6">
      <c r="A1389" s="2" t="s">
        <v>71</v>
      </c>
      <c r="B1389" s="33">
        <v>42559</v>
      </c>
      <c r="C1389" s="288"/>
      <c r="D1389" s="3"/>
      <c r="E1389" s="30"/>
      <c r="F1389" s="7"/>
      <c r="G1389" s="81" t="s">
        <v>4323</v>
      </c>
      <c r="H1389" s="288"/>
      <c r="K1389" s="7"/>
    </row>
    <row r="1390" spans="1:11" ht="57.6">
      <c r="A1390" s="2" t="s">
        <v>72</v>
      </c>
      <c r="B1390" s="33">
        <v>42560</v>
      </c>
      <c r="C1390" s="288"/>
      <c r="D1390" s="3"/>
      <c r="E1390" s="30"/>
      <c r="F1390" s="7"/>
      <c r="G1390" s="81" t="s">
        <v>4323</v>
      </c>
      <c r="H1390" s="288"/>
      <c r="K1390" s="7"/>
    </row>
    <row r="1391" spans="1:11" ht="57.6">
      <c r="A1391" s="2" t="s">
        <v>73</v>
      </c>
      <c r="B1391" s="33">
        <v>42561</v>
      </c>
      <c r="C1391" s="288"/>
      <c r="D1391" s="3"/>
      <c r="E1391" s="30"/>
      <c r="F1391" s="7"/>
      <c r="G1391" s="81" t="s">
        <v>4323</v>
      </c>
      <c r="H1391" s="288"/>
      <c r="K1391" s="125"/>
    </row>
    <row r="1392" spans="1:11" ht="57.6">
      <c r="A1392" s="2" t="s">
        <v>74</v>
      </c>
      <c r="B1392" s="33">
        <v>42562</v>
      </c>
      <c r="C1392" s="288"/>
      <c r="D1392" s="125"/>
      <c r="E1392" s="30"/>
      <c r="F1392" s="7"/>
      <c r="G1392" s="81" t="s">
        <v>4323</v>
      </c>
      <c r="H1392" s="288"/>
      <c r="K1392" s="3"/>
    </row>
    <row r="1393" spans="1:11" ht="57.6">
      <c r="A1393" s="2" t="s">
        <v>67</v>
      </c>
      <c r="B1393" s="33">
        <v>42563</v>
      </c>
      <c r="C1393" s="288"/>
      <c r="D1393" s="125"/>
      <c r="E1393" s="30"/>
      <c r="F1393" s="3"/>
      <c r="G1393" s="81" t="s">
        <v>4323</v>
      </c>
      <c r="H1393" s="288"/>
      <c r="I1393" s="3"/>
      <c r="J1393" s="3"/>
      <c r="K1393" s="3"/>
    </row>
    <row r="1394" spans="1:11" ht="57.6">
      <c r="A1394" s="2" t="s">
        <v>69</v>
      </c>
      <c r="B1394" s="33">
        <v>42564</v>
      </c>
      <c r="C1394" s="288"/>
      <c r="D1394" s="125"/>
      <c r="E1394" s="30"/>
      <c r="F1394" s="3"/>
      <c r="G1394" s="81" t="s">
        <v>4323</v>
      </c>
      <c r="H1394" s="310"/>
      <c r="K1394" s="3"/>
    </row>
    <row r="1395" spans="1:11" ht="57.6">
      <c r="A1395" s="2" t="s">
        <v>70</v>
      </c>
      <c r="B1395" s="33">
        <v>42565</v>
      </c>
      <c r="C1395" s="288"/>
      <c r="D1395" s="125"/>
      <c r="E1395" s="30"/>
      <c r="F1395" s="3"/>
      <c r="G1395" s="81" t="s">
        <v>4323</v>
      </c>
      <c r="H1395" s="291"/>
      <c r="K1395" s="3"/>
    </row>
    <row r="1396" spans="1:11" ht="57.6">
      <c r="A1396" s="2" t="s">
        <v>71</v>
      </c>
      <c r="B1396" s="33">
        <v>42566</v>
      </c>
      <c r="C1396" s="288"/>
      <c r="D1396" s="125"/>
      <c r="E1396" s="30"/>
      <c r="F1396" s="3"/>
      <c r="G1396" s="81" t="s">
        <v>4323</v>
      </c>
      <c r="H1396" s="291"/>
      <c r="K1396" s="3"/>
    </row>
    <row r="1397" spans="1:11" ht="57.6">
      <c r="A1397" s="2" t="s">
        <v>72</v>
      </c>
      <c r="B1397" s="33">
        <v>42567</v>
      </c>
      <c r="C1397" s="288"/>
      <c r="D1397" s="125"/>
      <c r="E1397" s="30"/>
      <c r="F1397" s="3"/>
      <c r="G1397" s="81" t="s">
        <v>4323</v>
      </c>
      <c r="H1397" s="291"/>
      <c r="K1397" s="3"/>
    </row>
    <row r="1398" spans="1:11" ht="57.6">
      <c r="A1398" s="2" t="s">
        <v>73</v>
      </c>
      <c r="B1398" s="33">
        <v>42568</v>
      </c>
      <c r="C1398" s="288"/>
      <c r="D1398" s="125"/>
      <c r="E1398" s="30"/>
      <c r="F1398" s="3"/>
      <c r="G1398" s="81" t="s">
        <v>4323</v>
      </c>
      <c r="H1398" s="291"/>
      <c r="K1398" s="3"/>
    </row>
    <row r="1399" spans="1:11" ht="57.6">
      <c r="A1399" s="2" t="s">
        <v>74</v>
      </c>
      <c r="B1399" s="33">
        <v>42569</v>
      </c>
      <c r="C1399" s="288"/>
      <c r="D1399" s="125"/>
      <c r="E1399" s="30"/>
      <c r="F1399" s="3"/>
      <c r="G1399" s="81" t="s">
        <v>4323</v>
      </c>
      <c r="H1399" s="291"/>
      <c r="K1399" s="3"/>
    </row>
    <row r="1400" spans="1:11" ht="57.6">
      <c r="A1400" s="2" t="s">
        <v>67</v>
      </c>
      <c r="B1400" s="33">
        <v>42570</v>
      </c>
      <c r="C1400" s="288"/>
      <c r="D1400" s="125"/>
      <c r="E1400" s="30"/>
      <c r="F1400" s="3"/>
      <c r="G1400" s="81" t="s">
        <v>4323</v>
      </c>
      <c r="H1400" s="291"/>
      <c r="K1400" s="3"/>
    </row>
    <row r="1401" spans="1:11" ht="57.6">
      <c r="A1401" s="2" t="s">
        <v>69</v>
      </c>
      <c r="B1401" s="33">
        <v>42571</v>
      </c>
      <c r="C1401" s="288"/>
      <c r="D1401" s="125"/>
      <c r="E1401" s="30"/>
      <c r="F1401" s="3"/>
      <c r="G1401" s="81" t="s">
        <v>4323</v>
      </c>
      <c r="H1401" s="291"/>
      <c r="K1401" s="3"/>
    </row>
    <row r="1402" spans="1:11" ht="57.6">
      <c r="A1402" s="2" t="s">
        <v>70</v>
      </c>
      <c r="B1402" s="33">
        <v>42572</v>
      </c>
      <c r="C1402" s="288"/>
      <c r="D1402" s="125"/>
      <c r="E1402" s="30"/>
      <c r="F1402" s="3"/>
      <c r="G1402" s="81" t="s">
        <v>4323</v>
      </c>
      <c r="H1402" s="291"/>
      <c r="K1402" s="3"/>
    </row>
    <row r="1403" spans="1:11" ht="57.6">
      <c r="A1403" s="2" t="s">
        <v>71</v>
      </c>
      <c r="B1403" s="33">
        <v>42573</v>
      </c>
      <c r="C1403" s="288"/>
      <c r="D1403" s="125"/>
      <c r="E1403" s="30"/>
      <c r="F1403" s="3"/>
      <c r="G1403" s="81" t="s">
        <v>4323</v>
      </c>
      <c r="H1403" s="291"/>
      <c r="K1403" s="3"/>
    </row>
    <row r="1404" spans="1:11" ht="57.6">
      <c r="A1404" s="2" t="s">
        <v>72</v>
      </c>
      <c r="B1404" s="33">
        <v>42574</v>
      </c>
      <c r="C1404" s="288"/>
      <c r="D1404" s="125"/>
      <c r="E1404" s="30"/>
      <c r="F1404" s="3"/>
      <c r="G1404" s="81" t="s">
        <v>4323</v>
      </c>
      <c r="H1404" s="291"/>
      <c r="K1404" s="3"/>
    </row>
    <row r="1405" spans="1:11" ht="57.6">
      <c r="A1405" s="2" t="s">
        <v>73</v>
      </c>
      <c r="B1405" s="33">
        <v>42575</v>
      </c>
      <c r="C1405" s="288"/>
      <c r="D1405" s="125"/>
      <c r="E1405" s="30"/>
      <c r="F1405" s="3"/>
      <c r="G1405" s="81" t="s">
        <v>4323</v>
      </c>
      <c r="H1405" s="291"/>
      <c r="K1405" s="3"/>
    </row>
    <row r="1406" spans="1:11" ht="57.6">
      <c r="A1406" s="2" t="s">
        <v>74</v>
      </c>
      <c r="B1406" s="33">
        <v>42576</v>
      </c>
      <c r="C1406" s="288"/>
      <c r="D1406" s="125"/>
      <c r="E1406" s="30"/>
      <c r="F1406" s="3"/>
      <c r="G1406" s="81" t="s">
        <v>4323</v>
      </c>
      <c r="H1406" s="288"/>
      <c r="I1406" s="3"/>
      <c r="J1406" s="3"/>
      <c r="K1406" s="3"/>
    </row>
    <row r="1407" spans="1:11" ht="57.6">
      <c r="A1407" s="2" t="s">
        <v>67</v>
      </c>
      <c r="B1407" s="33">
        <v>42577</v>
      </c>
      <c r="C1407" s="288"/>
      <c r="D1407" s="125"/>
      <c r="E1407" s="30"/>
      <c r="F1407" s="3"/>
      <c r="G1407" s="81" t="s">
        <v>4323</v>
      </c>
      <c r="H1407" s="288"/>
      <c r="K1407" s="3"/>
    </row>
    <row r="1408" spans="1:11">
      <c r="A1408" s="2" t="s">
        <v>69</v>
      </c>
      <c r="B1408" s="33">
        <v>42578</v>
      </c>
      <c r="C1408" s="288"/>
      <c r="D1408" s="125"/>
      <c r="E1408" s="30"/>
      <c r="F1408" s="3"/>
      <c r="G1408" s="125"/>
      <c r="H1408" s="288"/>
      <c r="K1408" s="3"/>
    </row>
    <row r="1409" spans="1:11">
      <c r="A1409" s="2" t="s">
        <v>70</v>
      </c>
      <c r="B1409" s="33">
        <v>42579</v>
      </c>
      <c r="C1409" s="288"/>
      <c r="D1409" s="125"/>
      <c r="E1409" s="30"/>
      <c r="F1409" s="3"/>
      <c r="G1409" s="7"/>
      <c r="H1409" s="288"/>
      <c r="K1409" s="3"/>
    </row>
    <row r="1410" spans="1:11">
      <c r="A1410" s="2" t="s">
        <v>71</v>
      </c>
      <c r="B1410" s="33">
        <v>42580</v>
      </c>
      <c r="C1410" s="288"/>
      <c r="D1410" s="125"/>
      <c r="E1410" s="30"/>
      <c r="F1410" s="3"/>
      <c r="G1410" s="7"/>
      <c r="H1410" s="288"/>
      <c r="K1410" s="3"/>
    </row>
    <row r="1411" spans="1:11">
      <c r="A1411" s="2" t="s">
        <v>72</v>
      </c>
      <c r="B1411" s="33">
        <v>42581</v>
      </c>
      <c r="C1411" s="288"/>
      <c r="D1411" s="7"/>
      <c r="E1411" s="30"/>
      <c r="F1411" s="3"/>
      <c r="G1411" s="7"/>
      <c r="H1411" s="288"/>
      <c r="K1411" s="3"/>
    </row>
    <row r="1412" spans="1:11">
      <c r="A1412" s="2" t="s">
        <v>73</v>
      </c>
      <c r="B1412" s="33">
        <v>42582</v>
      </c>
      <c r="C1412" s="288"/>
      <c r="D1412" s="7"/>
      <c r="E1412" s="30"/>
      <c r="F1412" s="3"/>
      <c r="G1412" s="7"/>
      <c r="H1412" s="288"/>
      <c r="K1412" s="3"/>
    </row>
    <row r="1413" spans="1:11">
      <c r="A1413" s="2" t="s">
        <v>74</v>
      </c>
      <c r="B1413" s="33">
        <v>42583</v>
      </c>
      <c r="C1413" s="288"/>
      <c r="D1413" s="7"/>
      <c r="E1413" s="30"/>
      <c r="F1413" s="3"/>
      <c r="G1413" s="7"/>
      <c r="H1413" s="288"/>
      <c r="K1413" s="3"/>
    </row>
    <row r="1414" spans="1:11">
      <c r="A1414" s="2" t="s">
        <v>67</v>
      </c>
      <c r="B1414" s="33">
        <v>42584</v>
      </c>
      <c r="C1414" s="288"/>
      <c r="D1414" s="7"/>
      <c r="E1414" s="30"/>
      <c r="F1414" s="3"/>
      <c r="G1414" s="7"/>
      <c r="H1414" s="288"/>
      <c r="K1414" s="3"/>
    </row>
    <row r="1415" spans="1:11">
      <c r="A1415" s="2" t="s">
        <v>69</v>
      </c>
      <c r="B1415" s="33">
        <v>42585</v>
      </c>
      <c r="C1415" s="288"/>
      <c r="D1415" s="7"/>
      <c r="E1415" s="30"/>
      <c r="F1415" s="3"/>
      <c r="G1415" s="7"/>
      <c r="H1415" s="288"/>
      <c r="K1415" s="3"/>
    </row>
    <row r="1416" spans="1:11">
      <c r="A1416" s="2" t="s">
        <v>70</v>
      </c>
      <c r="B1416" s="33">
        <v>42586</v>
      </c>
      <c r="C1416" s="288"/>
      <c r="D1416" s="7"/>
      <c r="E1416" s="30"/>
      <c r="F1416" s="3"/>
      <c r="G1416" s="7"/>
      <c r="H1416" s="288"/>
      <c r="K1416" s="3"/>
    </row>
    <row r="1417" spans="1:11">
      <c r="A1417" s="2" t="s">
        <v>71</v>
      </c>
      <c r="B1417" s="33">
        <v>42587</v>
      </c>
      <c r="C1417" s="288"/>
      <c r="D1417" s="7"/>
      <c r="E1417" s="30"/>
      <c r="F1417" s="3"/>
      <c r="G1417" s="7"/>
      <c r="H1417" s="288"/>
      <c r="K1417" s="3"/>
    </row>
    <row r="1418" spans="1:11">
      <c r="A1418" s="2" t="s">
        <v>72</v>
      </c>
      <c r="B1418" s="33">
        <v>42588</v>
      </c>
      <c r="C1418" s="288"/>
      <c r="D1418" s="7"/>
      <c r="E1418" s="30"/>
      <c r="F1418" s="3"/>
      <c r="G1418" s="7"/>
      <c r="H1418" s="288"/>
      <c r="K1418" s="3"/>
    </row>
    <row r="1419" spans="1:11">
      <c r="A1419" s="2" t="s">
        <v>73</v>
      </c>
      <c r="B1419" s="33">
        <v>42589</v>
      </c>
      <c r="C1419" s="288"/>
      <c r="D1419" s="7"/>
      <c r="E1419" s="81"/>
      <c r="F1419" s="3"/>
      <c r="G1419" s="7"/>
      <c r="H1419" s="288"/>
      <c r="K1419" s="3"/>
    </row>
    <row r="1420" spans="1:11">
      <c r="A1420" s="2" t="s">
        <v>74</v>
      </c>
      <c r="B1420" s="33">
        <v>42590</v>
      </c>
      <c r="C1420" s="288"/>
      <c r="D1420" s="7"/>
      <c r="E1420" s="7"/>
      <c r="F1420" s="3"/>
      <c r="G1420" s="7"/>
      <c r="H1420" s="288"/>
      <c r="K1420" s="3"/>
    </row>
    <row r="1421" spans="1:11">
      <c r="A1421" s="2" t="s">
        <v>67</v>
      </c>
      <c r="B1421" s="33">
        <v>42591</v>
      </c>
      <c r="C1421" s="288"/>
      <c r="D1421" s="7"/>
      <c r="E1421" s="7"/>
      <c r="F1421" s="3"/>
      <c r="G1421" s="3"/>
      <c r="H1421" s="288"/>
      <c r="K1421" s="3"/>
    </row>
    <row r="1422" spans="1:11">
      <c r="A1422" s="2" t="s">
        <v>69</v>
      </c>
      <c r="B1422" s="33">
        <v>42592</v>
      </c>
      <c r="C1422" s="291"/>
      <c r="D1422" s="3"/>
      <c r="E1422" s="7"/>
      <c r="F1422" s="3"/>
      <c r="G1422" s="3"/>
      <c r="H1422" s="288"/>
      <c r="K1422" s="3"/>
    </row>
    <row r="1423" spans="1:11">
      <c r="A1423" s="2" t="s">
        <v>70</v>
      </c>
      <c r="B1423" s="33">
        <v>42593</v>
      </c>
      <c r="C1423" s="291"/>
      <c r="D1423" s="3"/>
      <c r="E1423" s="7"/>
      <c r="F1423" s="3"/>
      <c r="G1423" s="3"/>
      <c r="H1423" s="288"/>
      <c r="K1423" s="3"/>
    </row>
    <row r="1424" spans="1:11">
      <c r="A1424" s="2" t="s">
        <v>71</v>
      </c>
      <c r="B1424" s="33">
        <v>42594</v>
      </c>
      <c r="C1424" s="291"/>
      <c r="D1424" s="3"/>
      <c r="E1424" s="7"/>
      <c r="F1424" s="3"/>
      <c r="G1424" s="3"/>
      <c r="H1424" s="288"/>
      <c r="K1424" s="3"/>
    </row>
    <row r="1425" spans="1:11">
      <c r="A1425" s="2" t="s">
        <v>72</v>
      </c>
      <c r="B1425" s="33">
        <v>42595</v>
      </c>
      <c r="C1425" s="291"/>
      <c r="D1425" s="30"/>
      <c r="E1425" s="7"/>
      <c r="F1425" s="3"/>
      <c r="G1425" s="3"/>
      <c r="H1425" s="288"/>
      <c r="K1425" s="3"/>
    </row>
    <row r="1426" spans="1:11">
      <c r="A1426" s="2" t="s">
        <v>73</v>
      </c>
      <c r="B1426" s="33">
        <v>42596</v>
      </c>
      <c r="C1426" s="291"/>
      <c r="D1426" s="30"/>
      <c r="E1426" s="7"/>
      <c r="F1426" s="3"/>
      <c r="G1426" s="3"/>
      <c r="H1426" s="288"/>
      <c r="K1426" s="3"/>
    </row>
    <row r="1427" spans="1:11">
      <c r="A1427" s="2" t="s">
        <v>74</v>
      </c>
      <c r="B1427" s="33">
        <v>42597</v>
      </c>
      <c r="C1427" s="291"/>
      <c r="D1427" s="30"/>
      <c r="E1427" s="7"/>
      <c r="F1427" s="3"/>
      <c r="G1427" s="3"/>
      <c r="H1427" s="288"/>
      <c r="K1427" s="3"/>
    </row>
    <row r="1428" spans="1:11">
      <c r="A1428" s="2" t="s">
        <v>67</v>
      </c>
      <c r="B1428" s="33">
        <v>42598</v>
      </c>
      <c r="C1428" s="291"/>
      <c r="D1428" s="30"/>
      <c r="E1428" s="7"/>
      <c r="F1428" s="3"/>
      <c r="G1428" s="3"/>
      <c r="H1428" s="288"/>
      <c r="K1428" s="3"/>
    </row>
    <row r="1429" spans="1:11">
      <c r="A1429" s="2" t="s">
        <v>69</v>
      </c>
      <c r="B1429" s="33">
        <v>42599</v>
      </c>
      <c r="C1429" s="291"/>
      <c r="D1429" s="30"/>
      <c r="E1429" s="7"/>
      <c r="F1429" s="3"/>
      <c r="G1429" s="3"/>
      <c r="H1429" s="288"/>
      <c r="K1429" s="3"/>
    </row>
    <row r="1430" spans="1:11">
      <c r="A1430" s="2" t="s">
        <v>70</v>
      </c>
      <c r="B1430" s="33">
        <v>42600</v>
      </c>
      <c r="C1430" s="291"/>
      <c r="D1430" s="30"/>
      <c r="E1430" s="7"/>
      <c r="F1430" s="3"/>
      <c r="G1430" s="3"/>
      <c r="H1430" s="288"/>
      <c r="K1430" s="3"/>
    </row>
    <row r="1431" spans="1:11">
      <c r="A1431" s="2" t="s">
        <v>71</v>
      </c>
      <c r="B1431" s="33">
        <v>42601</v>
      </c>
      <c r="C1431" s="291"/>
      <c r="D1431" s="30"/>
      <c r="E1431" s="30"/>
      <c r="F1431" s="3"/>
      <c r="G1431" s="3"/>
      <c r="H1431" s="288"/>
      <c r="K1431" s="3"/>
    </row>
    <row r="1432" spans="1:11">
      <c r="A1432" s="2" t="s">
        <v>72</v>
      </c>
      <c r="B1432" s="33">
        <v>42602</v>
      </c>
      <c r="C1432" s="291"/>
      <c r="D1432" s="30"/>
      <c r="E1432" s="30"/>
      <c r="F1432" s="3"/>
      <c r="G1432" s="3"/>
      <c r="H1432" s="288"/>
      <c r="K1432" s="3"/>
    </row>
    <row r="1433" spans="1:11">
      <c r="A1433" s="2" t="s">
        <v>73</v>
      </c>
      <c r="B1433" s="33">
        <v>42603</v>
      </c>
      <c r="C1433" s="291"/>
      <c r="D1433" s="30"/>
      <c r="E1433" s="30"/>
      <c r="F1433" s="3"/>
      <c r="G1433" s="3"/>
      <c r="H1433" s="288"/>
      <c r="K1433" s="3"/>
    </row>
    <row r="1434" spans="1:11">
      <c r="A1434" s="2" t="s">
        <v>74</v>
      </c>
      <c r="B1434" s="33">
        <v>42604</v>
      </c>
      <c r="C1434" s="288"/>
      <c r="D1434" s="30"/>
      <c r="E1434" s="30"/>
      <c r="F1434" s="3"/>
      <c r="G1434" s="3"/>
      <c r="H1434" s="288"/>
      <c r="K1434" s="3"/>
    </row>
    <row r="1435" spans="1:11">
      <c r="A1435" s="2" t="s">
        <v>67</v>
      </c>
      <c r="B1435" s="33">
        <v>42605</v>
      </c>
      <c r="C1435" s="288"/>
      <c r="D1435" s="30"/>
      <c r="E1435" s="30"/>
      <c r="F1435" s="7"/>
      <c r="G1435" s="3"/>
      <c r="H1435" s="288"/>
      <c r="K1435" s="3"/>
    </row>
    <row r="1436" spans="1:11">
      <c r="A1436" s="2" t="s">
        <v>69</v>
      </c>
      <c r="B1436" s="33">
        <v>42606</v>
      </c>
      <c r="C1436" s="288"/>
      <c r="D1436" s="30"/>
      <c r="E1436" s="30"/>
      <c r="F1436" s="7"/>
      <c r="G1436" s="3"/>
      <c r="H1436" s="288"/>
      <c r="K1436" s="3"/>
    </row>
    <row r="1437" spans="1:11">
      <c r="A1437" s="2" t="s">
        <v>70</v>
      </c>
      <c r="B1437" s="33">
        <v>42607</v>
      </c>
      <c r="C1437" s="288"/>
      <c r="D1437" s="30"/>
      <c r="E1437" s="30"/>
      <c r="F1437" s="7"/>
      <c r="G1437" s="3"/>
      <c r="H1437" s="288"/>
      <c r="K1437" s="3"/>
    </row>
    <row r="1438" spans="1:11">
      <c r="A1438" s="2" t="s">
        <v>71</v>
      </c>
      <c r="B1438" s="33">
        <v>42608</v>
      </c>
      <c r="C1438" s="288"/>
      <c r="D1438" s="30"/>
      <c r="E1438" s="30"/>
      <c r="F1438" s="7"/>
      <c r="G1438" s="3"/>
      <c r="H1438" s="288"/>
      <c r="K1438" s="3"/>
    </row>
    <row r="1439" spans="1:11">
      <c r="A1439" s="2" t="s">
        <v>72</v>
      </c>
      <c r="B1439" s="33">
        <v>42609</v>
      </c>
      <c r="C1439" s="288"/>
      <c r="D1439" s="30"/>
      <c r="E1439" s="30"/>
      <c r="F1439" s="7"/>
      <c r="G1439" s="3"/>
      <c r="H1439" s="288"/>
      <c r="K1439" s="7"/>
    </row>
    <row r="1440" spans="1:11">
      <c r="A1440" s="2" t="s">
        <v>73</v>
      </c>
      <c r="B1440" s="33">
        <v>42610</v>
      </c>
      <c r="C1440" s="288"/>
      <c r="D1440" s="30"/>
      <c r="E1440" s="30"/>
      <c r="F1440" s="7"/>
      <c r="G1440" s="3"/>
      <c r="H1440" s="288"/>
      <c r="K1440" s="7"/>
    </row>
    <row r="1441" spans="1:11">
      <c r="A1441" s="2" t="s">
        <v>74</v>
      </c>
      <c r="B1441" s="33">
        <v>42611</v>
      </c>
      <c r="C1441" s="288"/>
      <c r="D1441" s="30"/>
      <c r="E1441" s="30"/>
      <c r="F1441" s="7"/>
      <c r="G1441" s="3"/>
      <c r="H1441" s="288"/>
      <c r="K1441" s="7"/>
    </row>
    <row r="1442" spans="1:11">
      <c r="A1442" s="2" t="s">
        <v>67</v>
      </c>
      <c r="B1442" s="33">
        <v>42612</v>
      </c>
      <c r="C1442" s="288"/>
      <c r="D1442" s="30"/>
      <c r="E1442" s="30"/>
      <c r="F1442" s="7"/>
      <c r="G1442" s="3"/>
      <c r="H1442" s="288"/>
      <c r="K1442" s="7"/>
    </row>
    <row r="1443" spans="1:11">
      <c r="A1443" s="2" t="s">
        <v>69</v>
      </c>
      <c r="B1443" s="33">
        <v>42613</v>
      </c>
      <c r="C1443" s="288"/>
      <c r="D1443" s="30"/>
      <c r="E1443" s="30"/>
      <c r="F1443" s="7"/>
      <c r="G1443" s="3"/>
      <c r="H1443" s="288"/>
      <c r="K1443" s="7"/>
    </row>
    <row r="1444" spans="1:11">
      <c r="A1444" s="2" t="s">
        <v>70</v>
      </c>
      <c r="B1444" s="33">
        <v>42614</v>
      </c>
      <c r="C1444" s="288"/>
      <c r="D1444" s="3"/>
      <c r="E1444" s="30"/>
      <c r="F1444" s="7"/>
      <c r="G1444" s="3"/>
      <c r="H1444" s="288"/>
      <c r="K1444" s="7"/>
    </row>
    <row r="1445" spans="1:11">
      <c r="A1445" s="2" t="s">
        <v>71</v>
      </c>
      <c r="B1445" s="33">
        <v>42615</v>
      </c>
      <c r="C1445" s="288"/>
      <c r="D1445" s="3"/>
      <c r="E1445" s="30"/>
      <c r="F1445" s="7"/>
      <c r="G1445" s="3"/>
      <c r="H1445" s="288"/>
      <c r="K1445" s="7"/>
    </row>
    <row r="1446" spans="1:11">
      <c r="A1446" s="2" t="s">
        <v>72</v>
      </c>
      <c r="B1446" s="33">
        <v>42616</v>
      </c>
      <c r="C1446" s="288"/>
      <c r="D1446" s="3"/>
      <c r="E1446" s="30"/>
      <c r="F1446" s="7"/>
      <c r="G1446" s="3"/>
      <c r="H1446" s="288"/>
      <c r="K1446" s="7"/>
    </row>
    <row r="1447" spans="1:11">
      <c r="A1447" s="2" t="s">
        <v>73</v>
      </c>
      <c r="B1447" s="33">
        <v>42617</v>
      </c>
      <c r="C1447" s="288"/>
      <c r="D1447" s="3"/>
      <c r="E1447" s="30"/>
      <c r="F1447" s="3"/>
      <c r="G1447" s="3"/>
      <c r="H1447" s="288"/>
      <c r="K1447" s="7"/>
    </row>
    <row r="1448" spans="1:11">
      <c r="A1448" s="2" t="s">
        <v>74</v>
      </c>
      <c r="B1448" s="33">
        <v>42618</v>
      </c>
      <c r="C1448" s="288"/>
      <c r="D1448" s="3"/>
      <c r="E1448" s="30"/>
      <c r="F1448" s="3"/>
      <c r="G1448" s="3"/>
      <c r="H1448" s="288"/>
      <c r="K1448" s="7"/>
    </row>
    <row r="1449" spans="1:11">
      <c r="A1449" s="2" t="s">
        <v>67</v>
      </c>
      <c r="B1449" s="33">
        <v>42619</v>
      </c>
      <c r="C1449" s="288"/>
      <c r="D1449" s="3"/>
      <c r="E1449" s="30"/>
      <c r="F1449" s="3"/>
      <c r="G1449" s="3"/>
      <c r="H1449" s="288"/>
      <c r="K1449" s="7"/>
    </row>
    <row r="1450" spans="1:11">
      <c r="A1450" s="2" t="s">
        <v>69</v>
      </c>
      <c r="B1450" s="33">
        <v>42620</v>
      </c>
      <c r="C1450" s="288"/>
      <c r="D1450" s="3"/>
      <c r="E1450" s="30"/>
      <c r="F1450" s="3"/>
      <c r="G1450" s="3"/>
      <c r="H1450" s="288"/>
      <c r="K1450" s="7"/>
    </row>
    <row r="1451" spans="1:11">
      <c r="A1451" s="2" t="s">
        <v>70</v>
      </c>
      <c r="B1451" s="33">
        <v>42621</v>
      </c>
      <c r="C1451" s="288"/>
      <c r="D1451" s="3"/>
      <c r="E1451" s="30"/>
      <c r="F1451" s="3"/>
      <c r="G1451" s="3"/>
      <c r="H1451" s="288"/>
      <c r="K1451" s="3"/>
    </row>
    <row r="1452" spans="1:11">
      <c r="A1452" s="2" t="s">
        <v>71</v>
      </c>
      <c r="B1452" s="33">
        <v>42622</v>
      </c>
      <c r="C1452" s="288"/>
      <c r="D1452" s="3"/>
      <c r="E1452" s="30"/>
      <c r="F1452" s="3"/>
      <c r="G1452" s="3"/>
      <c r="H1452" s="291"/>
      <c r="K1452" s="3"/>
    </row>
    <row r="1453" spans="1:11">
      <c r="A1453" s="2" t="s">
        <v>72</v>
      </c>
      <c r="B1453" s="33">
        <v>42623</v>
      </c>
      <c r="C1453" s="288"/>
      <c r="D1453" s="3"/>
      <c r="E1453" s="30"/>
      <c r="F1453" s="3"/>
      <c r="G1453" s="3"/>
      <c r="H1453" s="291"/>
      <c r="K1453" s="3"/>
    </row>
    <row r="1454" spans="1:11">
      <c r="A1454" s="2" t="s">
        <v>73</v>
      </c>
      <c r="B1454" s="33">
        <v>42624</v>
      </c>
      <c r="C1454" s="288"/>
      <c r="D1454" s="3"/>
      <c r="E1454" s="30"/>
      <c r="F1454" s="3"/>
      <c r="G1454" s="3"/>
      <c r="H1454" s="291"/>
      <c r="K1454" s="3"/>
    </row>
    <row r="1455" spans="1:11">
      <c r="A1455" s="2" t="s">
        <v>74</v>
      </c>
      <c r="B1455" s="33">
        <v>42625</v>
      </c>
      <c r="C1455" s="288"/>
      <c r="D1455" s="3"/>
      <c r="E1455" s="30"/>
      <c r="F1455" s="3"/>
      <c r="G1455" s="3"/>
      <c r="H1455" s="291"/>
      <c r="K1455" s="3"/>
    </row>
    <row r="1456" spans="1:11">
      <c r="A1456" s="2" t="s">
        <v>67</v>
      </c>
      <c r="B1456" s="33">
        <v>42626</v>
      </c>
      <c r="C1456" s="288"/>
      <c r="D1456" s="3"/>
      <c r="E1456" s="30"/>
      <c r="F1456" s="3"/>
      <c r="G1456" s="3"/>
      <c r="H1456" s="291"/>
      <c r="K1456" s="3"/>
    </row>
    <row r="1457" spans="1:11">
      <c r="A1457" s="2" t="s">
        <v>69</v>
      </c>
      <c r="B1457" s="33">
        <v>42627</v>
      </c>
      <c r="C1457" s="288"/>
      <c r="D1457" s="3"/>
      <c r="E1457" s="30"/>
      <c r="F1457" s="3"/>
      <c r="G1457" s="3"/>
      <c r="H1457" s="291"/>
      <c r="K1457" s="3"/>
    </row>
    <row r="1458" spans="1:11">
      <c r="A1458" s="2" t="s">
        <v>70</v>
      </c>
      <c r="B1458" s="33">
        <v>42628</v>
      </c>
      <c r="C1458" s="288"/>
      <c r="D1458" s="3"/>
      <c r="E1458" s="30"/>
      <c r="F1458" s="3"/>
      <c r="G1458" s="3"/>
      <c r="H1458" s="291"/>
      <c r="K1458" s="3"/>
    </row>
    <row r="1459" spans="1:11">
      <c r="A1459" s="2" t="s">
        <v>71</v>
      </c>
      <c r="B1459" s="33">
        <v>42629</v>
      </c>
      <c r="C1459" s="288"/>
      <c r="D1459" s="3"/>
      <c r="E1459" s="30"/>
      <c r="F1459" s="3"/>
      <c r="G1459" s="3"/>
      <c r="H1459" s="291"/>
      <c r="K1459" s="3"/>
    </row>
    <row r="1460" spans="1:11">
      <c r="A1460" s="2" t="s">
        <v>72</v>
      </c>
      <c r="B1460" s="33">
        <v>42630</v>
      </c>
      <c r="C1460" s="288"/>
      <c r="D1460" s="3"/>
      <c r="E1460" s="30"/>
      <c r="F1460" s="3"/>
      <c r="G1460" s="3"/>
      <c r="H1460" s="291"/>
      <c r="K1460" s="3"/>
    </row>
    <row r="1461" spans="1:11">
      <c r="A1461" s="2" t="s">
        <v>73</v>
      </c>
      <c r="B1461" s="33">
        <v>42631</v>
      </c>
      <c r="C1461" s="288"/>
      <c r="D1461" s="3"/>
      <c r="E1461" s="30"/>
      <c r="F1461" s="3"/>
      <c r="G1461" s="3"/>
      <c r="H1461" s="291"/>
      <c r="K1461" s="3"/>
    </row>
    <row r="1462" spans="1:11">
      <c r="A1462" s="2" t="s">
        <v>74</v>
      </c>
      <c r="B1462" s="33">
        <v>42632</v>
      </c>
      <c r="C1462" s="288"/>
      <c r="D1462" s="3"/>
      <c r="E1462" s="30"/>
      <c r="F1462" s="3"/>
      <c r="G1462" s="3"/>
      <c r="H1462" s="291"/>
      <c r="K1462" s="3"/>
    </row>
    <row r="1463" spans="1:11">
      <c r="A1463" s="2" t="s">
        <v>67</v>
      </c>
      <c r="B1463" s="33">
        <v>42633</v>
      </c>
      <c r="C1463" s="288"/>
      <c r="D1463" s="3"/>
      <c r="E1463" s="30"/>
      <c r="F1463" s="3"/>
      <c r="G1463" s="3"/>
      <c r="H1463" s="291"/>
      <c r="K1463" s="3"/>
    </row>
    <row r="1464" spans="1:11">
      <c r="A1464" s="2" t="s">
        <v>69</v>
      </c>
      <c r="B1464" s="33">
        <v>42634</v>
      </c>
      <c r="C1464" s="288"/>
      <c r="D1464" s="3"/>
      <c r="E1464" s="30"/>
      <c r="F1464" s="3"/>
      <c r="G1464" s="3"/>
      <c r="H1464" s="288"/>
      <c r="K1464" s="3"/>
    </row>
    <row r="1465" spans="1:11">
      <c r="A1465" s="2" t="s">
        <v>70</v>
      </c>
      <c r="B1465" s="33">
        <v>42635</v>
      </c>
      <c r="C1465" s="288"/>
      <c r="D1465" s="125"/>
      <c r="E1465" s="30"/>
      <c r="F1465" s="3"/>
      <c r="G1465" s="3"/>
      <c r="H1465" s="288"/>
      <c r="K1465" s="3"/>
    </row>
    <row r="1466" spans="1:11">
      <c r="A1466" s="2" t="s">
        <v>71</v>
      </c>
      <c r="B1466" s="33">
        <v>42636</v>
      </c>
      <c r="C1466" s="288"/>
      <c r="D1466" s="7"/>
      <c r="E1466" s="30"/>
      <c r="F1466" s="3"/>
      <c r="G1466" s="3"/>
      <c r="H1466" s="288"/>
      <c r="K1466" s="3"/>
    </row>
    <row r="1467" spans="1:11">
      <c r="A1467" s="2" t="s">
        <v>72</v>
      </c>
      <c r="B1467" s="33">
        <v>42637</v>
      </c>
      <c r="C1467" s="288"/>
      <c r="D1467" s="7"/>
      <c r="E1467" s="30"/>
      <c r="F1467" s="3"/>
      <c r="G1467" s="3"/>
      <c r="H1467" s="288"/>
      <c r="K1467" s="3"/>
    </row>
    <row r="1468" spans="1:11">
      <c r="A1468" s="2" t="s">
        <v>73</v>
      </c>
      <c r="B1468" s="33">
        <v>42638</v>
      </c>
      <c r="C1468" s="288"/>
      <c r="D1468" s="7"/>
      <c r="E1468" s="30"/>
      <c r="F1468" s="3"/>
      <c r="G1468" s="3"/>
      <c r="H1468" s="288"/>
      <c r="K1468" s="3"/>
    </row>
    <row r="1469" spans="1:11">
      <c r="A1469" s="2" t="s">
        <v>74</v>
      </c>
      <c r="B1469" s="33">
        <v>42639</v>
      </c>
      <c r="C1469" s="288"/>
      <c r="D1469" s="7"/>
      <c r="E1469" s="30"/>
      <c r="F1469" s="3"/>
      <c r="G1469" s="3"/>
      <c r="H1469" s="288"/>
      <c r="K1469" s="3"/>
    </row>
    <row r="1470" spans="1:11">
      <c r="A1470" s="2" t="s">
        <v>67</v>
      </c>
      <c r="B1470" s="33">
        <v>42640</v>
      </c>
      <c r="C1470" s="288"/>
      <c r="D1470" s="7"/>
      <c r="E1470" s="30"/>
      <c r="F1470" s="3"/>
      <c r="G1470" s="3"/>
      <c r="H1470" s="288"/>
      <c r="K1470" s="3"/>
    </row>
    <row r="1471" spans="1:11">
      <c r="A1471" s="2" t="s">
        <v>69</v>
      </c>
      <c r="B1471" s="33">
        <v>42641</v>
      </c>
      <c r="C1471" s="288"/>
      <c r="D1471" s="7"/>
      <c r="E1471" s="30"/>
      <c r="F1471" s="3"/>
      <c r="G1471" s="3"/>
      <c r="H1471" s="288"/>
      <c r="K1471" s="3"/>
    </row>
    <row r="1472" spans="1:11">
      <c r="A1472" s="2" t="s">
        <v>70</v>
      </c>
      <c r="B1472" s="33">
        <v>42642</v>
      </c>
      <c r="C1472" s="288"/>
      <c r="D1472" s="7"/>
      <c r="E1472" s="30"/>
      <c r="F1472" s="3"/>
      <c r="G1472" s="3"/>
      <c r="H1472" s="288"/>
      <c r="K1472" s="3"/>
    </row>
    <row r="1473" spans="1:11">
      <c r="A1473" s="2" t="s">
        <v>71</v>
      </c>
      <c r="B1473" s="33">
        <v>42643</v>
      </c>
      <c r="C1473" s="291"/>
      <c r="D1473" s="7"/>
      <c r="E1473" s="30"/>
      <c r="F1473" s="3"/>
      <c r="G1473" s="3"/>
      <c r="H1473" s="288"/>
      <c r="K1473" s="3"/>
    </row>
    <row r="1474" spans="1:11">
      <c r="A1474" s="2" t="s">
        <v>72</v>
      </c>
      <c r="B1474" s="33">
        <v>42644</v>
      </c>
      <c r="C1474" s="291"/>
      <c r="D1474" s="7"/>
      <c r="E1474" s="30"/>
      <c r="F1474" s="3"/>
      <c r="G1474" s="3"/>
      <c r="H1474" s="288"/>
      <c r="K1474" s="3"/>
    </row>
    <row r="1475" spans="1:11">
      <c r="A1475" s="2" t="s">
        <v>73</v>
      </c>
      <c r="B1475" s="33">
        <v>42645</v>
      </c>
      <c r="C1475" s="291"/>
      <c r="D1475" s="7"/>
      <c r="E1475" s="30"/>
      <c r="F1475" s="3"/>
      <c r="G1475" s="3"/>
      <c r="H1475" s="288"/>
      <c r="K1475" s="3"/>
    </row>
    <row r="1476" spans="1:11">
      <c r="A1476" s="2" t="s">
        <v>74</v>
      </c>
      <c r="B1476" s="33">
        <v>42646</v>
      </c>
      <c r="C1476" s="291"/>
      <c r="D1476" s="30"/>
      <c r="E1476" s="30"/>
      <c r="F1476" s="3"/>
      <c r="G1476" s="3"/>
      <c r="H1476" s="288"/>
      <c r="K1476" s="3"/>
    </row>
    <row r="1477" spans="1:11">
      <c r="A1477" s="2" t="s">
        <v>67</v>
      </c>
      <c r="B1477" s="33">
        <v>42647</v>
      </c>
      <c r="C1477" s="291"/>
      <c r="D1477" s="30"/>
      <c r="E1477" s="30"/>
      <c r="F1477" s="3"/>
      <c r="G1477" s="3"/>
      <c r="H1477" s="288"/>
      <c r="K1477" s="3"/>
    </row>
    <row r="1478" spans="1:11">
      <c r="A1478" s="2" t="s">
        <v>69</v>
      </c>
      <c r="B1478" s="33">
        <v>42648</v>
      </c>
      <c r="C1478" s="291"/>
      <c r="D1478" s="30"/>
      <c r="E1478" s="30"/>
      <c r="F1478" s="3"/>
      <c r="G1478" s="7"/>
      <c r="H1478" s="288"/>
      <c r="K1478" s="3"/>
    </row>
    <row r="1479" spans="1:11">
      <c r="A1479" s="2" t="s">
        <v>70</v>
      </c>
      <c r="B1479" s="33">
        <v>42649</v>
      </c>
      <c r="C1479" s="291"/>
      <c r="D1479" s="30"/>
      <c r="E1479" s="30"/>
      <c r="F1479" s="3"/>
      <c r="G1479" s="7"/>
      <c r="H1479" s="288"/>
      <c r="K1479" s="3"/>
    </row>
    <row r="1480" spans="1:11">
      <c r="A1480" s="2" t="s">
        <v>71</v>
      </c>
      <c r="B1480" s="33">
        <v>42650</v>
      </c>
      <c r="C1480" s="291"/>
      <c r="D1480" s="30"/>
      <c r="E1480" s="30"/>
      <c r="F1480" s="3"/>
      <c r="G1480" s="7"/>
      <c r="H1480" s="288"/>
      <c r="K1480" s="3"/>
    </row>
    <row r="1481" spans="1:11">
      <c r="A1481" s="2" t="s">
        <v>72</v>
      </c>
      <c r="B1481" s="33">
        <v>42651</v>
      </c>
      <c r="C1481" s="291"/>
      <c r="D1481" s="30"/>
      <c r="E1481" s="30"/>
      <c r="F1481" s="3"/>
      <c r="G1481" s="7"/>
      <c r="H1481" s="288"/>
      <c r="K1481" s="3"/>
    </row>
    <row r="1482" spans="1:11">
      <c r="A1482" s="2" t="s">
        <v>73</v>
      </c>
      <c r="B1482" s="33">
        <v>42652</v>
      </c>
      <c r="C1482" s="291"/>
      <c r="D1482" s="30"/>
      <c r="E1482" s="30"/>
      <c r="F1482" s="3"/>
      <c r="G1482" s="7"/>
      <c r="H1482" s="288"/>
      <c r="K1482" s="3"/>
    </row>
    <row r="1483" spans="1:11">
      <c r="A1483" s="2" t="s">
        <v>74</v>
      </c>
      <c r="B1483" s="33">
        <v>42653</v>
      </c>
      <c r="C1483" s="291"/>
      <c r="D1483" s="30"/>
      <c r="E1483" s="30"/>
      <c r="F1483" s="3"/>
      <c r="G1483" s="7"/>
      <c r="H1483" s="288"/>
      <c r="K1483" s="3"/>
    </row>
    <row r="1484" spans="1:11">
      <c r="A1484" s="2" t="s">
        <v>67</v>
      </c>
      <c r="B1484" s="33">
        <v>42654</v>
      </c>
      <c r="C1484" s="291"/>
      <c r="D1484" s="30"/>
      <c r="E1484" s="30"/>
      <c r="F1484" s="3"/>
      <c r="G1484" s="7"/>
      <c r="H1484" s="288"/>
      <c r="K1484" s="3"/>
    </row>
    <row r="1485" spans="1:11">
      <c r="A1485" s="2" t="s">
        <v>69</v>
      </c>
      <c r="B1485" s="33">
        <v>42655</v>
      </c>
      <c r="C1485" s="288"/>
      <c r="D1485" s="30"/>
      <c r="E1485" s="30"/>
      <c r="F1485" s="3"/>
      <c r="G1485" s="7"/>
      <c r="H1485" s="288"/>
      <c r="K1485" s="3"/>
    </row>
    <row r="1486" spans="1:11">
      <c r="A1486" s="2" t="s">
        <v>70</v>
      </c>
      <c r="B1486" s="33">
        <v>42656</v>
      </c>
      <c r="C1486" s="288"/>
      <c r="D1486" s="30"/>
      <c r="E1486" s="30"/>
      <c r="F1486" s="3"/>
      <c r="G1486" s="7"/>
      <c r="H1486" s="288"/>
      <c r="K1486" s="3"/>
    </row>
    <row r="1487" spans="1:11">
      <c r="A1487" s="2" t="s">
        <v>71</v>
      </c>
      <c r="B1487" s="33">
        <v>42657</v>
      </c>
      <c r="C1487" s="288"/>
      <c r="D1487" s="30"/>
      <c r="E1487" s="30"/>
      <c r="F1487" s="7"/>
      <c r="G1487" s="7"/>
      <c r="H1487" s="288"/>
      <c r="K1487" s="3"/>
    </row>
    <row r="1488" spans="1:11">
      <c r="A1488" s="2" t="s">
        <v>72</v>
      </c>
      <c r="B1488" s="33">
        <v>42658</v>
      </c>
      <c r="C1488" s="288"/>
      <c r="D1488" s="30"/>
      <c r="E1488" s="30"/>
      <c r="F1488" s="7"/>
      <c r="G1488" s="7"/>
      <c r="H1488" s="288"/>
      <c r="K1488" s="3"/>
    </row>
    <row r="1489" spans="1:11">
      <c r="A1489" s="2" t="s">
        <v>73</v>
      </c>
      <c r="B1489" s="33">
        <v>42659</v>
      </c>
      <c r="C1489" s="288"/>
      <c r="D1489" s="30"/>
      <c r="E1489" s="30"/>
      <c r="F1489" s="7"/>
      <c r="G1489" s="7"/>
      <c r="H1489" s="288"/>
      <c r="K1489" s="3"/>
    </row>
    <row r="1490" spans="1:11">
      <c r="A1490" s="2" t="s">
        <v>74</v>
      </c>
      <c r="B1490" s="33">
        <v>42660</v>
      </c>
      <c r="C1490" s="288"/>
      <c r="D1490" s="30"/>
      <c r="E1490" s="30"/>
      <c r="F1490" s="7"/>
      <c r="G1490" s="3"/>
      <c r="H1490" s="288"/>
      <c r="K1490" s="3"/>
    </row>
    <row r="1491" spans="1:11">
      <c r="A1491" s="2" t="s">
        <v>67</v>
      </c>
      <c r="B1491" s="33">
        <v>42661</v>
      </c>
      <c r="C1491" s="288"/>
      <c r="D1491" s="30"/>
      <c r="E1491" s="30"/>
      <c r="F1491" s="7"/>
      <c r="G1491" s="3"/>
      <c r="H1491" s="288"/>
      <c r="K1491" s="7"/>
    </row>
    <row r="1492" spans="1:11">
      <c r="A1492" s="2" t="s">
        <v>69</v>
      </c>
      <c r="B1492" s="33">
        <v>42662</v>
      </c>
      <c r="C1492" s="288"/>
      <c r="D1492" s="30"/>
      <c r="E1492" s="43"/>
      <c r="F1492" s="7"/>
      <c r="G1492" s="3"/>
      <c r="H1492" s="288"/>
      <c r="K1492" s="7"/>
    </row>
    <row r="1493" spans="1:11">
      <c r="A1493" s="2" t="s">
        <v>70</v>
      </c>
      <c r="B1493" s="33">
        <v>42663</v>
      </c>
      <c r="C1493" s="288"/>
      <c r="D1493" s="30"/>
      <c r="E1493" s="43"/>
      <c r="F1493" s="7"/>
      <c r="G1493" s="3"/>
      <c r="H1493" s="288"/>
      <c r="K1493" s="7"/>
    </row>
    <row r="1494" spans="1:11">
      <c r="A1494" s="2" t="s">
        <v>71</v>
      </c>
      <c r="B1494" s="33">
        <v>42664</v>
      </c>
      <c r="C1494" s="288"/>
      <c r="D1494" s="30"/>
      <c r="E1494" s="43"/>
      <c r="F1494" s="7"/>
      <c r="G1494" s="3"/>
      <c r="H1494" s="288"/>
      <c r="K1494" s="7"/>
    </row>
    <row r="1495" spans="1:11">
      <c r="A1495" s="2" t="s">
        <v>72</v>
      </c>
      <c r="B1495" s="33">
        <v>42665</v>
      </c>
      <c r="C1495" s="288"/>
      <c r="D1495" s="30"/>
      <c r="E1495" s="43"/>
      <c r="F1495" s="7"/>
      <c r="G1495" s="3"/>
      <c r="H1495" s="288"/>
      <c r="K1495" s="7"/>
    </row>
    <row r="1496" spans="1:11">
      <c r="A1496" s="2" t="s">
        <v>73</v>
      </c>
      <c r="B1496" s="33">
        <v>42666</v>
      </c>
      <c r="C1496" s="288"/>
      <c r="D1496" s="30"/>
      <c r="E1496" s="43"/>
      <c r="F1496" s="7"/>
      <c r="G1496" s="3"/>
      <c r="H1496" s="288"/>
      <c r="K1496" s="7"/>
    </row>
    <row r="1497" spans="1:11">
      <c r="A1497" s="2" t="s">
        <v>74</v>
      </c>
      <c r="B1497" s="33">
        <v>42667</v>
      </c>
      <c r="C1497" s="288"/>
      <c r="D1497" s="3"/>
      <c r="E1497" s="43"/>
      <c r="F1497" s="7"/>
      <c r="G1497" s="3"/>
      <c r="H1497" s="288"/>
      <c r="K1497" s="7"/>
    </row>
    <row r="1498" spans="1:11">
      <c r="A1498" s="2" t="s">
        <v>67</v>
      </c>
      <c r="B1498" s="33">
        <v>42668</v>
      </c>
      <c r="C1498" s="288"/>
      <c r="D1498" s="3"/>
      <c r="E1498" s="43"/>
      <c r="F1498" s="7"/>
      <c r="G1498" s="3"/>
      <c r="H1498" s="288"/>
      <c r="K1498" s="7"/>
    </row>
    <row r="1499" spans="1:11">
      <c r="A1499" s="2" t="s">
        <v>69</v>
      </c>
      <c r="B1499" s="33">
        <v>42669</v>
      </c>
      <c r="C1499" s="288"/>
      <c r="D1499" s="3"/>
      <c r="E1499" s="43"/>
      <c r="F1499" s="3"/>
      <c r="G1499" s="3"/>
      <c r="H1499" s="288"/>
      <c r="K1499" s="7"/>
    </row>
    <row r="1500" spans="1:11">
      <c r="A1500" s="2" t="s">
        <v>70</v>
      </c>
      <c r="B1500" s="33">
        <v>42670</v>
      </c>
      <c r="C1500" s="288"/>
      <c r="D1500" s="3"/>
      <c r="E1500" s="43"/>
      <c r="F1500" s="3"/>
      <c r="G1500" s="3"/>
      <c r="H1500" s="288"/>
      <c r="K1500" s="7"/>
    </row>
    <row r="1501" spans="1:11">
      <c r="A1501" s="2" t="s">
        <v>71</v>
      </c>
      <c r="B1501" s="33">
        <v>42671</v>
      </c>
      <c r="C1501" s="288"/>
      <c r="D1501" s="3"/>
      <c r="E1501" s="43"/>
      <c r="F1501" s="3"/>
      <c r="G1501" s="3"/>
      <c r="H1501" s="288"/>
      <c r="K1501" s="7"/>
    </row>
    <row r="1502" spans="1:11">
      <c r="A1502" s="2" t="s">
        <v>72</v>
      </c>
      <c r="B1502" s="33">
        <v>42672</v>
      </c>
      <c r="C1502" s="288"/>
      <c r="D1502" s="3"/>
      <c r="E1502" s="43"/>
      <c r="F1502" s="3"/>
      <c r="G1502" s="3"/>
      <c r="H1502" s="288"/>
      <c r="K1502" s="7"/>
    </row>
    <row r="1503" spans="1:11">
      <c r="A1503" s="2" t="s">
        <v>73</v>
      </c>
      <c r="B1503" s="33">
        <v>42673</v>
      </c>
      <c r="C1503" s="291"/>
      <c r="D1503" s="3"/>
      <c r="E1503" s="43"/>
      <c r="F1503" s="3"/>
      <c r="G1503" s="3"/>
      <c r="H1503" s="288"/>
      <c r="K1503" s="3"/>
    </row>
    <row r="1504" spans="1:11">
      <c r="A1504" s="2" t="s">
        <v>74</v>
      </c>
      <c r="B1504" s="33">
        <v>42674</v>
      </c>
      <c r="C1504" s="291"/>
      <c r="D1504" s="3"/>
      <c r="E1504" s="30"/>
      <c r="F1504" s="3"/>
      <c r="G1504" s="3"/>
      <c r="H1504" s="291"/>
      <c r="K1504" s="3"/>
    </row>
    <row r="1505" spans="1:11">
      <c r="A1505" s="2" t="s">
        <v>67</v>
      </c>
      <c r="B1505" s="33">
        <v>42675</v>
      </c>
      <c r="C1505" s="291"/>
      <c r="D1505" s="3"/>
      <c r="E1505" s="30"/>
      <c r="F1505" s="3"/>
      <c r="G1505" s="3"/>
      <c r="H1505" s="291"/>
      <c r="K1505" s="3"/>
    </row>
    <row r="1506" spans="1:11">
      <c r="A1506" s="2" t="s">
        <v>69</v>
      </c>
      <c r="B1506" s="33">
        <v>42676</v>
      </c>
      <c r="C1506" s="291"/>
      <c r="D1506" s="3"/>
      <c r="E1506" s="30"/>
      <c r="F1506" s="3"/>
      <c r="G1506" s="3"/>
      <c r="H1506" s="291"/>
      <c r="K1506" s="3"/>
    </row>
    <row r="1507" spans="1:11">
      <c r="A1507" s="2" t="s">
        <v>70</v>
      </c>
      <c r="B1507" s="33">
        <v>42677</v>
      </c>
      <c r="C1507" s="291"/>
      <c r="D1507" s="3"/>
      <c r="E1507" s="30"/>
      <c r="F1507" s="3"/>
      <c r="G1507" s="3"/>
      <c r="H1507" s="291"/>
      <c r="K1507" s="3"/>
    </row>
    <row r="1508" spans="1:11">
      <c r="A1508" s="2" t="s">
        <v>71</v>
      </c>
      <c r="B1508" s="33">
        <v>42678</v>
      </c>
      <c r="C1508" s="291"/>
      <c r="D1508" s="3"/>
      <c r="E1508" s="30"/>
      <c r="F1508" s="3"/>
      <c r="G1508" s="3"/>
      <c r="H1508" s="291"/>
      <c r="K1508" s="3"/>
    </row>
    <row r="1509" spans="1:11">
      <c r="A1509" s="2" t="s">
        <v>72</v>
      </c>
      <c r="B1509" s="33">
        <v>42679</v>
      </c>
      <c r="C1509" s="291"/>
      <c r="D1509" s="3"/>
      <c r="E1509" s="30"/>
      <c r="F1509" s="3"/>
      <c r="G1509" s="3"/>
      <c r="H1509" s="291"/>
      <c r="K1509" s="3"/>
    </row>
    <row r="1510" spans="1:11">
      <c r="A1510" s="2" t="s">
        <v>73</v>
      </c>
      <c r="B1510" s="33">
        <v>42680</v>
      </c>
      <c r="C1510" s="291"/>
      <c r="D1510" s="3"/>
      <c r="E1510" s="30"/>
      <c r="F1510" s="3"/>
      <c r="G1510" s="3"/>
      <c r="H1510" s="291"/>
      <c r="K1510" s="3"/>
    </row>
    <row r="1511" spans="1:11">
      <c r="A1511" s="2" t="s">
        <v>74</v>
      </c>
      <c r="B1511" s="33">
        <v>42681</v>
      </c>
      <c r="C1511" s="291"/>
      <c r="D1511" s="3"/>
      <c r="E1511" s="30"/>
      <c r="F1511" s="3"/>
      <c r="G1511" s="3"/>
      <c r="H1511" s="291"/>
      <c r="K1511" s="3"/>
    </row>
    <row r="1512" spans="1:11">
      <c r="A1512" s="2" t="s">
        <v>67</v>
      </c>
      <c r="B1512" s="33">
        <v>42682</v>
      </c>
      <c r="C1512" s="291"/>
      <c r="D1512" s="3"/>
      <c r="E1512" s="30"/>
      <c r="F1512" s="3"/>
      <c r="G1512" s="3"/>
      <c r="H1512" s="291"/>
      <c r="K1512" s="3"/>
    </row>
    <row r="1513" spans="1:11">
      <c r="A1513" s="2" t="s">
        <v>69</v>
      </c>
      <c r="B1513" s="33">
        <v>42683</v>
      </c>
      <c r="C1513" s="291"/>
      <c r="D1513" s="3"/>
      <c r="E1513" s="30"/>
      <c r="F1513" s="3"/>
      <c r="G1513" s="3"/>
      <c r="H1513" s="291"/>
      <c r="K1513" s="3"/>
    </row>
    <row r="1514" spans="1:11">
      <c r="A1514" s="2" t="s">
        <v>70</v>
      </c>
      <c r="B1514" s="33">
        <v>42684</v>
      </c>
      <c r="C1514" s="291"/>
      <c r="D1514" s="3"/>
      <c r="E1514" s="30"/>
      <c r="F1514" s="3"/>
      <c r="G1514" s="3"/>
      <c r="H1514" s="291"/>
      <c r="K1514" s="3"/>
    </row>
    <row r="1515" spans="1:11">
      <c r="A1515" s="2" t="s">
        <v>71</v>
      </c>
      <c r="B1515" s="33">
        <v>42685</v>
      </c>
      <c r="C1515" s="288"/>
      <c r="D1515" s="3"/>
      <c r="E1515" s="30"/>
      <c r="F1515" s="3"/>
      <c r="G1515" s="3"/>
      <c r="H1515" s="291"/>
      <c r="K1515" s="3"/>
    </row>
    <row r="1516" spans="1:11">
      <c r="A1516" s="2" t="s">
        <v>72</v>
      </c>
      <c r="B1516" s="33">
        <v>42686</v>
      </c>
      <c r="C1516" s="288"/>
      <c r="D1516" s="3"/>
      <c r="E1516" s="30"/>
      <c r="F1516" s="3"/>
      <c r="G1516" s="3"/>
      <c r="H1516" s="288"/>
      <c r="K1516" s="3"/>
    </row>
    <row r="1517" spans="1:11">
      <c r="A1517" s="2" t="s">
        <v>73</v>
      </c>
      <c r="B1517" s="33">
        <v>42687</v>
      </c>
      <c r="C1517" s="288"/>
      <c r="D1517" s="3"/>
      <c r="E1517" s="30"/>
      <c r="F1517" s="3"/>
      <c r="G1517" s="3"/>
      <c r="H1517" s="288"/>
      <c r="K1517" s="3"/>
    </row>
    <row r="1518" spans="1:11">
      <c r="A1518" s="2" t="s">
        <v>74</v>
      </c>
      <c r="B1518" s="33">
        <v>42688</v>
      </c>
      <c r="C1518" s="288"/>
      <c r="D1518" s="3"/>
      <c r="E1518" s="30"/>
      <c r="F1518" s="3"/>
      <c r="G1518" s="3"/>
      <c r="H1518" s="288"/>
      <c r="K1518" s="3"/>
    </row>
    <row r="1519" spans="1:11">
      <c r="A1519" s="2" t="s">
        <v>67</v>
      </c>
      <c r="B1519" s="33">
        <v>42689</v>
      </c>
      <c r="C1519" s="288"/>
      <c r="D1519" s="3"/>
      <c r="E1519" s="30"/>
      <c r="F1519" s="3"/>
      <c r="G1519" s="3"/>
      <c r="H1519" s="288"/>
      <c r="K1519" s="3"/>
    </row>
    <row r="1520" spans="1:11">
      <c r="A1520" s="2" t="s">
        <v>69</v>
      </c>
      <c r="B1520" s="33">
        <v>42690</v>
      </c>
      <c r="C1520" s="288"/>
      <c r="D1520" s="3"/>
      <c r="E1520" s="30"/>
      <c r="F1520" s="3"/>
      <c r="G1520" s="3"/>
      <c r="H1520" s="288"/>
      <c r="K1520" s="3"/>
    </row>
    <row r="1521" spans="1:11">
      <c r="A1521" s="2" t="s">
        <v>70</v>
      </c>
      <c r="B1521" s="33">
        <v>42691</v>
      </c>
      <c r="C1521" s="288"/>
      <c r="D1521" s="3"/>
      <c r="E1521" s="30"/>
      <c r="F1521" s="3"/>
      <c r="G1521" s="3"/>
      <c r="H1521" s="288"/>
      <c r="K1521" s="3"/>
    </row>
    <row r="1522" spans="1:11">
      <c r="A1522" s="2" t="s">
        <v>71</v>
      </c>
      <c r="B1522" s="33">
        <v>42692</v>
      </c>
      <c r="C1522" s="288"/>
      <c r="D1522" s="3"/>
      <c r="E1522" s="30"/>
      <c r="F1522" s="3"/>
      <c r="G1522" s="3"/>
      <c r="H1522" s="288"/>
      <c r="K1522" s="3"/>
    </row>
    <row r="1523" spans="1:11">
      <c r="A1523" s="2" t="s">
        <v>72</v>
      </c>
      <c r="B1523" s="33">
        <v>42693</v>
      </c>
      <c r="C1523" s="288"/>
      <c r="D1523" s="3"/>
      <c r="E1523" s="30"/>
      <c r="F1523" s="3"/>
      <c r="G1523" s="3"/>
      <c r="H1523" s="288"/>
      <c r="K1523" s="3"/>
    </row>
    <row r="1524" spans="1:11">
      <c r="A1524" s="2" t="s">
        <v>73</v>
      </c>
      <c r="B1524" s="33">
        <v>42694</v>
      </c>
      <c r="C1524" s="288"/>
      <c r="D1524" s="3"/>
      <c r="E1524" s="30"/>
      <c r="F1524" s="3"/>
      <c r="G1524" s="3"/>
      <c r="H1524" s="288"/>
      <c r="K1524" s="3"/>
    </row>
    <row r="1525" spans="1:11">
      <c r="A1525" s="2" t="s">
        <v>74</v>
      </c>
      <c r="B1525" s="33">
        <v>42695</v>
      </c>
      <c r="C1525" s="288"/>
      <c r="D1525" s="3"/>
      <c r="E1525" s="30"/>
      <c r="F1525" s="3"/>
      <c r="G1525" s="3"/>
      <c r="H1525" s="288"/>
      <c r="K1525" s="3"/>
    </row>
    <row r="1526" spans="1:11">
      <c r="A1526" s="2" t="s">
        <v>67</v>
      </c>
      <c r="B1526" s="33">
        <v>42696</v>
      </c>
      <c r="C1526" s="288"/>
      <c r="D1526" s="3"/>
      <c r="E1526" s="30"/>
      <c r="F1526" s="3"/>
      <c r="G1526" s="3"/>
      <c r="H1526" s="288"/>
      <c r="K1526" s="3"/>
    </row>
    <row r="1527" spans="1:11">
      <c r="A1527" s="2" t="s">
        <v>69</v>
      </c>
      <c r="B1527" s="33">
        <v>42697</v>
      </c>
      <c r="C1527" s="288"/>
      <c r="D1527" s="3"/>
      <c r="E1527" s="30"/>
      <c r="F1527" s="3"/>
      <c r="G1527" s="3"/>
      <c r="H1527" s="288"/>
      <c r="K1527" s="3"/>
    </row>
    <row r="1528" spans="1:11">
      <c r="A1528" s="2" t="s">
        <v>70</v>
      </c>
      <c r="B1528" s="33">
        <v>42698</v>
      </c>
      <c r="C1528" s="288"/>
      <c r="D1528" s="3"/>
      <c r="E1528" s="30"/>
      <c r="F1528" s="3"/>
      <c r="G1528" s="3"/>
      <c r="H1528" s="288"/>
      <c r="K1528" s="3"/>
    </row>
    <row r="1529" spans="1:11">
      <c r="A1529" s="2" t="s">
        <v>71</v>
      </c>
      <c r="B1529" s="33">
        <v>42699</v>
      </c>
      <c r="C1529" s="288"/>
      <c r="D1529" s="3"/>
      <c r="E1529" s="30"/>
      <c r="F1529" s="3"/>
      <c r="G1529" s="3"/>
      <c r="H1529" s="288"/>
      <c r="K1529" s="3"/>
    </row>
    <row r="1530" spans="1:11">
      <c r="A1530" s="2" t="s">
        <v>72</v>
      </c>
      <c r="B1530" s="33">
        <v>42700</v>
      </c>
      <c r="C1530" s="288"/>
      <c r="D1530" s="3"/>
      <c r="E1530" s="30"/>
      <c r="F1530" s="3"/>
      <c r="G1530" s="7"/>
      <c r="H1530" s="288"/>
      <c r="K1530" s="3"/>
    </row>
    <row r="1531" spans="1:11">
      <c r="A1531" s="2" t="s">
        <v>73</v>
      </c>
      <c r="B1531" s="33">
        <v>42701</v>
      </c>
      <c r="C1531" s="288"/>
      <c r="D1531" s="3"/>
      <c r="E1531" s="30"/>
      <c r="F1531" s="3"/>
      <c r="G1531" s="7"/>
      <c r="H1531" s="288"/>
      <c r="K1531" s="3"/>
    </row>
    <row r="1532" spans="1:11">
      <c r="A1532" s="2" t="s">
        <v>74</v>
      </c>
      <c r="B1532" s="33">
        <v>42702</v>
      </c>
      <c r="C1532" s="288"/>
      <c r="D1532" s="3"/>
      <c r="E1532" s="30" t="s">
        <v>4377</v>
      </c>
      <c r="F1532" s="3"/>
      <c r="G1532" s="7"/>
      <c r="H1532" s="288"/>
      <c r="K1532" s="3"/>
    </row>
    <row r="1533" spans="1:11">
      <c r="A1533" s="2" t="s">
        <v>67</v>
      </c>
      <c r="B1533" s="33">
        <v>42703</v>
      </c>
      <c r="C1533" s="288"/>
      <c r="D1533" s="3"/>
      <c r="E1533" s="30"/>
      <c r="F1533" s="3"/>
      <c r="G1533" s="7"/>
      <c r="H1533" s="288"/>
      <c r="K1533" s="3"/>
    </row>
    <row r="1534" spans="1:11">
      <c r="A1534" s="2" t="s">
        <v>69</v>
      </c>
      <c r="B1534" s="33">
        <v>42704</v>
      </c>
      <c r="C1534" s="288"/>
      <c r="D1534" s="3"/>
      <c r="E1534" s="30"/>
      <c r="F1534" s="3"/>
      <c r="G1534" s="7"/>
      <c r="H1534" s="288"/>
      <c r="K1534" s="3"/>
    </row>
    <row r="1535" spans="1:11" ht="45" customHeight="1">
      <c r="A1535" s="285"/>
      <c r="B1535" s="284"/>
      <c r="C1535" s="318">
        <v>2017</v>
      </c>
      <c r="D1535" s="318">
        <v>2017</v>
      </c>
      <c r="E1535" s="318">
        <v>2017</v>
      </c>
      <c r="F1535" s="318">
        <v>2017</v>
      </c>
      <c r="G1535" s="318"/>
      <c r="H1535" s="326"/>
      <c r="I1535" s="320"/>
      <c r="J1535" s="320"/>
      <c r="K1535" s="319"/>
    </row>
    <row r="1536" spans="1:11">
      <c r="A1536" s="2" t="s">
        <v>71</v>
      </c>
      <c r="B1536" s="33">
        <v>42705</v>
      </c>
      <c r="C1536" s="290" t="s">
        <v>4329</v>
      </c>
      <c r="D1536" s="3"/>
      <c r="E1536" s="30"/>
      <c r="F1536" s="3"/>
      <c r="G1536" s="7"/>
      <c r="H1536" s="288" t="s">
        <v>4328</v>
      </c>
      <c r="K1536" s="3"/>
    </row>
    <row r="1537" spans="1:11">
      <c r="A1537" s="2" t="s">
        <v>72</v>
      </c>
      <c r="B1537" s="33">
        <v>42706</v>
      </c>
      <c r="C1537" s="290" t="s">
        <v>4330</v>
      </c>
      <c r="D1537" s="3"/>
      <c r="E1537" s="30" t="s">
        <v>4339</v>
      </c>
      <c r="F1537" s="3"/>
      <c r="G1537" s="7"/>
      <c r="H1537" s="288"/>
      <c r="K1537" s="3"/>
    </row>
    <row r="1538" spans="1:11">
      <c r="A1538" s="2" t="s">
        <v>73</v>
      </c>
      <c r="B1538" s="33">
        <v>42707</v>
      </c>
      <c r="C1538" s="290" t="s">
        <v>4331</v>
      </c>
      <c r="D1538" s="81" t="s">
        <v>4338</v>
      </c>
      <c r="E1538" s="30" t="s">
        <v>4339</v>
      </c>
      <c r="F1538" s="3"/>
      <c r="G1538" s="7"/>
      <c r="H1538" s="288" t="s">
        <v>4332</v>
      </c>
      <c r="K1538" s="125" t="s">
        <v>95</v>
      </c>
    </row>
    <row r="1539" spans="1:11">
      <c r="A1539" s="2" t="s">
        <v>74</v>
      </c>
      <c r="B1539" s="33">
        <v>42708</v>
      </c>
      <c r="C1539" s="294" t="s">
        <v>4333</v>
      </c>
      <c r="D1539" s="43" t="s">
        <v>4337</v>
      </c>
      <c r="E1539" s="30" t="s">
        <v>4339</v>
      </c>
      <c r="F1539" s="3"/>
      <c r="G1539" s="7"/>
      <c r="H1539" s="290" t="s">
        <v>4334</v>
      </c>
      <c r="K1539" s="7" t="s">
        <v>6</v>
      </c>
    </row>
    <row r="1540" spans="1:11">
      <c r="A1540" s="2" t="s">
        <v>67</v>
      </c>
      <c r="B1540" s="33">
        <v>42709</v>
      </c>
      <c r="C1540" s="290" t="s">
        <v>4335</v>
      </c>
      <c r="D1540" s="43" t="s">
        <v>4337</v>
      </c>
      <c r="E1540" s="30" t="s">
        <v>4339</v>
      </c>
      <c r="F1540" s="3"/>
      <c r="G1540" s="7"/>
      <c r="H1540" s="288" t="s">
        <v>4336</v>
      </c>
      <c r="K1540" s="7" t="s">
        <v>6</v>
      </c>
    </row>
    <row r="1541" spans="1:11" ht="28.8">
      <c r="A1541" s="2" t="s">
        <v>69</v>
      </c>
      <c r="B1541" s="33">
        <v>42710</v>
      </c>
      <c r="C1541" s="290" t="s">
        <v>4340</v>
      </c>
      <c r="D1541" s="43" t="s">
        <v>4337</v>
      </c>
      <c r="E1541" s="42" t="s">
        <v>4342</v>
      </c>
      <c r="F1541" s="3"/>
      <c r="G1541" s="7"/>
      <c r="H1541" s="288" t="s">
        <v>4341</v>
      </c>
      <c r="K1541" s="7" t="s">
        <v>6</v>
      </c>
    </row>
    <row r="1542" spans="1:11">
      <c r="A1542" s="2" t="s">
        <v>70</v>
      </c>
      <c r="B1542" s="33">
        <v>42711</v>
      </c>
      <c r="C1542" s="290" t="s">
        <v>4343</v>
      </c>
      <c r="D1542" s="43" t="s">
        <v>4337</v>
      </c>
      <c r="E1542" s="30" t="s">
        <v>4345</v>
      </c>
      <c r="F1542" s="3"/>
      <c r="G1542" s="7"/>
      <c r="H1542" s="288" t="s">
        <v>4344</v>
      </c>
      <c r="K1542" s="7" t="s">
        <v>6</v>
      </c>
    </row>
    <row r="1543" spans="1:11">
      <c r="A1543" s="2" t="s">
        <v>71</v>
      </c>
      <c r="B1543" s="33">
        <v>42712</v>
      </c>
      <c r="C1543" s="290" t="s">
        <v>4346</v>
      </c>
      <c r="D1543" s="43" t="s">
        <v>4337</v>
      </c>
      <c r="E1543" s="30" t="s">
        <v>4339</v>
      </c>
      <c r="F1543" s="3"/>
      <c r="G1543" s="3"/>
      <c r="H1543" s="288"/>
      <c r="K1543" s="7" t="s">
        <v>6</v>
      </c>
    </row>
    <row r="1544" spans="1:11">
      <c r="A1544" s="2" t="s">
        <v>72</v>
      </c>
      <c r="B1544" s="33">
        <v>42713</v>
      </c>
      <c r="C1544" s="288"/>
      <c r="D1544" s="43" t="s">
        <v>4337</v>
      </c>
      <c r="E1544" s="30" t="s">
        <v>4339</v>
      </c>
      <c r="F1544" s="3"/>
      <c r="G1544" s="3"/>
      <c r="H1544" s="288"/>
      <c r="K1544" s="7" t="s">
        <v>6</v>
      </c>
    </row>
    <row r="1545" spans="1:11" ht="28.8">
      <c r="A1545" s="2" t="s">
        <v>73</v>
      </c>
      <c r="B1545" s="33">
        <v>42714</v>
      </c>
      <c r="C1545" s="294" t="s">
        <v>4348</v>
      </c>
      <c r="D1545" s="43" t="s">
        <v>4337</v>
      </c>
      <c r="E1545" s="30" t="s">
        <v>4339</v>
      </c>
      <c r="F1545" s="3"/>
      <c r="G1545" s="3"/>
      <c r="H1545" s="294" t="s">
        <v>4347</v>
      </c>
      <c r="K1545" s="7" t="s">
        <v>6</v>
      </c>
    </row>
    <row r="1546" spans="1:11">
      <c r="A1546" s="2" t="s">
        <v>74</v>
      </c>
      <c r="B1546" s="33">
        <v>42715</v>
      </c>
      <c r="C1546" s="288"/>
      <c r="D1546" s="43" t="s">
        <v>4337</v>
      </c>
      <c r="E1546" s="42" t="s">
        <v>4350</v>
      </c>
      <c r="F1546" s="3"/>
      <c r="G1546" s="3"/>
      <c r="H1546" s="288"/>
      <c r="K1546" s="7" t="s">
        <v>6</v>
      </c>
    </row>
    <row r="1547" spans="1:11" ht="31.8" customHeight="1">
      <c r="A1547" s="2" t="s">
        <v>67</v>
      </c>
      <c r="B1547" s="33">
        <v>42716</v>
      </c>
      <c r="C1547" s="294" t="s">
        <v>4349</v>
      </c>
      <c r="D1547" s="43" t="s">
        <v>4337</v>
      </c>
      <c r="E1547" s="30" t="s">
        <v>4354</v>
      </c>
      <c r="F1547" s="3"/>
      <c r="G1547" s="3"/>
      <c r="H1547" s="294" t="s">
        <v>4350</v>
      </c>
      <c r="K1547" s="7" t="s">
        <v>6</v>
      </c>
    </row>
    <row r="1548" spans="1:11">
      <c r="A1548" s="2" t="s">
        <v>69</v>
      </c>
      <c r="B1548" s="33">
        <v>42717</v>
      </c>
      <c r="C1548" s="288"/>
      <c r="D1548" s="43" t="s">
        <v>4337</v>
      </c>
      <c r="E1548" s="30" t="s">
        <v>4354</v>
      </c>
      <c r="F1548" s="3"/>
      <c r="G1548" s="3"/>
      <c r="H1548" s="288"/>
      <c r="K1548" s="7" t="s">
        <v>6</v>
      </c>
    </row>
    <row r="1549" spans="1:11">
      <c r="A1549" s="2" t="s">
        <v>70</v>
      </c>
      <c r="B1549" s="33">
        <v>42718</v>
      </c>
      <c r="C1549" s="290" t="s">
        <v>4352</v>
      </c>
      <c r="D1549" s="81" t="s">
        <v>4351</v>
      </c>
      <c r="E1549" s="30" t="s">
        <v>4354</v>
      </c>
      <c r="F1549" s="3"/>
      <c r="G1549" s="3"/>
      <c r="H1549" s="288" t="s">
        <v>4353</v>
      </c>
      <c r="K1549" s="7" t="s">
        <v>6</v>
      </c>
    </row>
    <row r="1550" spans="1:11">
      <c r="A1550" s="2" t="s">
        <v>71</v>
      </c>
      <c r="B1550" s="33">
        <v>42719</v>
      </c>
      <c r="C1550" s="288"/>
      <c r="D1550" s="288"/>
      <c r="E1550" s="30"/>
      <c r="F1550" s="3"/>
      <c r="G1550" s="3"/>
      <c r="H1550" s="288"/>
      <c r="K1550" s="125" t="s">
        <v>4351</v>
      </c>
    </row>
    <row r="1551" spans="1:11">
      <c r="A1551" s="2" t="s">
        <v>72</v>
      </c>
      <c r="B1551" s="33">
        <v>42720</v>
      </c>
      <c r="C1551" s="288"/>
      <c r="D1551" s="3"/>
      <c r="E1551" s="30"/>
      <c r="F1551" s="3"/>
      <c r="G1551" s="3"/>
      <c r="H1551" s="288"/>
      <c r="K1551" s="3"/>
    </row>
    <row r="1552" spans="1:11">
      <c r="A1552" s="2" t="s">
        <v>73</v>
      </c>
      <c r="B1552" s="33">
        <v>42721</v>
      </c>
      <c r="C1552" s="288"/>
      <c r="D1552" s="3"/>
      <c r="E1552" s="30"/>
      <c r="F1552" s="3"/>
      <c r="G1552" s="3"/>
      <c r="H1552" s="290" t="s">
        <v>4374</v>
      </c>
      <c r="K1552" s="3"/>
    </row>
    <row r="1553" spans="1:11" ht="28.8">
      <c r="A1553" s="2" t="s">
        <v>74</v>
      </c>
      <c r="B1553" s="33">
        <v>42722</v>
      </c>
      <c r="C1553" s="290" t="s">
        <v>4371</v>
      </c>
      <c r="D1553" s="30" t="s">
        <v>4372</v>
      </c>
      <c r="E1553" s="30"/>
      <c r="F1553" s="3"/>
      <c r="G1553" s="3"/>
      <c r="H1553" s="290" t="s">
        <v>4374</v>
      </c>
      <c r="K1553" s="3" t="s">
        <v>4373</v>
      </c>
    </row>
    <row r="1554" spans="1:11">
      <c r="A1554" s="2" t="s">
        <v>67</v>
      </c>
      <c r="B1554" s="33">
        <v>42723</v>
      </c>
      <c r="C1554" s="290" t="s">
        <v>4371</v>
      </c>
      <c r="D1554" s="290" t="s">
        <v>4371</v>
      </c>
      <c r="E1554" s="30"/>
      <c r="F1554" s="3"/>
      <c r="G1554" s="3"/>
      <c r="H1554" s="290" t="s">
        <v>4374</v>
      </c>
      <c r="K1554" s="3"/>
    </row>
    <row r="1555" spans="1:11">
      <c r="A1555" s="2" t="s">
        <v>69</v>
      </c>
      <c r="B1555" s="33">
        <v>42724</v>
      </c>
      <c r="C1555" s="290" t="s">
        <v>4371</v>
      </c>
      <c r="D1555" s="3"/>
      <c r="E1555" s="30"/>
      <c r="F1555" s="3"/>
      <c r="G1555" s="3"/>
      <c r="H1555" s="290" t="s">
        <v>4374</v>
      </c>
      <c r="K1555" s="3"/>
    </row>
    <row r="1556" spans="1:11">
      <c r="A1556" s="2" t="s">
        <v>70</v>
      </c>
      <c r="B1556" s="33">
        <v>42725</v>
      </c>
      <c r="C1556" s="288"/>
      <c r="D1556" s="3"/>
      <c r="E1556" s="30"/>
      <c r="F1556" s="3"/>
      <c r="G1556" s="3"/>
      <c r="H1556" s="290" t="s">
        <v>4374</v>
      </c>
      <c r="K1556" s="3"/>
    </row>
    <row r="1557" spans="1:11">
      <c r="A1557" s="2" t="s">
        <v>71</v>
      </c>
      <c r="B1557" s="33">
        <v>42726</v>
      </c>
      <c r="C1557" s="288"/>
      <c r="D1557" s="3"/>
      <c r="E1557" s="30"/>
      <c r="F1557" s="3"/>
      <c r="G1557" s="3"/>
      <c r="H1557" s="290" t="s">
        <v>4374</v>
      </c>
      <c r="K1557" s="3"/>
    </row>
    <row r="1558" spans="1:11">
      <c r="A1558" s="2" t="s">
        <v>72</v>
      </c>
      <c r="B1558" s="33">
        <v>42727</v>
      </c>
      <c r="C1558" s="288"/>
      <c r="D1558" s="3"/>
      <c r="E1558" s="30"/>
      <c r="F1558" s="3"/>
      <c r="G1558" s="3"/>
      <c r="H1558" s="290" t="s">
        <v>4374</v>
      </c>
      <c r="K1558" s="3"/>
    </row>
    <row r="1559" spans="1:11">
      <c r="A1559" s="2" t="s">
        <v>73</v>
      </c>
      <c r="B1559" s="33">
        <v>42728</v>
      </c>
      <c r="C1559" s="288"/>
      <c r="D1559" s="3"/>
      <c r="E1559" s="30"/>
      <c r="F1559" s="3"/>
      <c r="G1559" s="3"/>
      <c r="H1559" s="290" t="s">
        <v>4374</v>
      </c>
      <c r="K1559" s="3"/>
    </row>
    <row r="1560" spans="1:11">
      <c r="A1560" s="2" t="s">
        <v>74</v>
      </c>
      <c r="B1560" s="33">
        <v>42729</v>
      </c>
      <c r="C1560" s="299" t="s">
        <v>4376</v>
      </c>
      <c r="D1560" s="3"/>
      <c r="E1560" s="30"/>
      <c r="F1560" s="3"/>
      <c r="G1560" s="3"/>
      <c r="H1560" s="290" t="s">
        <v>4374</v>
      </c>
      <c r="K1560" s="3"/>
    </row>
    <row r="1561" spans="1:11">
      <c r="A1561" s="2" t="s">
        <v>67</v>
      </c>
      <c r="B1561" s="33">
        <v>42730</v>
      </c>
      <c r="C1561" s="300" t="s">
        <v>4383</v>
      </c>
      <c r="D1561" s="3"/>
      <c r="E1561" s="30"/>
      <c r="F1561" s="3"/>
      <c r="G1561" s="3"/>
      <c r="H1561" s="290" t="s">
        <v>4374</v>
      </c>
      <c r="K1561" s="3"/>
    </row>
    <row r="1562" spans="1:11">
      <c r="A1562" s="2" t="s">
        <v>69</v>
      </c>
      <c r="B1562" s="33">
        <v>42731</v>
      </c>
      <c r="C1562" s="300" t="s">
        <v>4383</v>
      </c>
      <c r="D1562" s="3"/>
      <c r="E1562" s="30"/>
      <c r="F1562" s="3"/>
      <c r="G1562" s="3"/>
      <c r="H1562" s="290" t="s">
        <v>4374</v>
      </c>
      <c r="K1562" s="3"/>
    </row>
    <row r="1563" spans="1:11">
      <c r="A1563" s="2" t="s">
        <v>70</v>
      </c>
      <c r="B1563" s="33">
        <v>42732</v>
      </c>
      <c r="C1563" s="300" t="s">
        <v>4383</v>
      </c>
      <c r="D1563" s="3"/>
      <c r="E1563" s="30"/>
      <c r="F1563" s="3"/>
      <c r="G1563" s="3"/>
      <c r="H1563" s="288"/>
      <c r="K1563" s="3"/>
    </row>
    <row r="1564" spans="1:11">
      <c r="A1564" s="2" t="s">
        <v>71</v>
      </c>
      <c r="B1564" s="33">
        <v>42733</v>
      </c>
      <c r="C1564" s="300" t="s">
        <v>4383</v>
      </c>
      <c r="D1564" s="3"/>
      <c r="E1564" s="30"/>
      <c r="F1564" s="3"/>
      <c r="G1564" s="3"/>
      <c r="H1564" s="288"/>
      <c r="K1564" s="3"/>
    </row>
    <row r="1565" spans="1:11">
      <c r="A1565" s="2" t="s">
        <v>72</v>
      </c>
      <c r="B1565" s="33">
        <v>42734</v>
      </c>
      <c r="C1565" s="300" t="s">
        <v>4383</v>
      </c>
      <c r="D1565" s="3"/>
      <c r="E1565" s="30"/>
      <c r="F1565" s="3"/>
      <c r="G1565" s="3"/>
      <c r="H1565" s="288"/>
      <c r="K1565" s="3"/>
    </row>
    <row r="1566" spans="1:11">
      <c r="A1566" s="2" t="s">
        <v>73</v>
      </c>
      <c r="B1566" s="33">
        <v>42735</v>
      </c>
      <c r="C1566" s="300" t="s">
        <v>4383</v>
      </c>
      <c r="D1566" s="3"/>
      <c r="E1566" s="30"/>
      <c r="F1566" s="3"/>
      <c r="G1566" s="3"/>
      <c r="H1566" s="288"/>
      <c r="K1566" s="3"/>
    </row>
    <row r="1567" spans="1:11" ht="48" customHeight="1">
      <c r="A1567" s="235"/>
      <c r="B1567" s="312"/>
      <c r="C1567" s="315">
        <v>2018</v>
      </c>
      <c r="D1567" s="316">
        <v>2018</v>
      </c>
      <c r="E1567" s="316">
        <v>2018</v>
      </c>
      <c r="F1567" s="316">
        <v>2018</v>
      </c>
      <c r="G1567" s="316">
        <v>2018</v>
      </c>
      <c r="H1567" s="327">
        <v>2018</v>
      </c>
      <c r="I1567" s="316">
        <v>2018</v>
      </c>
      <c r="J1567" s="316">
        <v>2018</v>
      </c>
      <c r="K1567" s="316">
        <v>2018</v>
      </c>
    </row>
    <row r="1568" spans="1:11">
      <c r="A1568" s="314" t="s">
        <v>4375</v>
      </c>
      <c r="B1568" s="33">
        <v>42736</v>
      </c>
      <c r="C1568" s="300" t="s">
        <v>4384</v>
      </c>
      <c r="D1568" s="3"/>
      <c r="E1568" s="288"/>
      <c r="F1568" s="288"/>
      <c r="H1568" s="288"/>
      <c r="K1568" s="288"/>
    </row>
    <row r="1569" spans="1:11">
      <c r="A1569" s="314" t="s">
        <v>67</v>
      </c>
      <c r="B1569" s="33">
        <v>42737</v>
      </c>
      <c r="C1569" s="300" t="s">
        <v>4384</v>
      </c>
      <c r="D1569" s="288"/>
      <c r="E1569" s="288"/>
      <c r="F1569" s="288"/>
      <c r="G1569" s="288"/>
      <c r="H1569" s="288"/>
      <c r="I1569" s="288"/>
      <c r="J1569" s="288"/>
      <c r="K1569" s="288"/>
    </row>
    <row r="1570" spans="1:11">
      <c r="A1570" s="314" t="s">
        <v>69</v>
      </c>
      <c r="B1570" s="33">
        <v>42738</v>
      </c>
      <c r="C1570" s="300" t="s">
        <v>4384</v>
      </c>
      <c r="D1570" s="288"/>
      <c r="E1570" s="288"/>
      <c r="F1570" s="288"/>
      <c r="G1570" s="288"/>
      <c r="H1570" s="288"/>
      <c r="I1570" s="288"/>
      <c r="J1570" s="288"/>
      <c r="K1570" s="288"/>
    </row>
    <row r="1571" spans="1:11">
      <c r="A1571" s="314" t="s">
        <v>70</v>
      </c>
      <c r="B1571" s="33">
        <v>42739</v>
      </c>
      <c r="C1571" s="300" t="s">
        <v>4384</v>
      </c>
      <c r="D1571" s="288"/>
      <c r="E1571" s="288"/>
      <c r="F1571" s="288"/>
      <c r="G1571" s="288"/>
      <c r="H1571" s="288"/>
      <c r="I1571" s="288"/>
      <c r="J1571" s="288"/>
      <c r="K1571" s="288"/>
    </row>
    <row r="1572" spans="1:11">
      <c r="A1572" s="314" t="s">
        <v>71</v>
      </c>
      <c r="B1572" s="33">
        <v>42740</v>
      </c>
      <c r="C1572" s="317"/>
      <c r="D1572" s="288"/>
      <c r="E1572" s="288"/>
      <c r="F1572" s="288"/>
      <c r="G1572" s="288"/>
      <c r="H1572" s="288"/>
      <c r="I1572" s="288"/>
      <c r="J1572" s="288"/>
      <c r="K1572" s="288"/>
    </row>
    <row r="1573" spans="1:11">
      <c r="A1573" s="314" t="s">
        <v>72</v>
      </c>
      <c r="B1573" s="33">
        <v>42741</v>
      </c>
      <c r="C1573" s="288"/>
      <c r="D1573" s="288"/>
      <c r="E1573" s="310"/>
      <c r="F1573" s="288"/>
      <c r="G1573" s="288"/>
      <c r="H1573" s="288"/>
      <c r="I1573" s="288"/>
      <c r="J1573" s="288"/>
      <c r="K1573" s="288"/>
    </row>
    <row r="1574" spans="1:11">
      <c r="A1574" s="314" t="s">
        <v>73</v>
      </c>
      <c r="B1574" s="33">
        <v>42742</v>
      </c>
      <c r="C1574" s="288"/>
      <c r="D1574" s="288"/>
      <c r="E1574" s="291"/>
      <c r="F1574" s="288"/>
      <c r="G1574" s="288"/>
      <c r="H1574" s="288"/>
      <c r="I1574" s="288"/>
      <c r="J1574" s="288"/>
      <c r="K1574" s="288"/>
    </row>
    <row r="1575" spans="1:11">
      <c r="A1575" s="314" t="s">
        <v>74</v>
      </c>
      <c r="B1575" s="33">
        <v>42743</v>
      </c>
      <c r="C1575" s="288"/>
      <c r="D1575" s="288"/>
      <c r="E1575" s="291"/>
      <c r="F1575" s="288"/>
      <c r="G1575" s="288"/>
      <c r="H1575" s="288"/>
      <c r="I1575" s="288"/>
      <c r="J1575" s="288"/>
      <c r="K1575" s="288"/>
    </row>
    <row r="1576" spans="1:11">
      <c r="A1576" s="314" t="s">
        <v>67</v>
      </c>
      <c r="B1576" s="33">
        <v>42744</v>
      </c>
      <c r="C1576" s="288"/>
      <c r="D1576" s="288"/>
      <c r="E1576" s="291"/>
      <c r="F1576" s="288"/>
      <c r="G1576" s="288"/>
      <c r="H1576" s="288"/>
      <c r="I1576" s="288"/>
      <c r="J1576" s="288"/>
      <c r="K1576" s="288"/>
    </row>
    <row r="1577" spans="1:11">
      <c r="A1577" s="314" t="s">
        <v>69</v>
      </c>
      <c r="B1577" s="33">
        <v>42745</v>
      </c>
      <c r="C1577" s="288"/>
      <c r="D1577" s="288"/>
      <c r="E1577" s="291"/>
      <c r="F1577" s="288"/>
      <c r="G1577" s="288"/>
      <c r="H1577" s="288"/>
      <c r="I1577" s="288"/>
      <c r="J1577" s="288"/>
      <c r="K1577" s="288"/>
    </row>
    <row r="1578" spans="1:11">
      <c r="A1578" s="314" t="s">
        <v>70</v>
      </c>
      <c r="B1578" s="33">
        <v>42746</v>
      </c>
      <c r="C1578" s="288"/>
      <c r="D1578" s="288"/>
      <c r="E1578" s="291"/>
      <c r="F1578" s="288"/>
      <c r="G1578" s="288"/>
      <c r="H1578" s="288"/>
      <c r="I1578" s="288"/>
      <c r="J1578" s="288"/>
      <c r="K1578" s="288"/>
    </row>
    <row r="1579" spans="1:11">
      <c r="A1579" s="314" t="s">
        <v>71</v>
      </c>
      <c r="B1579" s="33">
        <v>42747</v>
      </c>
      <c r="C1579" s="288"/>
      <c r="D1579" s="288"/>
      <c r="E1579" s="291"/>
      <c r="F1579" s="288"/>
      <c r="G1579" s="288"/>
      <c r="H1579" s="288"/>
      <c r="I1579" s="288"/>
      <c r="J1579" s="288"/>
      <c r="K1579" s="288"/>
    </row>
    <row r="1580" spans="1:11">
      <c r="A1580" s="314" t="s">
        <v>72</v>
      </c>
      <c r="B1580" s="33">
        <v>42748</v>
      </c>
      <c r="C1580" s="288"/>
      <c r="D1580" s="288"/>
      <c r="E1580" s="291"/>
      <c r="F1580" s="288"/>
      <c r="G1580" s="288"/>
      <c r="H1580" s="288"/>
      <c r="I1580" s="288"/>
      <c r="J1580" s="288"/>
      <c r="K1580" s="288"/>
    </row>
    <row r="1581" spans="1:11">
      <c r="A1581" s="314" t="s">
        <v>73</v>
      </c>
      <c r="B1581" s="33">
        <v>42749</v>
      </c>
      <c r="C1581" s="288"/>
      <c r="D1581" s="288"/>
      <c r="E1581" s="291"/>
      <c r="F1581" s="288"/>
      <c r="G1581" s="288"/>
      <c r="H1581" s="288"/>
      <c r="I1581" s="288"/>
      <c r="J1581" s="288"/>
      <c r="K1581" s="288"/>
    </row>
    <row r="1582" spans="1:11">
      <c r="A1582" s="314" t="s">
        <v>74</v>
      </c>
      <c r="B1582" s="33">
        <v>42750</v>
      </c>
      <c r="C1582" s="288"/>
      <c r="D1582" s="288"/>
      <c r="E1582" s="291"/>
      <c r="F1582" s="288"/>
      <c r="G1582" s="288"/>
      <c r="H1582" s="288"/>
      <c r="I1582" s="288"/>
      <c r="J1582" s="288"/>
      <c r="K1582" s="288"/>
    </row>
    <row r="1583" spans="1:11">
      <c r="A1583" s="314" t="s">
        <v>67</v>
      </c>
      <c r="B1583" s="33">
        <v>42751</v>
      </c>
      <c r="C1583" s="288"/>
      <c r="D1583" s="288"/>
      <c r="E1583" s="291"/>
      <c r="F1583" s="288"/>
      <c r="G1583" s="288"/>
      <c r="H1583" s="288"/>
      <c r="I1583" s="288"/>
      <c r="J1583" s="288"/>
      <c r="K1583" s="288"/>
    </row>
    <row r="1584" spans="1:11">
      <c r="A1584" s="314" t="s">
        <v>69</v>
      </c>
      <c r="B1584" s="33">
        <v>42752</v>
      </c>
      <c r="C1584" s="288"/>
      <c r="D1584" s="288"/>
      <c r="E1584" s="310"/>
      <c r="F1584" s="288"/>
      <c r="G1584" s="288"/>
      <c r="H1584" s="288"/>
      <c r="I1584" s="288"/>
      <c r="J1584" s="288"/>
      <c r="K1584" s="288"/>
    </row>
    <row r="1585" spans="1:11">
      <c r="A1585" s="314" t="s">
        <v>70</v>
      </c>
      <c r="B1585" s="33">
        <v>42753</v>
      </c>
      <c r="C1585" s="288"/>
      <c r="D1585" s="288"/>
      <c r="E1585" s="288"/>
      <c r="F1585" s="288"/>
      <c r="G1585" s="288"/>
      <c r="H1585" s="288"/>
      <c r="I1585" s="288"/>
      <c r="J1585" s="288"/>
      <c r="K1585" s="288"/>
    </row>
    <row r="1586" spans="1:11">
      <c r="A1586" s="314" t="s">
        <v>71</v>
      </c>
      <c r="B1586" s="33">
        <v>42754</v>
      </c>
      <c r="C1586" s="288"/>
      <c r="D1586" s="288"/>
      <c r="E1586" s="288"/>
      <c r="F1586" s="288"/>
      <c r="G1586" s="288"/>
      <c r="H1586" s="288"/>
      <c r="I1586" s="288"/>
      <c r="J1586" s="288"/>
      <c r="K1586" s="288"/>
    </row>
    <row r="1587" spans="1:11">
      <c r="A1587" s="314" t="s">
        <v>72</v>
      </c>
      <c r="B1587" s="33">
        <v>42755</v>
      </c>
      <c r="C1587" s="288"/>
      <c r="D1587" s="288"/>
      <c r="E1587" s="288"/>
      <c r="F1587" s="288"/>
      <c r="G1587" s="288"/>
      <c r="H1587" s="288"/>
      <c r="I1587" s="288"/>
      <c r="J1587" s="288"/>
      <c r="K1587" s="288"/>
    </row>
    <row r="1588" spans="1:11">
      <c r="A1588" s="314" t="s">
        <v>73</v>
      </c>
      <c r="B1588" s="33">
        <v>42756</v>
      </c>
      <c r="C1588" s="288"/>
      <c r="D1588" s="288"/>
      <c r="E1588" s="288"/>
      <c r="F1588" s="288"/>
      <c r="G1588" s="288"/>
      <c r="H1588" s="288"/>
      <c r="I1588" s="288"/>
      <c r="J1588" s="288"/>
      <c r="K1588" s="288"/>
    </row>
    <row r="1589" spans="1:11">
      <c r="A1589" s="314" t="s">
        <v>74</v>
      </c>
      <c r="B1589" s="33">
        <v>42757</v>
      </c>
      <c r="C1589" s="288"/>
      <c r="D1589" s="310"/>
      <c r="E1589" s="288"/>
      <c r="F1589" s="288"/>
      <c r="G1589" s="288"/>
      <c r="H1589" s="288"/>
      <c r="I1589" s="288"/>
      <c r="J1589" s="288"/>
      <c r="K1589" s="288"/>
    </row>
    <row r="1590" spans="1:11">
      <c r="A1590" s="314" t="s">
        <v>67</v>
      </c>
      <c r="B1590" s="33">
        <v>42758</v>
      </c>
      <c r="C1590" s="288"/>
      <c r="D1590" s="291"/>
      <c r="E1590" s="288"/>
      <c r="F1590" s="288"/>
      <c r="G1590" s="288"/>
      <c r="H1590" s="288"/>
      <c r="I1590" s="288"/>
      <c r="J1590" s="288"/>
      <c r="K1590" s="288"/>
    </row>
    <row r="1591" spans="1:11">
      <c r="A1591" s="314" t="s">
        <v>69</v>
      </c>
      <c r="B1591" s="33">
        <v>42759</v>
      </c>
      <c r="C1591" s="288"/>
      <c r="D1591" s="291"/>
      <c r="E1591" s="288"/>
      <c r="F1591" s="288"/>
      <c r="G1591" s="288"/>
      <c r="H1591" s="288"/>
      <c r="I1591" s="288"/>
      <c r="J1591" s="288"/>
      <c r="K1591" s="288"/>
    </row>
    <row r="1592" spans="1:11">
      <c r="A1592" s="314" t="s">
        <v>70</v>
      </c>
      <c r="B1592" s="33">
        <v>42760</v>
      </c>
      <c r="C1592" s="288"/>
      <c r="D1592" s="291"/>
      <c r="E1592" s="288"/>
      <c r="F1592" s="288"/>
      <c r="G1592" s="288"/>
      <c r="H1592" s="288"/>
      <c r="I1592" s="288"/>
      <c r="J1592" s="288"/>
      <c r="K1592" s="288"/>
    </row>
    <row r="1593" spans="1:11">
      <c r="A1593" s="314" t="s">
        <v>71</v>
      </c>
      <c r="B1593" s="33">
        <v>42761</v>
      </c>
      <c r="C1593" s="288"/>
      <c r="D1593" s="291"/>
      <c r="E1593" s="288"/>
      <c r="F1593" s="288"/>
      <c r="G1593" s="288"/>
      <c r="H1593" s="288"/>
      <c r="I1593" s="288"/>
      <c r="J1593" s="288"/>
      <c r="K1593" s="288"/>
    </row>
    <row r="1594" spans="1:11">
      <c r="A1594" s="314" t="s">
        <v>72</v>
      </c>
      <c r="B1594" s="33">
        <v>42762</v>
      </c>
      <c r="C1594" s="288"/>
      <c r="D1594" s="291"/>
      <c r="E1594" s="288"/>
      <c r="F1594" s="288"/>
      <c r="G1594" s="288"/>
      <c r="H1594" s="288"/>
      <c r="I1594" s="288"/>
      <c r="J1594" s="288"/>
      <c r="K1594" s="288"/>
    </row>
    <row r="1595" spans="1:11">
      <c r="A1595" s="314" t="s">
        <v>73</v>
      </c>
      <c r="B1595" s="33">
        <v>42763</v>
      </c>
      <c r="C1595" s="288"/>
      <c r="D1595" s="291"/>
      <c r="E1595" s="288"/>
      <c r="F1595" s="288"/>
      <c r="G1595" s="288"/>
      <c r="H1595" s="288"/>
      <c r="I1595" s="288"/>
      <c r="J1595" s="288"/>
      <c r="K1595" s="288"/>
    </row>
    <row r="1596" spans="1:11">
      <c r="A1596" s="314" t="s">
        <v>74</v>
      </c>
      <c r="B1596" s="33">
        <v>42764</v>
      </c>
      <c r="C1596" s="288"/>
      <c r="D1596" s="291"/>
      <c r="E1596" s="288"/>
      <c r="F1596" s="288"/>
      <c r="G1596" s="288"/>
      <c r="H1596" s="288"/>
      <c r="I1596" s="288"/>
      <c r="J1596" s="288"/>
      <c r="K1596" s="288"/>
    </row>
    <row r="1597" spans="1:11">
      <c r="A1597" s="314" t="s">
        <v>67</v>
      </c>
      <c r="B1597" s="33">
        <v>42765</v>
      </c>
      <c r="C1597" s="288"/>
      <c r="D1597" s="291"/>
      <c r="E1597" s="288"/>
      <c r="F1597" s="288"/>
      <c r="G1597" s="288"/>
      <c r="H1597" s="288"/>
      <c r="I1597" s="288"/>
      <c r="J1597" s="288"/>
      <c r="K1597" s="288"/>
    </row>
    <row r="1598" spans="1:11">
      <c r="A1598" s="314" t="s">
        <v>69</v>
      </c>
      <c r="B1598" s="33">
        <v>42766</v>
      </c>
      <c r="C1598" s="288"/>
      <c r="D1598" s="291"/>
      <c r="E1598" s="288"/>
      <c r="F1598" s="288"/>
      <c r="G1598" s="288"/>
      <c r="H1598" s="288"/>
      <c r="I1598" s="288"/>
      <c r="J1598" s="288"/>
      <c r="K1598" s="288"/>
    </row>
    <row r="1599" spans="1:11">
      <c r="A1599" s="314" t="s">
        <v>70</v>
      </c>
      <c r="B1599" s="33">
        <v>42767</v>
      </c>
      <c r="C1599" s="288"/>
      <c r="D1599" s="291"/>
      <c r="E1599" s="288"/>
      <c r="F1599" s="288"/>
      <c r="G1599" s="288"/>
      <c r="H1599" s="288"/>
      <c r="I1599" s="288"/>
      <c r="J1599" s="288"/>
      <c r="K1599" s="288"/>
    </row>
    <row r="1600" spans="1:11">
      <c r="A1600" s="314" t="s">
        <v>71</v>
      </c>
      <c r="B1600" s="33">
        <v>42768</v>
      </c>
      <c r="C1600" s="288"/>
      <c r="D1600" s="310"/>
      <c r="E1600" s="288"/>
      <c r="F1600" s="288"/>
      <c r="G1600" s="288"/>
      <c r="H1600" s="288"/>
      <c r="I1600" s="288"/>
      <c r="J1600" s="288"/>
      <c r="K1600" s="288"/>
    </row>
    <row r="1601" spans="1:11">
      <c r="A1601" s="314" t="s">
        <v>72</v>
      </c>
      <c r="B1601" s="33">
        <v>42769</v>
      </c>
      <c r="C1601" s="288"/>
      <c r="D1601" s="288"/>
      <c r="E1601" s="288"/>
      <c r="F1601" s="288"/>
      <c r="G1601" s="288"/>
      <c r="H1601" s="288"/>
      <c r="I1601" s="288"/>
      <c r="J1601" s="288"/>
      <c r="K1601" s="288"/>
    </row>
    <row r="1602" spans="1:11">
      <c r="A1602" s="314" t="s">
        <v>73</v>
      </c>
      <c r="B1602" s="33">
        <v>42770</v>
      </c>
      <c r="C1602" s="288"/>
      <c r="D1602" s="288"/>
      <c r="E1602" s="288"/>
      <c r="F1602" s="288"/>
      <c r="G1602" s="288"/>
      <c r="H1602" s="288"/>
      <c r="I1602" s="288"/>
      <c r="J1602" s="288"/>
      <c r="K1602" s="288"/>
    </row>
    <row r="1603" spans="1:11">
      <c r="A1603" s="314" t="s">
        <v>74</v>
      </c>
      <c r="B1603" s="33">
        <v>42771</v>
      </c>
      <c r="C1603" s="288"/>
      <c r="D1603" s="288"/>
      <c r="E1603" s="288"/>
      <c r="F1603" s="288"/>
      <c r="G1603" s="288"/>
      <c r="H1603" s="288"/>
      <c r="I1603" s="288"/>
      <c r="J1603" s="288"/>
      <c r="K1603" s="288"/>
    </row>
    <row r="1604" spans="1:11">
      <c r="A1604" s="314" t="s">
        <v>67</v>
      </c>
      <c r="B1604" s="33">
        <v>42772</v>
      </c>
      <c r="C1604" s="288"/>
      <c r="D1604" s="288"/>
      <c r="E1604" s="288"/>
      <c r="F1604" s="288"/>
      <c r="G1604" s="288"/>
      <c r="H1604" s="288"/>
      <c r="I1604" s="288"/>
      <c r="J1604" s="288"/>
      <c r="K1604" s="288"/>
    </row>
    <row r="1605" spans="1:11">
      <c r="A1605" s="314" t="s">
        <v>69</v>
      </c>
      <c r="B1605" s="33">
        <v>42773</v>
      </c>
      <c r="C1605" s="288"/>
      <c r="D1605" s="288"/>
      <c r="E1605" s="288"/>
      <c r="F1605" s="288"/>
      <c r="G1605" s="288"/>
      <c r="H1605" s="288"/>
      <c r="I1605" s="288"/>
      <c r="J1605" s="288"/>
      <c r="K1605" s="288"/>
    </row>
    <row r="1606" spans="1:11">
      <c r="A1606" s="314" t="s">
        <v>70</v>
      </c>
      <c r="B1606" s="33">
        <v>42774</v>
      </c>
      <c r="C1606" s="288"/>
      <c r="D1606" s="288"/>
      <c r="E1606" s="288"/>
      <c r="F1606" s="288"/>
      <c r="G1606" s="288"/>
      <c r="H1606" s="288"/>
      <c r="I1606" s="288"/>
      <c r="J1606" s="288"/>
      <c r="K1606" s="288"/>
    </row>
    <row r="1607" spans="1:11">
      <c r="A1607" s="314" t="s">
        <v>71</v>
      </c>
      <c r="B1607" s="33">
        <v>42775</v>
      </c>
      <c r="C1607" s="288"/>
      <c r="D1607" s="288"/>
      <c r="E1607" s="288"/>
      <c r="F1607" s="288"/>
      <c r="G1607" s="288"/>
      <c r="H1607" s="288"/>
      <c r="I1607" s="288"/>
      <c r="J1607" s="288"/>
      <c r="K1607" s="288"/>
    </row>
    <row r="1608" spans="1:11">
      <c r="A1608" s="314" t="s">
        <v>72</v>
      </c>
      <c r="B1608" s="33">
        <v>42776</v>
      </c>
      <c r="C1608" s="288"/>
      <c r="D1608" s="288"/>
      <c r="E1608" s="288"/>
      <c r="F1608" s="288"/>
      <c r="G1608" s="288"/>
      <c r="H1608" s="288"/>
      <c r="I1608" s="288"/>
      <c r="J1608" s="288"/>
      <c r="K1608" s="288"/>
    </row>
    <row r="1609" spans="1:11">
      <c r="A1609" s="314" t="s">
        <v>73</v>
      </c>
      <c r="B1609" s="33">
        <v>42777</v>
      </c>
      <c r="C1609" s="288"/>
      <c r="D1609" s="288"/>
      <c r="E1609" s="288"/>
      <c r="F1609" s="288"/>
      <c r="G1609" s="288"/>
      <c r="H1609" s="288"/>
      <c r="I1609" s="288"/>
      <c r="J1609" s="288"/>
      <c r="K1609" s="288"/>
    </row>
    <row r="1610" spans="1:11">
      <c r="A1610" s="314" t="s">
        <v>74</v>
      </c>
      <c r="B1610" s="33">
        <v>42778</v>
      </c>
      <c r="C1610" s="288"/>
      <c r="D1610" s="288"/>
      <c r="E1610" s="288"/>
      <c r="F1610" s="288"/>
      <c r="G1610" s="288"/>
      <c r="H1610" s="288"/>
      <c r="I1610" s="288"/>
      <c r="J1610" s="288"/>
      <c r="K1610" s="288"/>
    </row>
    <row r="1611" spans="1:11">
      <c r="A1611" s="314" t="s">
        <v>67</v>
      </c>
      <c r="B1611" s="33">
        <v>42779</v>
      </c>
      <c r="C1611" s="288"/>
      <c r="D1611" s="288"/>
      <c r="E1611" s="288"/>
      <c r="F1611" s="288"/>
      <c r="G1611" s="288"/>
      <c r="H1611" s="288"/>
      <c r="I1611" s="288"/>
      <c r="J1611" s="288"/>
      <c r="K1611" s="288"/>
    </row>
    <row r="1612" spans="1:11">
      <c r="A1612" s="314" t="s">
        <v>69</v>
      </c>
      <c r="B1612" s="33">
        <v>42780</v>
      </c>
      <c r="C1612" s="288"/>
      <c r="D1612" s="288"/>
      <c r="E1612" s="288"/>
      <c r="F1612" s="288"/>
      <c r="G1612" s="288"/>
      <c r="H1612" s="288"/>
      <c r="I1612" s="288"/>
      <c r="J1612" s="288"/>
      <c r="K1612" s="288"/>
    </row>
    <row r="1613" spans="1:11">
      <c r="A1613" s="314" t="s">
        <v>70</v>
      </c>
      <c r="B1613" s="33">
        <v>42781</v>
      </c>
      <c r="C1613" s="288"/>
      <c r="D1613" s="288"/>
      <c r="E1613" s="288"/>
      <c r="F1613" s="288"/>
      <c r="G1613" s="288"/>
      <c r="H1613" s="288"/>
      <c r="I1613" s="288"/>
      <c r="J1613" s="288"/>
      <c r="K1613" s="288"/>
    </row>
    <row r="1614" spans="1:11">
      <c r="A1614" s="314" t="s">
        <v>71</v>
      </c>
      <c r="B1614" s="33">
        <v>42782</v>
      </c>
      <c r="C1614" s="288"/>
      <c r="D1614" s="288"/>
      <c r="E1614" s="288"/>
      <c r="F1614" s="288"/>
      <c r="G1614" s="288"/>
      <c r="H1614" s="288"/>
      <c r="I1614" s="288"/>
      <c r="J1614" s="288"/>
      <c r="K1614" s="288"/>
    </row>
    <row r="1615" spans="1:11">
      <c r="A1615" s="314" t="s">
        <v>72</v>
      </c>
      <c r="B1615" s="33">
        <v>42783</v>
      </c>
      <c r="C1615" s="288"/>
      <c r="D1615" s="288"/>
      <c r="E1615" s="288"/>
      <c r="F1615" s="288"/>
      <c r="G1615" s="288"/>
      <c r="H1615" s="288"/>
      <c r="I1615" s="288"/>
      <c r="J1615" s="288"/>
      <c r="K1615" s="288"/>
    </row>
    <row r="1616" spans="1:11">
      <c r="A1616" s="314" t="s">
        <v>73</v>
      </c>
      <c r="B1616" s="33">
        <v>42784</v>
      </c>
      <c r="C1616" s="288"/>
      <c r="D1616" s="288"/>
      <c r="E1616" s="288"/>
      <c r="F1616" s="288"/>
      <c r="G1616" s="288"/>
      <c r="H1616" s="288"/>
      <c r="I1616" s="288"/>
      <c r="J1616" s="288"/>
      <c r="K1616" s="288"/>
    </row>
    <row r="1617" spans="1:11">
      <c r="A1617" s="314" t="s">
        <v>74</v>
      </c>
      <c r="B1617" s="33">
        <v>42785</v>
      </c>
      <c r="C1617" s="288"/>
      <c r="D1617" s="288"/>
      <c r="E1617" s="288"/>
      <c r="F1617" s="288"/>
      <c r="G1617" s="288"/>
      <c r="H1617" s="288"/>
      <c r="I1617" s="288"/>
      <c r="J1617" s="288"/>
      <c r="K1617" s="288"/>
    </row>
    <row r="1618" spans="1:11">
      <c r="A1618" s="314" t="s">
        <v>67</v>
      </c>
      <c r="B1618" s="33">
        <v>42786</v>
      </c>
      <c r="C1618" s="288"/>
      <c r="D1618" s="288"/>
      <c r="E1618" s="288"/>
      <c r="F1618" s="288"/>
      <c r="G1618" s="288"/>
      <c r="H1618" s="288"/>
      <c r="I1618" s="288"/>
      <c r="J1618" s="288"/>
      <c r="K1618" s="288"/>
    </row>
    <row r="1619" spans="1:11">
      <c r="A1619" s="314" t="s">
        <v>69</v>
      </c>
      <c r="B1619" s="33">
        <v>42787</v>
      </c>
      <c r="C1619" s="288"/>
      <c r="D1619" s="288"/>
      <c r="E1619" s="288"/>
      <c r="F1619" s="288"/>
      <c r="G1619" s="288"/>
      <c r="H1619" s="288"/>
      <c r="I1619" s="288"/>
      <c r="J1619" s="288"/>
      <c r="K1619" s="288"/>
    </row>
    <row r="1620" spans="1:11">
      <c r="A1620" s="314" t="s">
        <v>70</v>
      </c>
      <c r="B1620" s="33">
        <v>42788</v>
      </c>
      <c r="C1620" s="288"/>
      <c r="D1620" s="288"/>
      <c r="E1620" s="288"/>
      <c r="F1620" s="288"/>
      <c r="G1620" s="288"/>
      <c r="H1620" s="288"/>
      <c r="I1620" s="288"/>
      <c r="J1620" s="288"/>
      <c r="K1620" s="288"/>
    </row>
    <row r="1621" spans="1:11">
      <c r="A1621" s="314" t="s">
        <v>71</v>
      </c>
      <c r="B1621" s="33">
        <v>42789</v>
      </c>
      <c r="C1621" s="288"/>
      <c r="D1621" s="288"/>
      <c r="E1621" s="288"/>
      <c r="F1621" s="288"/>
      <c r="G1621" s="288"/>
      <c r="H1621" s="288"/>
      <c r="I1621" s="288"/>
      <c r="J1621" s="288"/>
      <c r="K1621" s="288"/>
    </row>
    <row r="1622" spans="1:11">
      <c r="A1622" s="314" t="s">
        <v>72</v>
      </c>
      <c r="B1622" s="33">
        <v>42790</v>
      </c>
      <c r="C1622" s="288"/>
      <c r="D1622" s="288"/>
      <c r="E1622" s="288"/>
      <c r="F1622" s="288"/>
      <c r="G1622" s="288"/>
      <c r="H1622" s="288"/>
      <c r="I1622" s="288"/>
      <c r="J1622" s="288"/>
      <c r="K1622" s="288"/>
    </row>
    <row r="1623" spans="1:11">
      <c r="A1623" s="314" t="s">
        <v>73</v>
      </c>
      <c r="B1623" s="33">
        <v>42791</v>
      </c>
      <c r="C1623" s="288"/>
      <c r="D1623" s="288"/>
      <c r="E1623" s="288"/>
      <c r="F1623" s="288"/>
      <c r="G1623" s="288"/>
      <c r="H1623" s="288"/>
      <c r="I1623" s="288"/>
      <c r="J1623" s="288"/>
      <c r="K1623" s="288"/>
    </row>
    <row r="1624" spans="1:11">
      <c r="A1624" s="314" t="s">
        <v>74</v>
      </c>
      <c r="B1624" s="33">
        <v>42792</v>
      </c>
      <c r="C1624" s="288"/>
      <c r="D1624" s="288"/>
      <c r="E1624" s="288"/>
      <c r="F1624" s="288"/>
      <c r="G1624" s="288"/>
      <c r="H1624" s="288"/>
      <c r="I1624" s="288"/>
      <c r="J1624" s="288"/>
      <c r="K1624" s="288"/>
    </row>
    <row r="1625" spans="1:11">
      <c r="A1625" s="314" t="s">
        <v>67</v>
      </c>
      <c r="B1625" s="33">
        <v>42793</v>
      </c>
      <c r="C1625" s="288"/>
      <c r="D1625" s="288"/>
      <c r="E1625" s="288"/>
      <c r="F1625" s="288"/>
      <c r="G1625" s="288"/>
      <c r="H1625" s="288"/>
      <c r="I1625" s="288"/>
      <c r="J1625" s="288"/>
      <c r="K1625" s="288"/>
    </row>
    <row r="1626" spans="1:11">
      <c r="A1626" s="314" t="s">
        <v>69</v>
      </c>
      <c r="B1626" s="33">
        <v>42794</v>
      </c>
      <c r="C1626" s="288"/>
      <c r="D1626" s="288"/>
      <c r="E1626" s="288"/>
      <c r="F1626" s="288"/>
      <c r="G1626" s="288"/>
      <c r="H1626" s="288"/>
      <c r="I1626" s="288"/>
      <c r="J1626" s="288"/>
      <c r="K1626" s="288"/>
    </row>
    <row r="1627" spans="1:11">
      <c r="A1627" s="314" t="s">
        <v>70</v>
      </c>
      <c r="B1627" s="33">
        <v>42795</v>
      </c>
      <c r="C1627" s="288"/>
      <c r="D1627" s="288"/>
      <c r="E1627" s="288"/>
      <c r="F1627" s="288"/>
      <c r="G1627" s="288"/>
      <c r="H1627" s="288"/>
      <c r="I1627" s="288"/>
      <c r="J1627" s="288"/>
      <c r="K1627" s="288"/>
    </row>
    <row r="1628" spans="1:11">
      <c r="A1628" s="314" t="s">
        <v>71</v>
      </c>
      <c r="B1628" s="33">
        <v>42796</v>
      </c>
      <c r="C1628" s="288"/>
      <c r="D1628" s="288"/>
      <c r="E1628" s="288"/>
      <c r="F1628" s="288"/>
      <c r="G1628" s="288"/>
      <c r="H1628" s="288"/>
      <c r="I1628" s="288"/>
      <c r="J1628" s="288"/>
      <c r="K1628" s="288"/>
    </row>
    <row r="1629" spans="1:11">
      <c r="A1629" s="314" t="s">
        <v>72</v>
      </c>
      <c r="B1629" s="33">
        <v>42797</v>
      </c>
      <c r="C1629" s="288"/>
      <c r="D1629" s="288"/>
      <c r="E1629" s="288"/>
      <c r="F1629" s="288"/>
      <c r="G1629" s="288"/>
      <c r="H1629" s="288"/>
      <c r="I1629" s="288"/>
      <c r="J1629" s="288"/>
      <c r="K1629" s="288"/>
    </row>
    <row r="1630" spans="1:11">
      <c r="A1630" s="314" t="s">
        <v>73</v>
      </c>
      <c r="B1630" s="33">
        <v>42798</v>
      </c>
      <c r="C1630" s="288"/>
      <c r="D1630" s="288"/>
      <c r="E1630" s="288"/>
      <c r="F1630" s="288"/>
      <c r="G1630" s="288"/>
      <c r="H1630" s="288"/>
      <c r="I1630" s="288"/>
      <c r="J1630" s="288"/>
      <c r="K1630" s="288"/>
    </row>
    <row r="1631" spans="1:11">
      <c r="A1631" s="314" t="s">
        <v>74</v>
      </c>
      <c r="B1631" s="33">
        <v>42799</v>
      </c>
      <c r="C1631" s="288"/>
      <c r="D1631" s="288"/>
      <c r="E1631" s="288"/>
      <c r="F1631" s="288"/>
      <c r="G1631" s="288"/>
      <c r="H1631" s="288"/>
      <c r="I1631" s="288"/>
      <c r="J1631" s="288"/>
      <c r="K1631" s="288"/>
    </row>
    <row r="1632" spans="1:11">
      <c r="A1632" s="314" t="s">
        <v>67</v>
      </c>
      <c r="B1632" s="33">
        <v>42800</v>
      </c>
      <c r="C1632" s="288"/>
      <c r="D1632" s="288"/>
      <c r="E1632" s="288"/>
      <c r="F1632" s="288"/>
      <c r="G1632" s="288"/>
      <c r="H1632" s="288"/>
      <c r="I1632" s="288"/>
      <c r="J1632" s="288"/>
      <c r="K1632" s="288"/>
    </row>
    <row r="1633" spans="1:11">
      <c r="A1633" s="314" t="s">
        <v>69</v>
      </c>
      <c r="B1633" s="33">
        <v>42801</v>
      </c>
      <c r="C1633" s="288"/>
      <c r="D1633" s="288"/>
      <c r="E1633" s="288"/>
      <c r="F1633" s="288"/>
      <c r="G1633" s="288"/>
      <c r="H1633" s="288"/>
      <c r="I1633" s="288"/>
      <c r="J1633" s="288"/>
      <c r="K1633" s="288"/>
    </row>
    <row r="1634" spans="1:11">
      <c r="A1634" s="314" t="s">
        <v>70</v>
      </c>
      <c r="B1634" s="33">
        <v>42802</v>
      </c>
      <c r="C1634" s="288"/>
      <c r="D1634" s="288"/>
      <c r="E1634" s="288"/>
      <c r="F1634" s="288"/>
      <c r="G1634" s="288"/>
      <c r="H1634" s="288"/>
      <c r="I1634" s="288"/>
      <c r="J1634" s="288"/>
      <c r="K1634" s="288"/>
    </row>
    <row r="1635" spans="1:11">
      <c r="A1635" s="314" t="s">
        <v>71</v>
      </c>
      <c r="B1635" s="33">
        <v>42803</v>
      </c>
      <c r="C1635" s="288"/>
      <c r="D1635" s="288"/>
      <c r="E1635" s="288"/>
      <c r="F1635" s="288"/>
      <c r="G1635" s="288"/>
      <c r="H1635" s="288"/>
      <c r="I1635" s="288"/>
      <c r="J1635" s="288"/>
      <c r="K1635" s="288"/>
    </row>
    <row r="1636" spans="1:11">
      <c r="A1636" s="314" t="s">
        <v>72</v>
      </c>
      <c r="B1636" s="33">
        <v>42804</v>
      </c>
      <c r="C1636" s="288"/>
      <c r="D1636" s="288"/>
      <c r="E1636" s="288"/>
      <c r="F1636" s="288"/>
      <c r="G1636" s="288"/>
      <c r="H1636" s="288"/>
      <c r="I1636" s="288"/>
      <c r="J1636" s="288"/>
      <c r="K1636" s="288"/>
    </row>
    <row r="1637" spans="1:11">
      <c r="A1637" s="314" t="s">
        <v>73</v>
      </c>
      <c r="B1637" s="33">
        <v>42805</v>
      </c>
      <c r="C1637" s="288"/>
      <c r="D1637" s="288"/>
      <c r="E1637" s="288"/>
      <c r="F1637" s="288"/>
      <c r="G1637" s="288"/>
      <c r="H1637" s="288"/>
      <c r="I1637" s="288"/>
      <c r="J1637" s="288"/>
      <c r="K1637" s="288"/>
    </row>
    <row r="1638" spans="1:11">
      <c r="A1638" s="314" t="s">
        <v>74</v>
      </c>
      <c r="B1638" s="33">
        <v>42806</v>
      </c>
      <c r="C1638" s="288"/>
      <c r="D1638" s="288"/>
      <c r="E1638" s="288"/>
      <c r="F1638" s="288"/>
      <c r="G1638" s="288"/>
      <c r="H1638" s="288"/>
      <c r="I1638" s="288"/>
      <c r="J1638" s="288"/>
      <c r="K1638" s="288"/>
    </row>
    <row r="1639" spans="1:11">
      <c r="A1639" s="314" t="s">
        <v>67</v>
      </c>
      <c r="B1639" s="33">
        <v>42807</v>
      </c>
      <c r="C1639" s="288"/>
      <c r="D1639" s="288"/>
      <c r="E1639" s="288"/>
      <c r="F1639" s="288"/>
      <c r="G1639" s="288"/>
      <c r="H1639" s="288"/>
      <c r="I1639" s="288"/>
      <c r="J1639" s="288"/>
      <c r="K1639" s="288"/>
    </row>
    <row r="1640" spans="1:11">
      <c r="A1640" s="314" t="s">
        <v>69</v>
      </c>
      <c r="B1640" s="33">
        <v>42808</v>
      </c>
      <c r="C1640" s="288"/>
      <c r="D1640" s="288"/>
      <c r="E1640" s="288"/>
      <c r="F1640" s="288"/>
      <c r="G1640" s="288"/>
      <c r="H1640" s="288"/>
      <c r="I1640" s="288"/>
      <c r="J1640" s="288"/>
      <c r="K1640" s="288"/>
    </row>
    <row r="1641" spans="1:11">
      <c r="A1641" s="314" t="s">
        <v>70</v>
      </c>
      <c r="B1641" s="33">
        <v>42809</v>
      </c>
      <c r="C1641" s="288"/>
      <c r="D1641" s="288"/>
      <c r="E1641" s="288"/>
      <c r="F1641" s="288"/>
      <c r="G1641" s="288"/>
      <c r="H1641" s="288"/>
      <c r="I1641" s="288"/>
      <c r="J1641" s="288"/>
      <c r="K1641" s="288"/>
    </row>
    <row r="1642" spans="1:11">
      <c r="A1642" s="314" t="s">
        <v>71</v>
      </c>
      <c r="B1642" s="33">
        <v>42810</v>
      </c>
      <c r="C1642" s="288"/>
      <c r="D1642" s="288"/>
      <c r="E1642" s="288"/>
      <c r="F1642" s="288"/>
      <c r="G1642" s="288"/>
      <c r="H1642" s="288"/>
      <c r="I1642" s="288"/>
      <c r="J1642" s="288"/>
      <c r="K1642" s="288"/>
    </row>
    <row r="1643" spans="1:11">
      <c r="A1643" s="314" t="s">
        <v>72</v>
      </c>
      <c r="B1643" s="33">
        <v>42811</v>
      </c>
      <c r="C1643" s="288"/>
      <c r="D1643" s="288"/>
      <c r="E1643" s="288"/>
      <c r="F1643" s="288"/>
      <c r="G1643" s="288"/>
      <c r="H1643" s="288"/>
      <c r="I1643" s="288"/>
      <c r="J1643" s="288"/>
      <c r="K1643" s="288"/>
    </row>
    <row r="1644" spans="1:11">
      <c r="A1644" s="314" t="s">
        <v>73</v>
      </c>
      <c r="B1644" s="33">
        <v>42812</v>
      </c>
      <c r="C1644" s="288"/>
      <c r="D1644" s="288"/>
      <c r="E1644" s="288"/>
      <c r="F1644" s="288"/>
      <c r="G1644" s="288"/>
      <c r="H1644" s="288"/>
      <c r="I1644" s="288"/>
      <c r="J1644" s="288"/>
      <c r="K1644" s="288"/>
    </row>
    <row r="1645" spans="1:11">
      <c r="A1645" s="314" t="s">
        <v>74</v>
      </c>
      <c r="B1645" s="33">
        <v>42813</v>
      </c>
      <c r="C1645" s="288"/>
      <c r="D1645" s="288"/>
      <c r="E1645" s="288"/>
      <c r="F1645" s="288"/>
      <c r="G1645" s="288"/>
      <c r="H1645" s="288"/>
      <c r="I1645" s="288"/>
      <c r="J1645" s="288"/>
      <c r="K1645" s="288"/>
    </row>
    <row r="1646" spans="1:11">
      <c r="A1646" s="314" t="s">
        <v>67</v>
      </c>
      <c r="B1646" s="33">
        <v>42814</v>
      </c>
      <c r="C1646" s="288"/>
      <c r="D1646" s="288"/>
      <c r="E1646" s="288"/>
      <c r="F1646" s="288"/>
      <c r="G1646" s="288"/>
      <c r="H1646" s="288"/>
      <c r="I1646" s="288"/>
      <c r="J1646" s="288"/>
      <c r="K1646" s="288"/>
    </row>
    <row r="1647" spans="1:11">
      <c r="A1647" s="314" t="s">
        <v>69</v>
      </c>
      <c r="B1647" s="33">
        <v>42815</v>
      </c>
      <c r="C1647" s="288"/>
      <c r="D1647" s="288"/>
      <c r="E1647" s="288"/>
      <c r="F1647" s="288"/>
      <c r="G1647" s="288"/>
      <c r="H1647" s="288"/>
      <c r="I1647" s="288"/>
      <c r="J1647" s="288"/>
      <c r="K1647" s="288"/>
    </row>
    <row r="1648" spans="1:11">
      <c r="A1648" s="314" t="s">
        <v>70</v>
      </c>
      <c r="B1648" s="33">
        <v>42816</v>
      </c>
      <c r="C1648" s="288"/>
      <c r="D1648" s="288"/>
      <c r="E1648" s="288"/>
      <c r="F1648" s="288"/>
      <c r="G1648" s="288"/>
      <c r="H1648" s="288"/>
      <c r="I1648" s="288"/>
      <c r="J1648" s="288"/>
      <c r="K1648" s="288"/>
    </row>
    <row r="1649" spans="1:11">
      <c r="A1649" s="314" t="s">
        <v>71</v>
      </c>
      <c r="B1649" s="33">
        <v>42817</v>
      </c>
      <c r="C1649" s="288"/>
      <c r="D1649" s="288"/>
      <c r="E1649" s="288"/>
      <c r="F1649" s="288"/>
      <c r="G1649" s="288"/>
      <c r="H1649" s="288"/>
      <c r="I1649" s="288"/>
      <c r="J1649" s="288"/>
      <c r="K1649" s="288"/>
    </row>
    <row r="1650" spans="1:11">
      <c r="A1650" s="314" t="s">
        <v>72</v>
      </c>
      <c r="B1650" s="33">
        <v>42818</v>
      </c>
      <c r="C1650" s="288"/>
      <c r="D1650" s="288"/>
      <c r="E1650" s="288"/>
      <c r="F1650" s="288"/>
      <c r="G1650" s="288"/>
      <c r="H1650" s="288"/>
      <c r="I1650" s="288"/>
      <c r="J1650" s="288"/>
      <c r="K1650" s="288"/>
    </row>
    <row r="1651" spans="1:11">
      <c r="A1651" s="314" t="s">
        <v>73</v>
      </c>
      <c r="B1651" s="33">
        <v>42819</v>
      </c>
      <c r="C1651" s="288"/>
      <c r="D1651" s="288"/>
      <c r="E1651" s="288"/>
      <c r="F1651" s="288"/>
      <c r="G1651" s="288"/>
      <c r="H1651" s="288"/>
      <c r="I1651" s="288"/>
      <c r="J1651" s="288"/>
      <c r="K1651" s="288"/>
    </row>
    <row r="1652" spans="1:11">
      <c r="A1652" s="314" t="s">
        <v>74</v>
      </c>
      <c r="B1652" s="33">
        <v>42820</v>
      </c>
      <c r="C1652" s="288"/>
      <c r="D1652" s="288"/>
      <c r="E1652" s="288"/>
      <c r="F1652" s="288"/>
      <c r="G1652" s="288"/>
      <c r="H1652" s="288"/>
      <c r="I1652" s="288"/>
      <c r="J1652" s="288"/>
      <c r="K1652" s="288"/>
    </row>
    <row r="1653" spans="1:11">
      <c r="A1653" s="314" t="s">
        <v>67</v>
      </c>
      <c r="B1653" s="33">
        <v>42821</v>
      </c>
      <c r="C1653" s="288"/>
      <c r="D1653" s="288"/>
      <c r="E1653" s="288"/>
      <c r="F1653" s="288"/>
      <c r="G1653" s="288"/>
      <c r="H1653" s="288"/>
      <c r="I1653" s="288"/>
      <c r="J1653" s="288"/>
      <c r="K1653" s="288"/>
    </row>
    <row r="1654" spans="1:11">
      <c r="A1654" s="314" t="s">
        <v>69</v>
      </c>
      <c r="B1654" s="33">
        <v>42822</v>
      </c>
      <c r="C1654" s="288"/>
      <c r="D1654" s="288"/>
      <c r="E1654" s="288"/>
      <c r="F1654" s="288"/>
      <c r="G1654" s="288"/>
      <c r="H1654" s="288"/>
      <c r="I1654" s="288"/>
      <c r="J1654" s="288"/>
      <c r="K1654" s="288"/>
    </row>
    <row r="1655" spans="1:11">
      <c r="A1655" s="314" t="s">
        <v>70</v>
      </c>
      <c r="B1655" s="33">
        <v>42823</v>
      </c>
      <c r="C1655" s="288"/>
      <c r="D1655" s="288"/>
      <c r="E1655" s="288"/>
      <c r="F1655" s="288"/>
      <c r="G1655" s="288"/>
      <c r="H1655" s="288"/>
      <c r="I1655" s="288"/>
      <c r="J1655" s="288"/>
      <c r="K1655" s="288"/>
    </row>
    <row r="1656" spans="1:11">
      <c r="A1656" s="314" t="s">
        <v>71</v>
      </c>
      <c r="B1656" s="33">
        <v>42824</v>
      </c>
      <c r="C1656" s="288"/>
      <c r="D1656" s="288"/>
      <c r="E1656" s="288"/>
      <c r="F1656" s="288"/>
      <c r="G1656" s="288"/>
      <c r="H1656" s="288"/>
      <c r="I1656" s="288"/>
      <c r="J1656" s="288"/>
      <c r="K1656" s="288"/>
    </row>
    <row r="1657" spans="1:11">
      <c r="A1657" s="314" t="s">
        <v>72</v>
      </c>
      <c r="B1657" s="33">
        <v>42825</v>
      </c>
      <c r="C1657" s="288"/>
      <c r="D1657" s="288"/>
      <c r="E1657" s="288"/>
      <c r="F1657" s="288"/>
      <c r="G1657" s="288"/>
      <c r="H1657" s="288"/>
      <c r="I1657" s="288"/>
      <c r="J1657" s="288"/>
      <c r="K1657" s="288"/>
    </row>
    <row r="1658" spans="1:11">
      <c r="A1658" s="314" t="s">
        <v>73</v>
      </c>
      <c r="B1658" s="33">
        <v>42826</v>
      </c>
      <c r="C1658" s="288"/>
      <c r="D1658" s="288"/>
      <c r="E1658" s="288"/>
      <c r="F1658" s="288"/>
      <c r="G1658" s="288"/>
      <c r="H1658" s="288"/>
      <c r="I1658" s="288"/>
      <c r="J1658" s="288"/>
      <c r="K1658" s="288"/>
    </row>
    <row r="1659" spans="1:11">
      <c r="A1659" s="314" t="s">
        <v>74</v>
      </c>
      <c r="B1659" s="33">
        <v>42827</v>
      </c>
      <c r="C1659" s="288"/>
      <c r="D1659" s="288"/>
      <c r="E1659" s="288"/>
      <c r="F1659" s="288"/>
      <c r="G1659" s="288"/>
      <c r="H1659" s="288"/>
      <c r="I1659" s="288"/>
      <c r="J1659" s="288"/>
      <c r="K1659" s="288"/>
    </row>
    <row r="1660" spans="1:11">
      <c r="A1660" s="314" t="s">
        <v>67</v>
      </c>
      <c r="B1660" s="33">
        <v>42828</v>
      </c>
      <c r="C1660" s="288"/>
      <c r="D1660" s="288"/>
      <c r="E1660" s="288"/>
      <c r="F1660" s="288"/>
      <c r="G1660" s="288"/>
      <c r="H1660" s="288"/>
      <c r="I1660" s="288"/>
      <c r="J1660" s="288"/>
      <c r="K1660" s="288"/>
    </row>
    <row r="1661" spans="1:11">
      <c r="A1661" s="314" t="s">
        <v>69</v>
      </c>
      <c r="B1661" s="33">
        <v>42829</v>
      </c>
      <c r="C1661" s="288"/>
      <c r="D1661" s="288"/>
      <c r="E1661" s="288"/>
      <c r="F1661" s="288"/>
      <c r="G1661" s="288"/>
      <c r="H1661" s="288"/>
      <c r="I1661" s="288"/>
      <c r="J1661" s="288"/>
      <c r="K1661" s="288"/>
    </row>
    <row r="1662" spans="1:11">
      <c r="A1662" s="314" t="s">
        <v>70</v>
      </c>
      <c r="B1662" s="33">
        <v>42830</v>
      </c>
      <c r="C1662" s="288"/>
      <c r="D1662" s="288"/>
      <c r="E1662" s="288"/>
      <c r="F1662" s="288"/>
      <c r="G1662" s="288"/>
      <c r="H1662" s="288"/>
      <c r="I1662" s="288"/>
      <c r="J1662" s="288"/>
      <c r="K1662" s="288"/>
    </row>
    <row r="1663" spans="1:11">
      <c r="A1663" s="314" t="s">
        <v>71</v>
      </c>
      <c r="B1663" s="33">
        <v>42831</v>
      </c>
      <c r="C1663" s="288"/>
      <c r="D1663" s="288"/>
      <c r="E1663" s="288"/>
      <c r="F1663" s="288"/>
      <c r="G1663" s="288"/>
      <c r="H1663" s="288"/>
      <c r="I1663" s="288"/>
      <c r="J1663" s="288"/>
      <c r="K1663" s="288"/>
    </row>
    <row r="1664" spans="1:11">
      <c r="A1664" s="314" t="s">
        <v>72</v>
      </c>
      <c r="B1664" s="33">
        <v>42832</v>
      </c>
      <c r="C1664" s="288"/>
      <c r="D1664" s="288"/>
      <c r="E1664" s="288"/>
      <c r="F1664" s="288"/>
      <c r="G1664" s="288"/>
      <c r="H1664" s="288"/>
      <c r="I1664" s="288"/>
      <c r="J1664" s="288"/>
      <c r="K1664" s="288"/>
    </row>
    <row r="1665" spans="1:11">
      <c r="A1665" s="314" t="s">
        <v>73</v>
      </c>
      <c r="B1665" s="33">
        <v>42833</v>
      </c>
      <c r="C1665" s="288"/>
      <c r="D1665" s="288"/>
      <c r="E1665" s="288"/>
      <c r="F1665" s="288"/>
      <c r="G1665" s="288"/>
      <c r="H1665" s="288"/>
      <c r="I1665" s="288"/>
      <c r="J1665" s="288"/>
      <c r="K1665" s="288"/>
    </row>
    <row r="1666" spans="1:11">
      <c r="A1666" s="314" t="s">
        <v>74</v>
      </c>
      <c r="B1666" s="33">
        <v>42834</v>
      </c>
      <c r="C1666" s="288"/>
      <c r="D1666" s="288"/>
      <c r="E1666" s="288"/>
      <c r="F1666" s="288"/>
      <c r="G1666" s="288"/>
      <c r="H1666" s="288"/>
      <c r="I1666" s="288"/>
      <c r="J1666" s="288"/>
      <c r="K1666" s="288"/>
    </row>
    <row r="1667" spans="1:11">
      <c r="A1667" s="314" t="s">
        <v>67</v>
      </c>
      <c r="B1667" s="33">
        <v>42835</v>
      </c>
      <c r="C1667" s="288"/>
      <c r="D1667" s="288"/>
      <c r="E1667" s="288"/>
      <c r="F1667" s="288"/>
      <c r="G1667" s="288"/>
      <c r="H1667" s="288"/>
      <c r="I1667" s="288"/>
      <c r="J1667" s="288"/>
      <c r="K1667" s="288"/>
    </row>
    <row r="1668" spans="1:11">
      <c r="A1668" s="314" t="s">
        <v>69</v>
      </c>
      <c r="B1668" s="33">
        <v>42836</v>
      </c>
      <c r="C1668" s="288"/>
      <c r="D1668" s="288"/>
      <c r="E1668" s="288"/>
      <c r="F1668" s="288"/>
      <c r="G1668" s="288"/>
      <c r="H1668" s="288"/>
      <c r="I1668" s="288"/>
      <c r="J1668" s="288"/>
      <c r="K1668" s="288"/>
    </row>
    <row r="1669" spans="1:11">
      <c r="A1669" s="314" t="s">
        <v>70</v>
      </c>
      <c r="B1669" s="33">
        <v>42837</v>
      </c>
      <c r="C1669" s="288"/>
      <c r="D1669" s="288"/>
      <c r="E1669" s="288"/>
      <c r="F1669" s="288"/>
      <c r="G1669" s="288"/>
      <c r="H1669" s="288"/>
      <c r="I1669" s="288"/>
      <c r="J1669" s="288"/>
      <c r="K1669" s="288"/>
    </row>
    <row r="1670" spans="1:11">
      <c r="A1670" s="314" t="s">
        <v>71</v>
      </c>
      <c r="B1670" s="33">
        <v>42838</v>
      </c>
      <c r="C1670" s="288"/>
      <c r="D1670" s="288"/>
      <c r="E1670" s="288"/>
      <c r="F1670" s="288"/>
      <c r="G1670" s="288"/>
      <c r="H1670" s="288"/>
      <c r="I1670" s="288"/>
      <c r="J1670" s="288"/>
      <c r="K1670" s="288"/>
    </row>
    <row r="1671" spans="1:11">
      <c r="A1671" s="314" t="s">
        <v>72</v>
      </c>
      <c r="B1671" s="33">
        <v>42839</v>
      </c>
      <c r="C1671" s="288"/>
      <c r="D1671" s="288"/>
      <c r="E1671" s="288"/>
      <c r="F1671" s="288"/>
      <c r="G1671" s="288"/>
      <c r="H1671" s="288"/>
      <c r="I1671" s="288"/>
      <c r="J1671" s="288"/>
      <c r="K1671" s="288"/>
    </row>
    <row r="1672" spans="1:11">
      <c r="A1672" s="314" t="s">
        <v>73</v>
      </c>
      <c r="B1672" s="33">
        <v>42840</v>
      </c>
      <c r="C1672" s="288"/>
      <c r="D1672" s="288"/>
      <c r="E1672" s="288"/>
      <c r="F1672" s="288"/>
      <c r="G1672" s="288"/>
      <c r="H1672" s="288"/>
      <c r="I1672" s="288"/>
      <c r="J1672" s="288"/>
      <c r="K1672" s="288"/>
    </row>
    <row r="1673" spans="1:11">
      <c r="A1673" s="314" t="s">
        <v>74</v>
      </c>
      <c r="B1673" s="33">
        <v>42841</v>
      </c>
      <c r="C1673" s="288"/>
      <c r="D1673" s="288"/>
      <c r="E1673" s="288"/>
      <c r="F1673" s="288"/>
      <c r="G1673" s="288"/>
      <c r="H1673" s="288"/>
      <c r="I1673" s="288"/>
      <c r="J1673" s="288"/>
      <c r="K1673" s="288"/>
    </row>
    <row r="1674" spans="1:11">
      <c r="A1674" s="314" t="s">
        <v>67</v>
      </c>
      <c r="B1674" s="33">
        <v>42842</v>
      </c>
      <c r="C1674" s="288"/>
      <c r="D1674" s="288"/>
      <c r="E1674" s="288"/>
      <c r="F1674" s="288"/>
      <c r="G1674" s="288"/>
      <c r="H1674" s="288"/>
      <c r="I1674" s="288"/>
      <c r="J1674" s="288"/>
      <c r="K1674" s="288"/>
    </row>
    <row r="1675" spans="1:11">
      <c r="A1675" s="314" t="s">
        <v>69</v>
      </c>
      <c r="B1675" s="33">
        <v>42843</v>
      </c>
      <c r="C1675" s="288"/>
      <c r="D1675" s="288"/>
      <c r="E1675" s="288"/>
      <c r="F1675" s="288"/>
      <c r="G1675" s="288"/>
      <c r="H1675" s="288"/>
      <c r="I1675" s="288"/>
      <c r="J1675" s="288"/>
      <c r="K1675" s="288"/>
    </row>
    <row r="1676" spans="1:11">
      <c r="A1676" s="314" t="s">
        <v>70</v>
      </c>
      <c r="B1676" s="33">
        <v>42844</v>
      </c>
      <c r="C1676" s="288"/>
      <c r="D1676" s="288"/>
      <c r="E1676" s="288"/>
      <c r="F1676" s="288"/>
      <c r="G1676" s="288"/>
      <c r="H1676" s="288"/>
      <c r="I1676" s="288"/>
      <c r="J1676" s="288"/>
      <c r="K1676" s="288"/>
    </row>
    <row r="1677" spans="1:11">
      <c r="A1677" s="314" t="s">
        <v>71</v>
      </c>
      <c r="B1677" s="33">
        <v>42845</v>
      </c>
      <c r="C1677" s="288"/>
      <c r="D1677" s="288"/>
      <c r="E1677" s="288"/>
      <c r="F1677" s="288"/>
      <c r="G1677" s="288"/>
      <c r="H1677" s="288"/>
      <c r="I1677" s="288"/>
      <c r="J1677" s="288"/>
      <c r="K1677" s="288"/>
    </row>
    <row r="1678" spans="1:11">
      <c r="A1678" s="314" t="s">
        <v>72</v>
      </c>
      <c r="B1678" s="33">
        <v>42846</v>
      </c>
      <c r="C1678" s="288"/>
      <c r="D1678" s="288"/>
      <c r="E1678" s="288"/>
      <c r="F1678" s="288"/>
      <c r="G1678" s="288"/>
      <c r="H1678" s="288"/>
      <c r="I1678" s="288"/>
      <c r="J1678" s="288"/>
      <c r="K1678" s="288"/>
    </row>
    <row r="1679" spans="1:11">
      <c r="A1679" s="314" t="s">
        <v>73</v>
      </c>
      <c r="B1679" s="33">
        <v>42847</v>
      </c>
      <c r="C1679" s="288"/>
      <c r="D1679" s="288"/>
      <c r="E1679" s="288"/>
      <c r="F1679" s="288"/>
      <c r="G1679" s="288"/>
      <c r="H1679" s="288"/>
      <c r="I1679" s="288"/>
      <c r="J1679" s="288"/>
      <c r="K1679" s="288"/>
    </row>
    <row r="1680" spans="1:11">
      <c r="A1680" s="314" t="s">
        <v>74</v>
      </c>
      <c r="B1680" s="33">
        <v>42848</v>
      </c>
      <c r="C1680" s="288"/>
      <c r="D1680" s="288"/>
      <c r="E1680" s="288"/>
      <c r="F1680" s="288"/>
      <c r="G1680" s="288"/>
      <c r="H1680" s="288"/>
      <c r="I1680" s="288"/>
      <c r="J1680" s="288"/>
      <c r="K1680" s="288"/>
    </row>
    <row r="1681" spans="1:11">
      <c r="A1681" s="314" t="s">
        <v>67</v>
      </c>
      <c r="B1681" s="33">
        <v>42849</v>
      </c>
      <c r="C1681" s="288"/>
      <c r="D1681" s="288"/>
      <c r="E1681" s="288"/>
      <c r="F1681" s="288"/>
      <c r="G1681" s="288"/>
      <c r="H1681" s="288"/>
      <c r="I1681" s="288"/>
      <c r="J1681" s="288"/>
      <c r="K1681" s="288"/>
    </row>
    <row r="1682" spans="1:11">
      <c r="A1682" s="314" t="s">
        <v>69</v>
      </c>
      <c r="B1682" s="33">
        <v>42850</v>
      </c>
      <c r="C1682" s="288"/>
      <c r="D1682" s="288"/>
      <c r="E1682" s="288"/>
      <c r="F1682" s="288"/>
      <c r="G1682" s="288"/>
      <c r="H1682" s="288"/>
      <c r="I1682" s="288"/>
      <c r="J1682" s="288"/>
      <c r="K1682" s="288"/>
    </row>
    <row r="1683" spans="1:11">
      <c r="A1683" s="314" t="s">
        <v>70</v>
      </c>
      <c r="B1683" s="33">
        <v>42851</v>
      </c>
      <c r="C1683" s="288"/>
      <c r="D1683" s="288"/>
      <c r="E1683" s="288"/>
      <c r="F1683" s="288"/>
      <c r="G1683" s="288"/>
      <c r="H1683" s="288"/>
      <c r="I1683" s="288"/>
      <c r="J1683" s="288"/>
      <c r="K1683" s="288"/>
    </row>
    <row r="1684" spans="1:11">
      <c r="A1684" s="314" t="s">
        <v>71</v>
      </c>
      <c r="B1684" s="33">
        <v>42852</v>
      </c>
      <c r="C1684" s="288"/>
      <c r="D1684" s="288"/>
      <c r="E1684" s="288"/>
      <c r="F1684" s="288"/>
      <c r="G1684" s="288"/>
      <c r="H1684" s="288"/>
      <c r="I1684" s="288"/>
      <c r="J1684" s="288"/>
      <c r="K1684" s="288"/>
    </row>
    <row r="1685" spans="1:11">
      <c r="A1685" s="314" t="s">
        <v>72</v>
      </c>
      <c r="B1685" s="33">
        <v>42853</v>
      </c>
      <c r="C1685" s="288"/>
      <c r="D1685" s="288"/>
      <c r="E1685" s="288"/>
      <c r="F1685" s="288"/>
      <c r="G1685" s="288"/>
      <c r="H1685" s="288"/>
      <c r="I1685" s="288"/>
      <c r="J1685" s="288"/>
      <c r="K1685" s="288"/>
    </row>
    <row r="1686" spans="1:11">
      <c r="A1686" s="314" t="s">
        <v>73</v>
      </c>
      <c r="B1686" s="33">
        <v>42854</v>
      </c>
      <c r="C1686" s="288"/>
      <c r="D1686" s="288"/>
      <c r="E1686" s="288"/>
      <c r="F1686" s="288"/>
      <c r="G1686" s="288"/>
      <c r="H1686" s="288"/>
      <c r="I1686" s="288"/>
      <c r="J1686" s="288"/>
      <c r="K1686" s="288"/>
    </row>
    <row r="1687" spans="1:11">
      <c r="A1687" s="314" t="s">
        <v>74</v>
      </c>
      <c r="B1687" s="33">
        <v>42855</v>
      </c>
      <c r="C1687" s="288"/>
      <c r="D1687" s="288"/>
      <c r="E1687" s="288"/>
      <c r="F1687" s="288"/>
      <c r="G1687" s="288"/>
      <c r="H1687" s="288"/>
      <c r="I1687" s="288"/>
      <c r="J1687" s="288"/>
      <c r="K1687" s="288"/>
    </row>
    <row r="1688" spans="1:11">
      <c r="A1688" s="314" t="s">
        <v>67</v>
      </c>
      <c r="B1688" s="33">
        <v>42856</v>
      </c>
      <c r="C1688" s="288"/>
      <c r="D1688" s="288"/>
      <c r="E1688" s="288"/>
      <c r="F1688" s="288"/>
      <c r="G1688" s="288"/>
      <c r="H1688" s="288"/>
      <c r="I1688" s="288"/>
      <c r="J1688" s="288"/>
      <c r="K1688" s="288"/>
    </row>
    <row r="1689" spans="1:11">
      <c r="A1689" s="314" t="s">
        <v>69</v>
      </c>
      <c r="B1689" s="33">
        <v>42857</v>
      </c>
      <c r="C1689" s="288"/>
      <c r="D1689" s="288"/>
      <c r="E1689" s="288"/>
      <c r="F1689" s="288"/>
      <c r="G1689" s="288"/>
      <c r="H1689" s="288"/>
      <c r="I1689" s="288"/>
      <c r="J1689" s="288"/>
      <c r="K1689" s="288"/>
    </row>
    <row r="1690" spans="1:11">
      <c r="A1690" s="314" t="s">
        <v>70</v>
      </c>
      <c r="B1690" s="33">
        <v>42858</v>
      </c>
      <c r="C1690" s="288"/>
      <c r="D1690" s="288"/>
      <c r="E1690" s="288"/>
      <c r="F1690" s="288"/>
      <c r="G1690" s="288"/>
      <c r="H1690" s="288"/>
      <c r="I1690" s="288"/>
      <c r="J1690" s="288"/>
      <c r="K1690" s="288"/>
    </row>
    <row r="1691" spans="1:11">
      <c r="A1691" s="314" t="s">
        <v>71</v>
      </c>
      <c r="B1691" s="33">
        <v>42859</v>
      </c>
      <c r="C1691" s="288"/>
      <c r="D1691" s="288"/>
      <c r="E1691" s="288"/>
      <c r="F1691" s="288"/>
      <c r="G1691" s="288"/>
      <c r="H1691" s="288"/>
      <c r="I1691" s="288"/>
      <c r="J1691" s="288"/>
      <c r="K1691" s="288"/>
    </row>
    <row r="1692" spans="1:11">
      <c r="A1692" s="314" t="s">
        <v>72</v>
      </c>
      <c r="B1692" s="33">
        <v>42860</v>
      </c>
      <c r="C1692" s="288"/>
      <c r="D1692" s="288"/>
      <c r="E1692" s="288"/>
      <c r="F1692" s="288"/>
      <c r="G1692" s="288"/>
      <c r="H1692" s="288"/>
      <c r="I1692" s="288"/>
      <c r="J1692" s="288"/>
      <c r="K1692" s="288"/>
    </row>
    <row r="1693" spans="1:11">
      <c r="A1693" s="314" t="s">
        <v>73</v>
      </c>
      <c r="B1693" s="33">
        <v>42861</v>
      </c>
      <c r="C1693" s="288"/>
      <c r="D1693" s="288"/>
      <c r="E1693" s="288"/>
      <c r="F1693" s="288"/>
      <c r="G1693" s="288"/>
      <c r="H1693" s="288"/>
      <c r="I1693" s="288"/>
      <c r="J1693" s="288"/>
      <c r="K1693" s="288"/>
    </row>
    <row r="1694" spans="1:11">
      <c r="A1694" s="314" t="s">
        <v>74</v>
      </c>
      <c r="B1694" s="33">
        <v>42862</v>
      </c>
      <c r="C1694" s="288"/>
      <c r="D1694" s="288"/>
      <c r="E1694" s="288"/>
      <c r="F1694" s="288"/>
      <c r="G1694" s="288"/>
      <c r="H1694" s="288"/>
      <c r="I1694" s="288"/>
      <c r="J1694" s="288"/>
      <c r="K1694" s="288"/>
    </row>
    <row r="1695" spans="1:11">
      <c r="A1695" s="314" t="s">
        <v>67</v>
      </c>
      <c r="B1695" s="33">
        <v>42863</v>
      </c>
      <c r="C1695" s="288"/>
      <c r="D1695" s="288"/>
      <c r="E1695" s="288"/>
      <c r="F1695" s="288"/>
      <c r="G1695" s="288"/>
      <c r="H1695" s="288"/>
      <c r="I1695" s="288"/>
      <c r="J1695" s="288"/>
      <c r="K1695" s="288"/>
    </row>
    <row r="1696" spans="1:11">
      <c r="A1696" s="314" t="s">
        <v>69</v>
      </c>
      <c r="B1696" s="33">
        <v>42864</v>
      </c>
      <c r="C1696" s="288"/>
      <c r="D1696" s="288"/>
      <c r="E1696" s="288"/>
      <c r="F1696" s="288"/>
      <c r="G1696" s="288"/>
      <c r="H1696" s="288"/>
      <c r="I1696" s="288"/>
      <c r="J1696" s="288"/>
      <c r="K1696" s="288"/>
    </row>
    <row r="1697" spans="1:11">
      <c r="A1697" s="314" t="s">
        <v>70</v>
      </c>
      <c r="B1697" s="33">
        <v>42865</v>
      </c>
      <c r="C1697" s="288"/>
      <c r="D1697" s="288"/>
      <c r="E1697" s="288"/>
      <c r="F1697" s="288"/>
      <c r="G1697" s="288"/>
      <c r="H1697" s="288"/>
      <c r="I1697" s="288"/>
      <c r="J1697" s="288"/>
      <c r="K1697" s="288"/>
    </row>
    <row r="1698" spans="1:11">
      <c r="A1698" s="314" t="s">
        <v>71</v>
      </c>
      <c r="B1698" s="33">
        <v>42866</v>
      </c>
      <c r="C1698" s="288"/>
      <c r="D1698" s="288"/>
      <c r="E1698" s="288"/>
      <c r="F1698" s="288"/>
      <c r="G1698" s="288"/>
      <c r="H1698" s="288"/>
      <c r="I1698" s="288"/>
      <c r="J1698" s="288"/>
      <c r="K1698" s="288"/>
    </row>
    <row r="1699" spans="1:11">
      <c r="A1699" s="314" t="s">
        <v>72</v>
      </c>
      <c r="B1699" s="33">
        <v>42867</v>
      </c>
      <c r="C1699" s="288"/>
      <c r="D1699" s="288"/>
      <c r="E1699" s="288"/>
      <c r="F1699" s="288"/>
      <c r="G1699" s="288"/>
      <c r="H1699" s="288"/>
      <c r="I1699" s="288"/>
      <c r="J1699" s="288"/>
      <c r="K1699" s="288"/>
    </row>
    <row r="1700" spans="1:11">
      <c r="A1700" s="314" t="s">
        <v>73</v>
      </c>
      <c r="B1700" s="33">
        <v>42868</v>
      </c>
      <c r="C1700" s="288"/>
      <c r="D1700" s="288"/>
      <c r="E1700" s="288"/>
      <c r="F1700" s="288"/>
      <c r="G1700" s="288"/>
      <c r="H1700" s="288"/>
      <c r="I1700" s="288"/>
      <c r="J1700" s="288"/>
      <c r="K1700" s="288"/>
    </row>
    <row r="1701" spans="1:11">
      <c r="A1701" s="314" t="s">
        <v>74</v>
      </c>
      <c r="B1701" s="33">
        <v>42869</v>
      </c>
      <c r="C1701" s="288"/>
      <c r="D1701" s="288"/>
      <c r="E1701" s="288"/>
      <c r="F1701" s="288"/>
      <c r="G1701" s="288"/>
      <c r="H1701" s="288"/>
      <c r="I1701" s="288"/>
      <c r="J1701" s="288"/>
      <c r="K1701" s="288"/>
    </row>
    <row r="1702" spans="1:11">
      <c r="A1702" s="314" t="s">
        <v>67</v>
      </c>
      <c r="B1702" s="33">
        <v>42870</v>
      </c>
      <c r="C1702" s="288"/>
      <c r="D1702" s="288"/>
      <c r="E1702" s="288"/>
      <c r="F1702" s="288"/>
      <c r="G1702" s="288"/>
      <c r="H1702" s="288"/>
      <c r="I1702" s="288"/>
      <c r="J1702" s="288"/>
      <c r="K1702" s="288"/>
    </row>
    <row r="1703" spans="1:11">
      <c r="A1703" s="314" t="s">
        <v>69</v>
      </c>
      <c r="B1703" s="33">
        <v>42871</v>
      </c>
      <c r="C1703" s="288"/>
      <c r="D1703" s="288"/>
      <c r="E1703" s="288"/>
      <c r="F1703" s="288"/>
      <c r="G1703" s="288"/>
      <c r="H1703" s="288"/>
      <c r="I1703" s="288"/>
      <c r="J1703" s="288"/>
      <c r="K1703" s="288"/>
    </row>
    <row r="1704" spans="1:11">
      <c r="A1704" s="314" t="s">
        <v>70</v>
      </c>
      <c r="B1704" s="33">
        <v>42872</v>
      </c>
      <c r="C1704" s="288"/>
      <c r="D1704" s="288"/>
      <c r="E1704" s="288"/>
      <c r="F1704" s="288"/>
      <c r="G1704" s="288"/>
      <c r="H1704" s="288"/>
      <c r="I1704" s="288"/>
      <c r="J1704" s="288"/>
      <c r="K1704" s="288"/>
    </row>
    <row r="1705" spans="1:11">
      <c r="A1705" s="314" t="s">
        <v>71</v>
      </c>
      <c r="B1705" s="33">
        <v>42873</v>
      </c>
      <c r="C1705" s="288"/>
      <c r="D1705" s="288"/>
      <c r="E1705" s="288"/>
      <c r="F1705" s="288"/>
      <c r="G1705" s="288"/>
      <c r="H1705" s="288"/>
      <c r="I1705" s="288"/>
      <c r="J1705" s="288"/>
      <c r="K1705" s="288"/>
    </row>
    <row r="1706" spans="1:11">
      <c r="A1706" s="314" t="s">
        <v>72</v>
      </c>
      <c r="B1706" s="33">
        <v>42874</v>
      </c>
      <c r="C1706" s="288"/>
      <c r="D1706" s="288"/>
      <c r="E1706" s="288"/>
      <c r="F1706" s="288"/>
      <c r="G1706" s="288"/>
      <c r="H1706" s="288"/>
      <c r="I1706" s="288"/>
      <c r="J1706" s="288"/>
      <c r="K1706" s="288"/>
    </row>
    <row r="1707" spans="1:11">
      <c r="A1707" s="314" t="s">
        <v>73</v>
      </c>
      <c r="B1707" s="33">
        <v>42875</v>
      </c>
      <c r="C1707" s="288"/>
      <c r="D1707" s="288"/>
      <c r="E1707" s="288"/>
      <c r="F1707" s="288"/>
      <c r="G1707" s="288"/>
      <c r="H1707" s="288"/>
      <c r="I1707" s="288"/>
      <c r="J1707" s="288"/>
      <c r="K1707" s="288"/>
    </row>
    <row r="1708" spans="1:11">
      <c r="A1708" s="314" t="s">
        <v>74</v>
      </c>
      <c r="B1708" s="33">
        <v>42876</v>
      </c>
      <c r="C1708" s="288"/>
      <c r="D1708" s="288"/>
      <c r="E1708" s="288"/>
      <c r="F1708" s="288"/>
      <c r="G1708" s="288"/>
      <c r="H1708" s="288"/>
      <c r="I1708" s="288"/>
      <c r="J1708" s="288"/>
      <c r="K1708" s="288"/>
    </row>
    <row r="1709" spans="1:11">
      <c r="A1709" s="314" t="s">
        <v>67</v>
      </c>
      <c r="B1709" s="33">
        <v>42877</v>
      </c>
      <c r="C1709" s="288"/>
      <c r="D1709" s="288"/>
      <c r="E1709" s="288"/>
      <c r="F1709" s="288"/>
      <c r="G1709" s="288"/>
      <c r="H1709" s="288"/>
      <c r="I1709" s="288"/>
      <c r="J1709" s="288"/>
      <c r="K1709" s="288"/>
    </row>
    <row r="1710" spans="1:11">
      <c r="A1710" s="314" t="s">
        <v>69</v>
      </c>
      <c r="B1710" s="33">
        <v>42878</v>
      </c>
      <c r="C1710" s="288"/>
      <c r="D1710" s="288"/>
      <c r="E1710" s="288"/>
      <c r="F1710" s="288"/>
      <c r="G1710" s="288"/>
      <c r="H1710" s="288"/>
      <c r="I1710" s="288"/>
      <c r="J1710" s="288"/>
      <c r="K1710" s="288"/>
    </row>
    <row r="1711" spans="1:11">
      <c r="A1711" s="314" t="s">
        <v>70</v>
      </c>
      <c r="B1711" s="33">
        <v>42879</v>
      </c>
      <c r="C1711" s="288"/>
      <c r="D1711" s="288"/>
      <c r="E1711" s="288"/>
      <c r="F1711" s="288"/>
      <c r="G1711" s="288"/>
      <c r="H1711" s="288"/>
      <c r="I1711" s="288"/>
      <c r="J1711" s="288"/>
      <c r="K1711" s="288"/>
    </row>
    <row r="1712" spans="1:11">
      <c r="A1712" s="314" t="s">
        <v>71</v>
      </c>
      <c r="B1712" s="33">
        <v>42880</v>
      </c>
      <c r="C1712" s="288"/>
      <c r="D1712" s="288"/>
      <c r="E1712" s="288"/>
      <c r="F1712" s="288"/>
      <c r="G1712" s="288"/>
      <c r="H1712" s="288"/>
      <c r="I1712" s="288"/>
      <c r="J1712" s="288"/>
      <c r="K1712" s="288"/>
    </row>
    <row r="1713" spans="1:11">
      <c r="A1713" s="314" t="s">
        <v>72</v>
      </c>
      <c r="B1713" s="33">
        <v>42881</v>
      </c>
      <c r="C1713" s="288"/>
      <c r="D1713" s="288"/>
      <c r="E1713" s="288"/>
      <c r="F1713" s="288"/>
      <c r="G1713" s="288"/>
      <c r="H1713" s="288"/>
      <c r="I1713" s="288"/>
      <c r="J1713" s="288"/>
      <c r="K1713" s="288"/>
    </row>
    <row r="1714" spans="1:11">
      <c r="A1714" s="314" t="s">
        <v>73</v>
      </c>
      <c r="B1714" s="33">
        <v>42882</v>
      </c>
      <c r="C1714" s="288"/>
      <c r="D1714" s="288"/>
      <c r="E1714" s="288"/>
      <c r="F1714" s="288"/>
      <c r="G1714" s="288"/>
      <c r="H1714" s="288"/>
      <c r="I1714" s="288"/>
      <c r="J1714" s="288"/>
      <c r="K1714" s="288"/>
    </row>
    <row r="1715" spans="1:11">
      <c r="A1715" s="314" t="s">
        <v>74</v>
      </c>
      <c r="B1715" s="33">
        <v>42883</v>
      </c>
      <c r="C1715" s="288"/>
      <c r="D1715" s="288"/>
      <c r="E1715" s="288"/>
      <c r="F1715" s="288"/>
      <c r="G1715" s="288"/>
      <c r="H1715" s="288"/>
      <c r="I1715" s="288"/>
      <c r="J1715" s="288"/>
      <c r="K1715" s="288"/>
    </row>
    <row r="1716" spans="1:11">
      <c r="A1716" s="314" t="s">
        <v>67</v>
      </c>
      <c r="B1716" s="33">
        <v>42884</v>
      </c>
      <c r="C1716" s="288"/>
      <c r="D1716" s="288"/>
      <c r="E1716" s="288"/>
      <c r="F1716" s="288"/>
      <c r="G1716" s="288"/>
      <c r="H1716" s="288"/>
      <c r="I1716" s="288"/>
      <c r="J1716" s="288"/>
      <c r="K1716" s="288"/>
    </row>
    <row r="1717" spans="1:11">
      <c r="A1717" s="314" t="s">
        <v>69</v>
      </c>
      <c r="B1717" s="33">
        <v>42885</v>
      </c>
      <c r="C1717" s="288"/>
      <c r="D1717" s="288"/>
      <c r="E1717" s="288"/>
      <c r="F1717" s="288"/>
      <c r="G1717" s="288"/>
      <c r="H1717" s="288"/>
      <c r="I1717" s="288"/>
      <c r="J1717" s="288"/>
      <c r="K1717" s="288"/>
    </row>
    <row r="1718" spans="1:11">
      <c r="A1718" s="314" t="s">
        <v>70</v>
      </c>
      <c r="B1718" s="33">
        <v>42886</v>
      </c>
      <c r="C1718" s="288"/>
      <c r="D1718" s="288"/>
      <c r="E1718" s="288"/>
      <c r="F1718" s="288"/>
      <c r="G1718" s="288"/>
      <c r="H1718" s="288"/>
      <c r="I1718" s="288"/>
      <c r="J1718" s="288"/>
      <c r="K1718" s="288"/>
    </row>
    <row r="1719" spans="1:11">
      <c r="A1719" s="314" t="s">
        <v>71</v>
      </c>
      <c r="B1719" s="33">
        <v>42887</v>
      </c>
      <c r="C1719" s="288"/>
      <c r="D1719" s="288"/>
      <c r="E1719" s="288"/>
      <c r="F1719" s="288"/>
      <c r="G1719" s="288"/>
      <c r="H1719" s="288"/>
      <c r="I1719" s="288"/>
      <c r="J1719" s="288"/>
      <c r="K1719" s="288"/>
    </row>
    <row r="1720" spans="1:11">
      <c r="A1720" s="314" t="s">
        <v>72</v>
      </c>
      <c r="B1720" s="33">
        <v>42888</v>
      </c>
      <c r="C1720" s="288"/>
      <c r="D1720" s="288"/>
      <c r="E1720" s="288"/>
      <c r="F1720" s="288"/>
      <c r="G1720" s="288"/>
      <c r="H1720" s="288"/>
      <c r="I1720" s="288"/>
      <c r="J1720" s="288"/>
      <c r="K1720" s="288"/>
    </row>
    <row r="1721" spans="1:11">
      <c r="A1721" s="314" t="s">
        <v>73</v>
      </c>
      <c r="B1721" s="33">
        <v>42889</v>
      </c>
      <c r="C1721" s="288"/>
      <c r="D1721" s="288"/>
      <c r="E1721" s="288"/>
      <c r="F1721" s="288"/>
      <c r="G1721" s="288"/>
      <c r="H1721" s="288"/>
      <c r="I1721" s="288"/>
      <c r="J1721" s="288"/>
      <c r="K1721" s="288"/>
    </row>
    <row r="1722" spans="1:11">
      <c r="A1722" s="314" t="s">
        <v>74</v>
      </c>
      <c r="B1722" s="33">
        <v>42890</v>
      </c>
      <c r="C1722" s="288"/>
      <c r="D1722" s="288"/>
      <c r="E1722" s="288"/>
      <c r="F1722" s="288"/>
      <c r="G1722" s="288"/>
      <c r="H1722" s="288"/>
      <c r="I1722" s="288"/>
      <c r="J1722" s="288"/>
      <c r="K1722" s="288"/>
    </row>
    <row r="1723" spans="1:11">
      <c r="A1723" s="314" t="s">
        <v>67</v>
      </c>
      <c r="B1723" s="33">
        <v>42891</v>
      </c>
      <c r="C1723" s="288"/>
      <c r="D1723" s="288"/>
      <c r="E1723" s="288"/>
      <c r="F1723" s="288"/>
      <c r="G1723" s="288"/>
      <c r="H1723" s="288"/>
      <c r="I1723" s="288"/>
      <c r="J1723" s="288"/>
      <c r="K1723" s="288"/>
    </row>
    <row r="1724" spans="1:11">
      <c r="A1724" s="314" t="s">
        <v>69</v>
      </c>
      <c r="B1724" s="33">
        <v>42892</v>
      </c>
      <c r="C1724" s="288"/>
      <c r="D1724" s="288"/>
      <c r="E1724" s="288"/>
      <c r="F1724" s="288"/>
      <c r="G1724" s="288"/>
      <c r="H1724" s="288"/>
      <c r="I1724" s="288"/>
      <c r="J1724" s="288"/>
      <c r="K1724" s="288"/>
    </row>
    <row r="1725" spans="1:11">
      <c r="A1725" s="314" t="s">
        <v>70</v>
      </c>
      <c r="B1725" s="33">
        <v>42893</v>
      </c>
      <c r="C1725" s="288"/>
      <c r="D1725" s="288"/>
      <c r="E1725" s="288"/>
      <c r="F1725" s="288"/>
      <c r="G1725" s="288"/>
      <c r="H1725" s="288"/>
      <c r="I1725" s="288"/>
      <c r="J1725" s="288"/>
      <c r="K1725" s="288"/>
    </row>
    <row r="1726" spans="1:11">
      <c r="A1726" s="314" t="s">
        <v>71</v>
      </c>
      <c r="B1726" s="33">
        <v>42894</v>
      </c>
      <c r="C1726" s="288"/>
      <c r="D1726" s="288"/>
      <c r="E1726" s="288"/>
      <c r="F1726" s="288"/>
      <c r="G1726" s="288"/>
      <c r="H1726" s="288"/>
      <c r="I1726" s="288"/>
      <c r="J1726" s="288"/>
      <c r="K1726" s="288"/>
    </row>
    <row r="1727" spans="1:11">
      <c r="A1727" s="314" t="s">
        <v>72</v>
      </c>
      <c r="B1727" s="33">
        <v>42895</v>
      </c>
      <c r="C1727" s="288"/>
      <c r="D1727" s="288"/>
      <c r="E1727" s="288"/>
      <c r="F1727" s="288"/>
      <c r="G1727" s="288"/>
      <c r="H1727" s="288"/>
      <c r="I1727" s="288"/>
      <c r="J1727" s="288"/>
      <c r="K1727" s="288"/>
    </row>
    <row r="1728" spans="1:11">
      <c r="A1728" s="314" t="s">
        <v>73</v>
      </c>
      <c r="B1728" s="33">
        <v>42896</v>
      </c>
      <c r="C1728" s="288"/>
      <c r="D1728" s="288"/>
      <c r="E1728" s="288"/>
      <c r="F1728" s="288"/>
      <c r="G1728" s="288"/>
      <c r="H1728" s="288"/>
      <c r="I1728" s="288"/>
      <c r="J1728" s="288"/>
      <c r="K1728" s="288"/>
    </row>
    <row r="1729" spans="1:11">
      <c r="A1729" s="314" t="s">
        <v>74</v>
      </c>
      <c r="B1729" s="33">
        <v>42897</v>
      </c>
      <c r="C1729" s="288"/>
      <c r="D1729" s="288"/>
      <c r="E1729" s="288"/>
      <c r="F1729" s="288"/>
      <c r="G1729" s="288"/>
      <c r="H1729" s="288"/>
      <c r="I1729" s="288"/>
      <c r="J1729" s="288"/>
      <c r="K1729" s="288"/>
    </row>
    <row r="1730" spans="1:11">
      <c r="A1730" s="314" t="s">
        <v>67</v>
      </c>
      <c r="B1730" s="33">
        <v>42898</v>
      </c>
      <c r="C1730" s="288"/>
      <c r="D1730" s="288"/>
      <c r="E1730" s="288"/>
      <c r="F1730" s="288"/>
      <c r="G1730" s="288"/>
      <c r="H1730" s="288"/>
      <c r="I1730" s="288"/>
      <c r="J1730" s="288"/>
      <c r="K1730" s="288"/>
    </row>
    <row r="1731" spans="1:11">
      <c r="A1731" s="314" t="s">
        <v>69</v>
      </c>
      <c r="B1731" s="33">
        <v>42899</v>
      </c>
      <c r="C1731" s="288"/>
      <c r="D1731" s="288"/>
      <c r="E1731" s="288"/>
      <c r="F1731" s="288"/>
      <c r="G1731" s="288"/>
      <c r="H1731" s="288"/>
      <c r="I1731" s="288"/>
      <c r="J1731" s="288"/>
      <c r="K1731" s="288"/>
    </row>
    <row r="1732" spans="1:11">
      <c r="A1732" s="314" t="s">
        <v>70</v>
      </c>
      <c r="B1732" s="33">
        <v>42900</v>
      </c>
      <c r="C1732" s="288"/>
      <c r="D1732" s="288"/>
      <c r="E1732" s="288"/>
      <c r="F1732" s="288"/>
      <c r="G1732" s="288"/>
      <c r="H1732" s="288"/>
      <c r="I1732" s="288"/>
      <c r="J1732" s="288"/>
      <c r="K1732" s="288"/>
    </row>
    <row r="1733" spans="1:11">
      <c r="A1733" s="314" t="s">
        <v>71</v>
      </c>
      <c r="B1733" s="33">
        <v>42901</v>
      </c>
      <c r="C1733" s="288"/>
      <c r="D1733" s="288"/>
      <c r="E1733" s="288"/>
      <c r="F1733" s="288"/>
      <c r="G1733" s="288"/>
      <c r="H1733" s="288"/>
      <c r="I1733" s="288"/>
      <c r="J1733" s="288"/>
      <c r="K1733" s="288"/>
    </row>
    <row r="1734" spans="1:11">
      <c r="A1734" s="314" t="s">
        <v>72</v>
      </c>
      <c r="B1734" s="33">
        <v>42902</v>
      </c>
      <c r="C1734" s="288"/>
      <c r="D1734" s="288"/>
      <c r="E1734" s="288"/>
      <c r="F1734" s="288"/>
      <c r="G1734" s="288"/>
      <c r="H1734" s="288"/>
      <c r="I1734" s="288"/>
      <c r="J1734" s="288"/>
      <c r="K1734" s="288"/>
    </row>
    <row r="1735" spans="1:11">
      <c r="A1735" s="314" t="s">
        <v>73</v>
      </c>
      <c r="B1735" s="33">
        <v>42903</v>
      </c>
      <c r="C1735" s="288"/>
      <c r="D1735" s="288"/>
      <c r="E1735" s="288"/>
      <c r="F1735" s="288"/>
      <c r="G1735" s="288"/>
      <c r="H1735" s="288"/>
      <c r="I1735" s="288"/>
      <c r="J1735" s="288"/>
      <c r="K1735" s="288"/>
    </row>
    <row r="1736" spans="1:11">
      <c r="A1736" s="314" t="s">
        <v>74</v>
      </c>
      <c r="B1736" s="33">
        <v>42904</v>
      </c>
      <c r="C1736" s="288"/>
      <c r="D1736" s="288"/>
      <c r="E1736" s="288"/>
      <c r="F1736" s="288"/>
      <c r="G1736" s="288"/>
      <c r="H1736" s="288"/>
      <c r="I1736" s="288"/>
      <c r="J1736" s="288"/>
      <c r="K1736" s="288"/>
    </row>
    <row r="1737" spans="1:11">
      <c r="A1737" s="314" t="s">
        <v>67</v>
      </c>
      <c r="B1737" s="33">
        <v>42905</v>
      </c>
      <c r="C1737" s="288"/>
      <c r="D1737" s="288"/>
      <c r="E1737" s="288"/>
      <c r="F1737" s="288"/>
      <c r="G1737" s="288"/>
      <c r="H1737" s="288"/>
      <c r="I1737" s="288"/>
      <c r="J1737" s="288"/>
      <c r="K1737" s="288"/>
    </row>
    <row r="1738" spans="1:11">
      <c r="A1738" s="314" t="s">
        <v>69</v>
      </c>
      <c r="B1738" s="33">
        <v>42906</v>
      </c>
      <c r="C1738" s="288"/>
      <c r="D1738" s="288"/>
      <c r="E1738" s="288"/>
      <c r="F1738" s="288"/>
      <c r="G1738" s="288"/>
      <c r="H1738" s="288"/>
      <c r="I1738" s="288"/>
      <c r="J1738" s="288"/>
      <c r="K1738" s="288"/>
    </row>
    <row r="1739" spans="1:11">
      <c r="A1739" s="314" t="s">
        <v>70</v>
      </c>
      <c r="B1739" s="33">
        <v>42907</v>
      </c>
      <c r="C1739" s="288"/>
      <c r="D1739" s="288"/>
      <c r="E1739" s="288"/>
      <c r="F1739" s="288"/>
      <c r="G1739" s="288"/>
      <c r="H1739" s="288"/>
      <c r="I1739" s="288"/>
      <c r="J1739" s="288"/>
      <c r="K1739" s="288"/>
    </row>
    <row r="1740" spans="1:11">
      <c r="A1740" s="314" t="s">
        <v>71</v>
      </c>
      <c r="B1740" s="33">
        <v>42908</v>
      </c>
      <c r="C1740" s="288"/>
      <c r="D1740" s="288"/>
      <c r="E1740" s="288"/>
      <c r="F1740" s="288"/>
      <c r="G1740" s="288"/>
      <c r="H1740" s="288"/>
      <c r="I1740" s="288"/>
      <c r="J1740" s="288"/>
      <c r="K1740" s="288"/>
    </row>
    <row r="1741" spans="1:11">
      <c r="A1741" s="314" t="s">
        <v>72</v>
      </c>
      <c r="B1741" s="33">
        <v>42909</v>
      </c>
      <c r="C1741" s="288"/>
      <c r="D1741" s="288"/>
      <c r="E1741" s="288"/>
      <c r="F1741" s="288"/>
      <c r="G1741" s="288"/>
      <c r="H1741" s="288"/>
      <c r="I1741" s="288"/>
      <c r="J1741" s="288"/>
      <c r="K1741" s="288"/>
    </row>
    <row r="1742" spans="1:11">
      <c r="A1742" s="314" t="s">
        <v>73</v>
      </c>
      <c r="B1742" s="33">
        <v>42910</v>
      </c>
      <c r="C1742" s="288"/>
      <c r="D1742" s="288"/>
      <c r="E1742" s="288"/>
      <c r="F1742" s="288"/>
      <c r="G1742" s="288"/>
      <c r="H1742" s="288"/>
      <c r="I1742" s="288"/>
      <c r="J1742" s="288"/>
      <c r="K1742" s="288"/>
    </row>
    <row r="1743" spans="1:11">
      <c r="A1743" s="314" t="s">
        <v>74</v>
      </c>
      <c r="B1743" s="33">
        <v>42911</v>
      </c>
      <c r="C1743" s="288"/>
      <c r="D1743" s="288"/>
      <c r="E1743" s="288"/>
      <c r="F1743" s="288"/>
      <c r="G1743" s="288"/>
      <c r="H1743" s="288"/>
      <c r="I1743" s="288"/>
      <c r="J1743" s="288"/>
      <c r="K1743" s="288"/>
    </row>
    <row r="1744" spans="1:11">
      <c r="A1744" s="314" t="s">
        <v>67</v>
      </c>
      <c r="B1744" s="33">
        <v>42912</v>
      </c>
      <c r="C1744" s="288"/>
      <c r="D1744" s="288"/>
      <c r="E1744" s="288"/>
      <c r="F1744" s="288"/>
      <c r="G1744" s="288"/>
      <c r="H1744" s="288"/>
      <c r="I1744" s="288"/>
      <c r="J1744" s="288"/>
      <c r="K1744" s="288"/>
    </row>
    <row r="1745" spans="1:11">
      <c r="A1745" s="314" t="s">
        <v>69</v>
      </c>
      <c r="B1745" s="33">
        <v>42913</v>
      </c>
      <c r="C1745" s="288"/>
      <c r="D1745" s="288"/>
      <c r="E1745" s="288"/>
      <c r="F1745" s="288"/>
      <c r="G1745" s="288"/>
      <c r="H1745" s="288"/>
      <c r="I1745" s="288"/>
      <c r="J1745" s="288"/>
      <c r="K1745" s="288"/>
    </row>
    <row r="1746" spans="1:11">
      <c r="A1746" s="314" t="s">
        <v>70</v>
      </c>
      <c r="B1746" s="33">
        <v>42914</v>
      </c>
      <c r="C1746" s="288"/>
      <c r="D1746" s="288"/>
      <c r="E1746" s="288"/>
      <c r="F1746" s="288"/>
      <c r="G1746" s="288"/>
      <c r="H1746" s="288"/>
      <c r="I1746" s="288"/>
      <c r="J1746" s="288"/>
      <c r="K1746" s="288"/>
    </row>
    <row r="1747" spans="1:11">
      <c r="A1747" s="314" t="s">
        <v>71</v>
      </c>
      <c r="B1747" s="33">
        <v>42915</v>
      </c>
      <c r="C1747" s="288"/>
      <c r="D1747" s="288"/>
      <c r="E1747" s="288"/>
      <c r="F1747" s="288"/>
      <c r="G1747" s="288"/>
      <c r="H1747" s="288"/>
      <c r="I1747" s="288"/>
      <c r="J1747" s="288"/>
      <c r="K1747" s="288"/>
    </row>
    <row r="1748" spans="1:11">
      <c r="A1748" s="314" t="s">
        <v>72</v>
      </c>
      <c r="B1748" s="33">
        <v>42916</v>
      </c>
      <c r="C1748" s="288"/>
      <c r="D1748" s="288"/>
      <c r="E1748" s="288"/>
      <c r="F1748" s="288"/>
      <c r="G1748" s="288"/>
      <c r="H1748" s="288"/>
      <c r="I1748" s="288"/>
      <c r="J1748" s="288"/>
      <c r="K1748" s="288"/>
    </row>
    <row r="1749" spans="1:11">
      <c r="A1749" s="314" t="s">
        <v>73</v>
      </c>
      <c r="B1749" s="33">
        <v>42917</v>
      </c>
      <c r="C1749" s="288"/>
      <c r="D1749" s="288"/>
      <c r="E1749" s="288"/>
      <c r="F1749" s="288"/>
      <c r="G1749" s="288"/>
      <c r="H1749" s="288"/>
      <c r="I1749" s="288"/>
      <c r="J1749" s="288"/>
      <c r="K1749" s="288"/>
    </row>
    <row r="1750" spans="1:11">
      <c r="A1750" s="314" t="s">
        <v>74</v>
      </c>
      <c r="B1750" s="33">
        <v>42918</v>
      </c>
      <c r="C1750" s="288"/>
      <c r="D1750" s="288"/>
      <c r="E1750" s="288"/>
      <c r="F1750" s="288"/>
      <c r="G1750" s="288"/>
      <c r="H1750" s="288"/>
      <c r="I1750" s="288"/>
      <c r="J1750" s="288"/>
      <c r="K1750" s="288"/>
    </row>
    <row r="1751" spans="1:11">
      <c r="A1751" s="314" t="s">
        <v>67</v>
      </c>
      <c r="B1751" s="33">
        <v>42919</v>
      </c>
      <c r="C1751" s="288"/>
      <c r="D1751" s="288"/>
      <c r="E1751" s="288"/>
      <c r="F1751" s="288"/>
      <c r="G1751" s="288"/>
      <c r="H1751" s="288"/>
      <c r="I1751" s="288"/>
      <c r="J1751" s="288"/>
      <c r="K1751" s="288"/>
    </row>
    <row r="1752" spans="1:11">
      <c r="A1752" s="314" t="s">
        <v>69</v>
      </c>
      <c r="B1752" s="33">
        <v>42920</v>
      </c>
      <c r="C1752" s="288"/>
      <c r="D1752" s="288"/>
      <c r="E1752" s="288"/>
      <c r="F1752" s="288"/>
      <c r="G1752" s="288"/>
      <c r="H1752" s="288"/>
      <c r="I1752" s="288"/>
      <c r="J1752" s="288"/>
      <c r="K1752" s="288"/>
    </row>
    <row r="1753" spans="1:11">
      <c r="A1753" s="314" t="s">
        <v>70</v>
      </c>
      <c r="B1753" s="33">
        <v>42921</v>
      </c>
      <c r="C1753" s="288"/>
      <c r="D1753" s="288"/>
      <c r="E1753" s="288"/>
      <c r="F1753" s="288"/>
      <c r="G1753" s="288"/>
      <c r="H1753" s="288"/>
      <c r="I1753" s="288"/>
      <c r="J1753" s="288"/>
      <c r="K1753" s="288"/>
    </row>
    <row r="1754" spans="1:11">
      <c r="A1754" s="314" t="s">
        <v>71</v>
      </c>
      <c r="B1754" s="33">
        <v>42922</v>
      </c>
      <c r="C1754" s="288"/>
      <c r="D1754" s="288"/>
      <c r="E1754" s="288"/>
      <c r="F1754" s="288"/>
      <c r="G1754" s="288"/>
      <c r="H1754" s="288"/>
      <c r="I1754" s="288"/>
      <c r="J1754" s="288"/>
      <c r="K1754" s="288"/>
    </row>
    <row r="1755" spans="1:11">
      <c r="A1755" s="314" t="s">
        <v>72</v>
      </c>
      <c r="B1755" s="33">
        <v>42923</v>
      </c>
      <c r="C1755" s="288"/>
      <c r="D1755" s="288"/>
      <c r="E1755" s="288"/>
      <c r="F1755" s="288"/>
      <c r="G1755" s="288"/>
      <c r="H1755" s="288"/>
      <c r="I1755" s="288"/>
      <c r="J1755" s="288"/>
      <c r="K1755" s="288"/>
    </row>
    <row r="1756" spans="1:11">
      <c r="A1756" s="314" t="s">
        <v>73</v>
      </c>
      <c r="B1756" s="33">
        <v>42924</v>
      </c>
      <c r="C1756" s="288"/>
      <c r="D1756" s="288"/>
      <c r="E1756" s="288"/>
      <c r="F1756" s="288"/>
      <c r="G1756" s="288"/>
      <c r="H1756" s="288"/>
      <c r="I1756" s="288"/>
      <c r="J1756" s="288"/>
      <c r="K1756" s="288"/>
    </row>
    <row r="1757" spans="1:11">
      <c r="A1757" s="314" t="s">
        <v>74</v>
      </c>
      <c r="B1757" s="33">
        <v>42925</v>
      </c>
      <c r="C1757" s="288"/>
      <c r="D1757" s="288"/>
      <c r="E1757" s="288"/>
      <c r="F1757" s="288"/>
      <c r="G1757" s="288"/>
      <c r="H1757" s="288"/>
      <c r="I1757" s="288"/>
      <c r="J1757" s="288"/>
      <c r="K1757" s="288"/>
    </row>
    <row r="1758" spans="1:11">
      <c r="A1758" s="314" t="s">
        <v>67</v>
      </c>
      <c r="B1758" s="33">
        <v>42926</v>
      </c>
      <c r="C1758" s="288"/>
      <c r="D1758" s="288"/>
      <c r="E1758" s="288"/>
      <c r="F1758" s="288"/>
      <c r="G1758" s="288"/>
      <c r="H1758" s="288"/>
      <c r="I1758" s="288"/>
      <c r="J1758" s="288"/>
      <c r="K1758" s="288"/>
    </row>
    <row r="1759" spans="1:11">
      <c r="A1759" s="314" t="s">
        <v>69</v>
      </c>
      <c r="B1759" s="33">
        <v>42927</v>
      </c>
      <c r="C1759" s="288"/>
      <c r="D1759" s="288"/>
      <c r="E1759" s="288"/>
      <c r="F1759" s="288"/>
      <c r="G1759" s="288"/>
      <c r="H1759" s="288"/>
      <c r="I1759" s="288"/>
      <c r="J1759" s="288"/>
      <c r="K1759" s="288"/>
    </row>
    <row r="1760" spans="1:11">
      <c r="A1760" s="314" t="s">
        <v>70</v>
      </c>
      <c r="B1760" s="33">
        <v>42928</v>
      </c>
      <c r="C1760" s="288"/>
      <c r="D1760" s="288"/>
      <c r="E1760" s="288"/>
      <c r="F1760" s="288"/>
      <c r="G1760" s="288"/>
      <c r="H1760" s="288"/>
      <c r="I1760" s="288"/>
      <c r="J1760" s="288"/>
      <c r="K1760" s="288"/>
    </row>
    <row r="1761" spans="1:11">
      <c r="A1761" s="314" t="s">
        <v>71</v>
      </c>
      <c r="B1761" s="33">
        <v>42929</v>
      </c>
      <c r="C1761" s="288"/>
      <c r="D1761" s="288"/>
      <c r="E1761" s="288"/>
      <c r="F1761" s="288"/>
      <c r="G1761" s="288"/>
      <c r="H1761" s="288"/>
      <c r="I1761" s="288"/>
      <c r="J1761" s="288"/>
      <c r="K1761" s="288"/>
    </row>
    <row r="1762" spans="1:11">
      <c r="A1762" s="314" t="s">
        <v>72</v>
      </c>
      <c r="B1762" s="33">
        <v>42930</v>
      </c>
      <c r="C1762" s="288"/>
      <c r="D1762" s="288"/>
      <c r="E1762" s="288"/>
      <c r="F1762" s="288"/>
      <c r="G1762" s="288"/>
      <c r="H1762" s="288"/>
      <c r="I1762" s="288"/>
      <c r="J1762" s="288"/>
      <c r="K1762" s="288"/>
    </row>
    <row r="1763" spans="1:11">
      <c r="A1763" s="314" t="s">
        <v>73</v>
      </c>
      <c r="B1763" s="33">
        <v>42931</v>
      </c>
      <c r="C1763" s="288"/>
      <c r="D1763" s="288"/>
      <c r="E1763" s="288"/>
      <c r="F1763" s="288"/>
      <c r="G1763" s="288"/>
      <c r="H1763" s="288"/>
      <c r="I1763" s="288"/>
      <c r="J1763" s="288"/>
      <c r="K1763" s="288"/>
    </row>
    <row r="1764" spans="1:11">
      <c r="A1764" s="314" t="s">
        <v>74</v>
      </c>
      <c r="B1764" s="33">
        <v>42932</v>
      </c>
      <c r="C1764" s="288"/>
      <c r="D1764" s="288"/>
      <c r="E1764" s="288"/>
      <c r="F1764" s="288"/>
      <c r="G1764" s="288"/>
      <c r="H1764" s="288"/>
      <c r="I1764" s="288"/>
      <c r="J1764" s="288"/>
      <c r="K1764" s="288"/>
    </row>
    <row r="1765" spans="1:11">
      <c r="A1765" s="314" t="s">
        <v>67</v>
      </c>
      <c r="B1765" s="33">
        <v>42933</v>
      </c>
      <c r="C1765" s="288"/>
      <c r="D1765" s="288"/>
      <c r="E1765" s="288"/>
      <c r="F1765" s="288"/>
      <c r="G1765" s="288"/>
      <c r="H1765" s="288"/>
      <c r="I1765" s="288"/>
      <c r="J1765" s="288"/>
      <c r="K1765" s="288"/>
    </row>
    <row r="1766" spans="1:11">
      <c r="A1766" s="314" t="s">
        <v>69</v>
      </c>
      <c r="B1766" s="33">
        <v>42934</v>
      </c>
      <c r="C1766" s="288"/>
      <c r="D1766" s="288"/>
      <c r="E1766" s="288"/>
      <c r="F1766" s="288"/>
      <c r="G1766" s="288"/>
      <c r="H1766" s="288"/>
      <c r="I1766" s="288"/>
      <c r="J1766" s="288"/>
      <c r="K1766" s="288"/>
    </row>
    <row r="1767" spans="1:11">
      <c r="A1767" s="314" t="s">
        <v>70</v>
      </c>
      <c r="B1767" s="33">
        <v>42935</v>
      </c>
      <c r="C1767" s="288"/>
      <c r="D1767" s="288"/>
      <c r="E1767" s="288"/>
      <c r="F1767" s="288"/>
      <c r="G1767" s="288"/>
      <c r="H1767" s="288"/>
      <c r="I1767" s="288"/>
      <c r="J1767" s="288"/>
      <c r="K1767" s="288"/>
    </row>
    <row r="1768" spans="1:11">
      <c r="A1768" s="314" t="s">
        <v>71</v>
      </c>
      <c r="B1768" s="33">
        <v>42936</v>
      </c>
      <c r="C1768" s="288"/>
      <c r="D1768" s="288"/>
      <c r="E1768" s="288"/>
      <c r="F1768" s="288"/>
      <c r="G1768" s="288"/>
      <c r="H1768" s="288"/>
      <c r="I1768" s="288"/>
      <c r="J1768" s="288"/>
      <c r="K1768" s="288"/>
    </row>
    <row r="1769" spans="1:11">
      <c r="A1769" s="314" t="s">
        <v>72</v>
      </c>
      <c r="B1769" s="33">
        <v>42937</v>
      </c>
      <c r="C1769" s="288"/>
      <c r="D1769" s="288"/>
      <c r="E1769" s="288"/>
      <c r="F1769" s="288"/>
      <c r="G1769" s="288"/>
      <c r="H1769" s="288"/>
      <c r="I1769" s="288"/>
      <c r="J1769" s="288"/>
      <c r="K1769" s="288"/>
    </row>
    <row r="1770" spans="1:11">
      <c r="A1770" s="314" t="s">
        <v>73</v>
      </c>
      <c r="B1770" s="33">
        <v>42938</v>
      </c>
      <c r="C1770" s="288"/>
      <c r="D1770" s="288"/>
      <c r="E1770" s="288"/>
      <c r="F1770" s="288"/>
      <c r="G1770" s="288"/>
      <c r="H1770" s="288"/>
      <c r="I1770" s="288"/>
      <c r="J1770" s="288"/>
      <c r="K1770" s="288"/>
    </row>
    <row r="1771" spans="1:11">
      <c r="A1771" s="314" t="s">
        <v>74</v>
      </c>
      <c r="B1771" s="33">
        <v>42939</v>
      </c>
      <c r="C1771" s="288"/>
      <c r="D1771" s="288"/>
      <c r="E1771" s="288"/>
      <c r="F1771" s="288"/>
      <c r="G1771" s="288"/>
      <c r="H1771" s="288"/>
      <c r="I1771" s="288"/>
      <c r="J1771" s="288"/>
      <c r="K1771" s="288"/>
    </row>
    <row r="1772" spans="1:11">
      <c r="A1772" s="314" t="s">
        <v>67</v>
      </c>
      <c r="B1772" s="33">
        <v>42940</v>
      </c>
      <c r="C1772" s="288"/>
      <c r="D1772" s="288"/>
      <c r="E1772" s="288"/>
      <c r="F1772" s="288"/>
      <c r="G1772" s="288"/>
      <c r="H1772" s="288"/>
      <c r="I1772" s="288"/>
      <c r="J1772" s="288"/>
      <c r="K1772" s="288"/>
    </row>
    <row r="1773" spans="1:11">
      <c r="A1773" s="314" t="s">
        <v>69</v>
      </c>
      <c r="B1773" s="33">
        <v>42941</v>
      </c>
      <c r="C1773" s="288"/>
      <c r="D1773" s="288"/>
      <c r="E1773" s="288"/>
      <c r="F1773" s="288"/>
      <c r="G1773" s="288"/>
      <c r="H1773" s="288"/>
      <c r="I1773" s="288"/>
      <c r="J1773" s="288"/>
      <c r="K1773" s="288"/>
    </row>
    <row r="1774" spans="1:11">
      <c r="A1774" s="314" t="s">
        <v>70</v>
      </c>
      <c r="B1774" s="33">
        <v>42942</v>
      </c>
      <c r="C1774" s="288"/>
      <c r="D1774" s="288"/>
      <c r="E1774" s="288"/>
      <c r="F1774" s="288"/>
      <c r="G1774" s="288"/>
      <c r="H1774" s="288"/>
      <c r="I1774" s="288"/>
      <c r="J1774" s="288"/>
      <c r="K1774" s="288"/>
    </row>
    <row r="1775" spans="1:11">
      <c r="A1775" s="314" t="s">
        <v>71</v>
      </c>
      <c r="B1775" s="33">
        <v>42943</v>
      </c>
      <c r="C1775" s="288"/>
      <c r="D1775" s="288"/>
      <c r="E1775" s="288"/>
      <c r="F1775" s="288"/>
      <c r="G1775" s="288"/>
      <c r="H1775" s="288"/>
      <c r="I1775" s="288"/>
      <c r="J1775" s="288"/>
      <c r="K1775" s="288"/>
    </row>
    <row r="1776" spans="1:11">
      <c r="A1776" s="314" t="s">
        <v>72</v>
      </c>
      <c r="B1776" s="33">
        <v>42944</v>
      </c>
      <c r="C1776" s="288"/>
      <c r="D1776" s="288"/>
      <c r="E1776" s="288"/>
      <c r="F1776" s="288"/>
      <c r="G1776" s="288"/>
      <c r="H1776" s="288"/>
      <c r="I1776" s="288"/>
      <c r="J1776" s="288"/>
      <c r="K1776" s="288"/>
    </row>
    <row r="1777" spans="1:11">
      <c r="A1777" s="314" t="s">
        <v>73</v>
      </c>
      <c r="B1777" s="33">
        <v>42945</v>
      </c>
      <c r="C1777" s="288"/>
      <c r="D1777" s="288"/>
      <c r="E1777" s="288"/>
      <c r="F1777" s="288"/>
      <c r="G1777" s="288"/>
      <c r="H1777" s="288"/>
      <c r="I1777" s="288"/>
      <c r="J1777" s="288"/>
      <c r="K1777" s="288"/>
    </row>
    <row r="1778" spans="1:11">
      <c r="A1778" s="314" t="s">
        <v>74</v>
      </c>
      <c r="B1778" s="33">
        <v>42946</v>
      </c>
      <c r="C1778" s="288"/>
      <c r="D1778" s="288"/>
      <c r="E1778" s="288"/>
      <c r="F1778" s="288"/>
      <c r="G1778" s="288"/>
      <c r="H1778" s="288"/>
      <c r="I1778" s="288"/>
      <c r="J1778" s="288"/>
      <c r="K1778" s="288"/>
    </row>
    <row r="1779" spans="1:11">
      <c r="A1779" s="314" t="s">
        <v>67</v>
      </c>
      <c r="B1779" s="33">
        <v>42947</v>
      </c>
      <c r="C1779" s="288"/>
      <c r="D1779" s="288"/>
      <c r="E1779" s="288"/>
      <c r="F1779" s="288"/>
      <c r="G1779" s="288"/>
      <c r="H1779" s="288"/>
      <c r="I1779" s="288"/>
      <c r="J1779" s="288"/>
      <c r="K1779" s="288"/>
    </row>
    <row r="1780" spans="1:11">
      <c r="A1780" s="314" t="s">
        <v>69</v>
      </c>
      <c r="B1780" s="33">
        <v>42948</v>
      </c>
      <c r="C1780" s="288"/>
      <c r="D1780" s="288"/>
      <c r="E1780" s="288"/>
      <c r="F1780" s="288"/>
      <c r="G1780" s="288"/>
      <c r="H1780" s="288"/>
      <c r="I1780" s="288"/>
      <c r="J1780" s="288"/>
      <c r="K1780" s="288"/>
    </row>
    <row r="1781" spans="1:11">
      <c r="A1781" s="314" t="s">
        <v>70</v>
      </c>
      <c r="B1781" s="33">
        <v>42949</v>
      </c>
      <c r="C1781" s="288"/>
      <c r="D1781" s="288"/>
      <c r="E1781" s="288"/>
      <c r="F1781" s="288"/>
      <c r="G1781" s="288"/>
      <c r="H1781" s="288"/>
      <c r="I1781" s="288"/>
      <c r="J1781" s="288"/>
      <c r="K1781" s="288"/>
    </row>
    <row r="1782" spans="1:11">
      <c r="A1782" s="314" t="s">
        <v>71</v>
      </c>
      <c r="B1782" s="33">
        <v>42950</v>
      </c>
      <c r="C1782" s="288"/>
      <c r="D1782" s="288"/>
      <c r="E1782" s="288"/>
      <c r="F1782" s="288"/>
      <c r="G1782" s="288"/>
      <c r="H1782" s="288"/>
      <c r="I1782" s="288"/>
      <c r="J1782" s="288"/>
      <c r="K1782" s="288"/>
    </row>
    <row r="1783" spans="1:11">
      <c r="A1783" s="314" t="s">
        <v>72</v>
      </c>
      <c r="B1783" s="33">
        <v>42951</v>
      </c>
      <c r="C1783" s="288"/>
      <c r="D1783" s="288"/>
      <c r="E1783" s="288"/>
      <c r="F1783" s="288"/>
      <c r="G1783" s="288"/>
      <c r="H1783" s="288"/>
      <c r="I1783" s="288"/>
      <c r="J1783" s="288"/>
      <c r="K1783" s="288"/>
    </row>
    <row r="1784" spans="1:11">
      <c r="A1784" s="314" t="s">
        <v>73</v>
      </c>
      <c r="B1784" s="33">
        <v>42952</v>
      </c>
      <c r="C1784" s="288"/>
      <c r="D1784" s="288"/>
      <c r="E1784" s="288"/>
      <c r="F1784" s="288"/>
      <c r="G1784" s="288"/>
      <c r="H1784" s="288"/>
      <c r="I1784" s="288"/>
      <c r="J1784" s="288"/>
      <c r="K1784" s="288"/>
    </row>
    <row r="1785" spans="1:11">
      <c r="A1785" s="314" t="s">
        <v>74</v>
      </c>
      <c r="B1785" s="33">
        <v>42953</v>
      </c>
      <c r="C1785" s="288"/>
      <c r="D1785" s="288"/>
      <c r="E1785" s="288"/>
      <c r="F1785" s="288"/>
      <c r="G1785" s="288"/>
      <c r="H1785" s="288"/>
      <c r="I1785" s="288"/>
      <c r="J1785" s="288"/>
      <c r="K1785" s="288"/>
    </row>
    <row r="1786" spans="1:11">
      <c r="A1786" s="314" t="s">
        <v>67</v>
      </c>
      <c r="B1786" s="33">
        <v>42954</v>
      </c>
      <c r="C1786" s="288"/>
      <c r="D1786" s="288"/>
      <c r="E1786" s="288"/>
      <c r="F1786" s="288"/>
      <c r="G1786" s="288"/>
      <c r="H1786" s="288"/>
      <c r="I1786" s="288"/>
      <c r="J1786" s="288"/>
      <c r="K1786" s="288"/>
    </row>
    <row r="1787" spans="1:11">
      <c r="A1787" s="314" t="s">
        <v>69</v>
      </c>
      <c r="B1787" s="33">
        <v>42955</v>
      </c>
      <c r="C1787" s="288"/>
      <c r="D1787" s="288"/>
      <c r="E1787" s="288"/>
      <c r="F1787" s="288"/>
      <c r="G1787" s="288"/>
      <c r="H1787" s="288"/>
      <c r="I1787" s="288"/>
      <c r="J1787" s="288"/>
      <c r="K1787" s="288"/>
    </row>
    <row r="1788" spans="1:11">
      <c r="A1788" s="314" t="s">
        <v>70</v>
      </c>
      <c r="B1788" s="33">
        <v>42956</v>
      </c>
      <c r="C1788" s="288"/>
      <c r="D1788" s="288"/>
      <c r="E1788" s="288"/>
      <c r="F1788" s="288"/>
      <c r="G1788" s="288"/>
      <c r="H1788" s="288"/>
      <c r="I1788" s="288"/>
      <c r="J1788" s="288"/>
      <c r="K1788" s="288"/>
    </row>
    <row r="1789" spans="1:11">
      <c r="A1789" s="314" t="s">
        <v>71</v>
      </c>
      <c r="B1789" s="33">
        <v>42957</v>
      </c>
      <c r="C1789" s="288"/>
      <c r="D1789" s="288"/>
      <c r="E1789" s="288"/>
      <c r="F1789" s="288"/>
      <c r="G1789" s="288"/>
      <c r="H1789" s="288"/>
      <c r="I1789" s="288"/>
      <c r="J1789" s="288"/>
      <c r="K1789" s="288"/>
    </row>
    <row r="1790" spans="1:11">
      <c r="A1790" s="314" t="s">
        <v>72</v>
      </c>
      <c r="B1790" s="33">
        <v>42958</v>
      </c>
      <c r="C1790" s="288"/>
      <c r="D1790" s="288"/>
      <c r="E1790" s="288"/>
      <c r="F1790" s="288"/>
      <c r="G1790" s="288"/>
      <c r="H1790" s="288"/>
      <c r="I1790" s="288"/>
      <c r="J1790" s="288"/>
      <c r="K1790" s="288"/>
    </row>
    <row r="1791" spans="1:11">
      <c r="A1791" s="314" t="s">
        <v>73</v>
      </c>
      <c r="B1791" s="33">
        <v>42959</v>
      </c>
      <c r="C1791" s="288"/>
      <c r="D1791" s="288"/>
      <c r="E1791" s="288"/>
      <c r="F1791" s="288"/>
      <c r="G1791" s="288"/>
      <c r="H1791" s="288"/>
      <c r="I1791" s="288"/>
      <c r="J1791" s="288"/>
      <c r="K1791" s="288"/>
    </row>
    <row r="1792" spans="1:11">
      <c r="A1792" s="314" t="s">
        <v>74</v>
      </c>
      <c r="B1792" s="33">
        <v>42960</v>
      </c>
      <c r="C1792" s="288"/>
      <c r="D1792" s="288"/>
      <c r="E1792" s="288"/>
      <c r="F1792" s="288"/>
      <c r="G1792" s="288"/>
      <c r="H1792" s="288"/>
      <c r="I1792" s="288"/>
      <c r="J1792" s="288"/>
      <c r="K1792" s="288"/>
    </row>
    <row r="1793" spans="1:11">
      <c r="A1793" s="314" t="s">
        <v>67</v>
      </c>
      <c r="B1793" s="33">
        <v>42961</v>
      </c>
      <c r="C1793" s="288"/>
      <c r="D1793" s="288"/>
      <c r="E1793" s="288"/>
      <c r="F1793" s="288"/>
      <c r="G1793" s="288"/>
      <c r="H1793" s="288"/>
      <c r="I1793" s="288"/>
      <c r="J1793" s="288"/>
      <c r="K1793" s="288"/>
    </row>
    <row r="1794" spans="1:11">
      <c r="A1794" s="314" t="s">
        <v>69</v>
      </c>
      <c r="B1794" s="33">
        <v>42962</v>
      </c>
      <c r="C1794" s="288"/>
      <c r="D1794" s="288"/>
      <c r="E1794" s="288"/>
      <c r="F1794" s="288"/>
      <c r="G1794" s="288"/>
      <c r="H1794" s="288"/>
      <c r="I1794" s="288"/>
      <c r="J1794" s="288"/>
      <c r="K1794" s="288"/>
    </row>
    <row r="1795" spans="1:11">
      <c r="A1795" s="314" t="s">
        <v>70</v>
      </c>
      <c r="B1795" s="33">
        <v>42963</v>
      </c>
      <c r="C1795" s="288"/>
      <c r="D1795" s="288"/>
      <c r="E1795" s="288"/>
      <c r="F1795" s="288"/>
      <c r="G1795" s="288"/>
      <c r="H1795" s="288"/>
      <c r="I1795" s="288"/>
      <c r="J1795" s="288"/>
      <c r="K1795" s="288"/>
    </row>
    <row r="1796" spans="1:11">
      <c r="A1796" s="314" t="s">
        <v>71</v>
      </c>
      <c r="B1796" s="33">
        <v>42964</v>
      </c>
      <c r="C1796" s="288"/>
      <c r="D1796" s="288"/>
      <c r="E1796" s="288"/>
      <c r="F1796" s="288"/>
      <c r="G1796" s="288"/>
      <c r="H1796" s="288"/>
      <c r="I1796" s="288"/>
      <c r="J1796" s="288"/>
      <c r="K1796" s="288"/>
    </row>
    <row r="1797" spans="1:11">
      <c r="A1797" s="314" t="s">
        <v>72</v>
      </c>
      <c r="B1797" s="33">
        <v>42965</v>
      </c>
      <c r="C1797" s="288"/>
      <c r="D1797" s="288"/>
      <c r="E1797" s="288"/>
      <c r="F1797" s="288"/>
      <c r="G1797" s="288"/>
      <c r="H1797" s="288"/>
      <c r="I1797" s="288"/>
      <c r="J1797" s="288"/>
      <c r="K1797" s="288"/>
    </row>
    <row r="1798" spans="1:11">
      <c r="A1798" s="314" t="s">
        <v>73</v>
      </c>
      <c r="B1798" s="33">
        <v>42966</v>
      </c>
      <c r="C1798" s="288"/>
      <c r="D1798" s="288"/>
      <c r="E1798" s="288"/>
      <c r="F1798" s="288"/>
      <c r="G1798" s="288"/>
      <c r="H1798" s="288"/>
      <c r="I1798" s="288"/>
      <c r="J1798" s="288"/>
      <c r="K1798" s="288"/>
    </row>
    <row r="1799" spans="1:11">
      <c r="A1799" s="314" t="s">
        <v>74</v>
      </c>
      <c r="B1799" s="33">
        <v>42967</v>
      </c>
      <c r="C1799" s="288"/>
      <c r="D1799" s="288"/>
      <c r="E1799" s="288"/>
      <c r="F1799" s="288"/>
      <c r="G1799" s="288"/>
      <c r="H1799" s="288"/>
      <c r="I1799" s="288"/>
      <c r="J1799" s="288"/>
      <c r="K1799" s="288"/>
    </row>
    <row r="1800" spans="1:11">
      <c r="A1800" s="314" t="s">
        <v>67</v>
      </c>
      <c r="B1800" s="33">
        <v>42968</v>
      </c>
      <c r="C1800" s="288"/>
      <c r="D1800" s="288"/>
      <c r="E1800" s="288"/>
      <c r="F1800" s="288"/>
      <c r="G1800" s="288"/>
      <c r="H1800" s="288"/>
      <c r="I1800" s="288"/>
      <c r="J1800" s="288"/>
      <c r="K1800" s="288"/>
    </row>
    <row r="1801" spans="1:11">
      <c r="A1801" s="314" t="s">
        <v>69</v>
      </c>
      <c r="B1801" s="33">
        <v>42969</v>
      </c>
      <c r="C1801" s="288"/>
      <c r="D1801" s="288"/>
      <c r="E1801" s="288"/>
      <c r="F1801" s="288"/>
      <c r="G1801" s="288"/>
      <c r="H1801" s="288"/>
      <c r="I1801" s="288"/>
      <c r="J1801" s="288"/>
      <c r="K1801" s="288"/>
    </row>
    <row r="1802" spans="1:11">
      <c r="A1802" s="314" t="s">
        <v>70</v>
      </c>
      <c r="B1802" s="33">
        <v>42970</v>
      </c>
      <c r="C1802" s="288"/>
      <c r="D1802" s="288"/>
      <c r="E1802" s="288"/>
      <c r="F1802" s="288"/>
      <c r="G1802" s="288"/>
      <c r="H1802" s="288"/>
      <c r="I1802" s="288"/>
      <c r="J1802" s="288"/>
      <c r="K1802" s="288"/>
    </row>
    <row r="1803" spans="1:11">
      <c r="A1803" s="314" t="s">
        <v>71</v>
      </c>
      <c r="B1803" s="33">
        <v>42971</v>
      </c>
      <c r="C1803" s="288"/>
      <c r="D1803" s="288"/>
      <c r="E1803" s="288"/>
      <c r="F1803" s="288"/>
      <c r="G1803" s="288"/>
      <c r="H1803" s="288"/>
      <c r="I1803" s="288"/>
      <c r="J1803" s="288"/>
      <c r="K1803" s="288"/>
    </row>
    <row r="1804" spans="1:11">
      <c r="A1804" s="314" t="s">
        <v>72</v>
      </c>
      <c r="B1804" s="33">
        <v>42972</v>
      </c>
      <c r="C1804" s="288"/>
      <c r="D1804" s="288"/>
      <c r="E1804" s="288"/>
      <c r="F1804" s="288"/>
      <c r="G1804" s="288"/>
      <c r="H1804" s="288"/>
      <c r="I1804" s="288"/>
      <c r="J1804" s="288"/>
      <c r="K1804" s="288"/>
    </row>
    <row r="1805" spans="1:11">
      <c r="A1805" s="314" t="s">
        <v>73</v>
      </c>
      <c r="B1805" s="33">
        <v>42973</v>
      </c>
      <c r="C1805" s="288"/>
      <c r="D1805" s="288"/>
      <c r="E1805" s="288"/>
      <c r="F1805" s="288"/>
      <c r="G1805" s="288"/>
      <c r="H1805" s="288"/>
      <c r="I1805" s="288"/>
      <c r="J1805" s="288"/>
      <c r="K1805" s="288"/>
    </row>
    <row r="1806" spans="1:11">
      <c r="A1806" s="314" t="s">
        <v>74</v>
      </c>
      <c r="B1806" s="33">
        <v>42974</v>
      </c>
      <c r="C1806" s="288"/>
      <c r="D1806" s="288"/>
      <c r="E1806" s="288"/>
      <c r="F1806" s="288"/>
      <c r="G1806" s="288"/>
      <c r="H1806" s="288"/>
      <c r="I1806" s="288"/>
      <c r="J1806" s="288"/>
      <c r="K1806" s="288"/>
    </row>
    <row r="1807" spans="1:11">
      <c r="A1807" s="314" t="s">
        <v>67</v>
      </c>
      <c r="B1807" s="33">
        <v>42975</v>
      </c>
      <c r="C1807" s="288"/>
      <c r="D1807" s="288"/>
      <c r="E1807" s="288"/>
      <c r="F1807" s="288"/>
      <c r="G1807" s="288"/>
      <c r="H1807" s="288"/>
      <c r="I1807" s="288"/>
      <c r="J1807" s="288"/>
      <c r="K1807" s="288"/>
    </row>
    <row r="1808" spans="1:11">
      <c r="A1808" s="314" t="s">
        <v>69</v>
      </c>
      <c r="B1808" s="33">
        <v>42976</v>
      </c>
      <c r="C1808" s="288"/>
      <c r="D1808" s="288"/>
      <c r="E1808" s="288"/>
      <c r="F1808" s="288"/>
      <c r="G1808" s="288"/>
      <c r="H1808" s="288"/>
      <c r="I1808" s="288"/>
      <c r="J1808" s="288"/>
      <c r="K1808" s="288"/>
    </row>
    <row r="1809" spans="1:11">
      <c r="A1809" s="314" t="s">
        <v>70</v>
      </c>
      <c r="B1809" s="33">
        <v>42977</v>
      </c>
      <c r="C1809" s="288"/>
      <c r="D1809" s="288"/>
      <c r="E1809" s="288"/>
      <c r="F1809" s="288"/>
      <c r="G1809" s="288"/>
      <c r="H1809" s="288"/>
      <c r="I1809" s="288"/>
      <c r="J1809" s="288"/>
      <c r="K1809" s="288"/>
    </row>
    <row r="1810" spans="1:11">
      <c r="A1810" s="314" t="s">
        <v>71</v>
      </c>
      <c r="B1810" s="33">
        <v>42978</v>
      </c>
      <c r="C1810" s="288"/>
      <c r="D1810" s="288"/>
      <c r="E1810" s="288"/>
      <c r="F1810" s="288"/>
      <c r="G1810" s="288"/>
      <c r="H1810" s="288"/>
      <c r="I1810" s="288"/>
      <c r="J1810" s="288"/>
      <c r="K1810" s="288"/>
    </row>
    <row r="1811" spans="1:11">
      <c r="A1811" s="314" t="s">
        <v>72</v>
      </c>
      <c r="B1811" s="33">
        <v>42979</v>
      </c>
      <c r="C1811" s="288"/>
      <c r="D1811" s="288"/>
      <c r="E1811" s="288"/>
      <c r="F1811" s="288"/>
      <c r="G1811" s="288"/>
      <c r="H1811" s="288"/>
      <c r="I1811" s="288"/>
      <c r="J1811" s="288"/>
      <c r="K1811" s="288"/>
    </row>
    <row r="1812" spans="1:11">
      <c r="A1812" s="314" t="s">
        <v>73</v>
      </c>
      <c r="B1812" s="33">
        <v>42980</v>
      </c>
      <c r="C1812" s="288"/>
      <c r="D1812" s="288"/>
      <c r="E1812" s="288"/>
      <c r="F1812" s="288"/>
      <c r="G1812" s="288"/>
      <c r="H1812" s="288"/>
      <c r="I1812" s="288"/>
      <c r="J1812" s="288"/>
      <c r="K1812" s="288"/>
    </row>
    <row r="1813" spans="1:11">
      <c r="A1813" s="314" t="s">
        <v>74</v>
      </c>
      <c r="B1813" s="33">
        <v>42981</v>
      </c>
      <c r="C1813" s="288"/>
      <c r="D1813" s="288"/>
      <c r="E1813" s="288"/>
      <c r="F1813" s="288"/>
      <c r="G1813" s="288"/>
      <c r="H1813" s="288"/>
      <c r="I1813" s="288"/>
      <c r="J1813" s="288"/>
      <c r="K1813" s="288"/>
    </row>
    <row r="1814" spans="1:11">
      <c r="A1814" s="314" t="s">
        <v>67</v>
      </c>
      <c r="B1814" s="33">
        <v>42982</v>
      </c>
      <c r="C1814" s="288"/>
      <c r="D1814" s="288"/>
      <c r="E1814" s="288"/>
      <c r="F1814" s="288"/>
      <c r="G1814" s="288"/>
      <c r="H1814" s="288"/>
      <c r="I1814" s="288"/>
      <c r="J1814" s="288"/>
      <c r="K1814" s="288"/>
    </row>
    <row r="1815" spans="1:11">
      <c r="A1815" s="314" t="s">
        <v>69</v>
      </c>
      <c r="B1815" s="33">
        <v>42983</v>
      </c>
      <c r="C1815" s="288"/>
      <c r="D1815" s="288"/>
      <c r="E1815" s="288"/>
      <c r="F1815" s="288"/>
      <c r="G1815" s="288"/>
      <c r="H1815" s="288"/>
      <c r="I1815" s="288"/>
      <c r="J1815" s="288"/>
      <c r="K1815" s="288"/>
    </row>
    <row r="1816" spans="1:11">
      <c r="A1816" s="314" t="s">
        <v>70</v>
      </c>
      <c r="B1816" s="33">
        <v>42984</v>
      </c>
      <c r="C1816" s="288"/>
      <c r="D1816" s="288"/>
      <c r="E1816" s="288"/>
      <c r="F1816" s="288"/>
      <c r="G1816" s="288"/>
      <c r="H1816" s="288"/>
      <c r="I1816" s="288"/>
      <c r="J1816" s="288"/>
      <c r="K1816" s="288"/>
    </row>
    <row r="1817" spans="1:11">
      <c r="A1817" s="314" t="s">
        <v>71</v>
      </c>
      <c r="B1817" s="33">
        <v>42985</v>
      </c>
      <c r="C1817" s="288"/>
      <c r="D1817" s="288"/>
      <c r="E1817" s="288"/>
      <c r="F1817" s="288"/>
      <c r="G1817" s="288"/>
      <c r="H1817" s="288"/>
      <c r="I1817" s="288"/>
      <c r="J1817" s="288"/>
      <c r="K1817" s="288"/>
    </row>
    <row r="1818" spans="1:11">
      <c r="A1818" s="314" t="s">
        <v>72</v>
      </c>
      <c r="B1818" s="33">
        <v>42986</v>
      </c>
      <c r="C1818" s="288"/>
      <c r="D1818" s="288"/>
      <c r="E1818" s="288"/>
      <c r="F1818" s="288"/>
      <c r="G1818" s="288"/>
      <c r="H1818" s="288"/>
      <c r="I1818" s="288"/>
      <c r="J1818" s="288"/>
      <c r="K1818" s="288"/>
    </row>
    <row r="1819" spans="1:11">
      <c r="A1819" s="314" t="s">
        <v>73</v>
      </c>
      <c r="B1819" s="33">
        <v>42987</v>
      </c>
      <c r="C1819" s="288"/>
      <c r="D1819" s="288"/>
      <c r="E1819" s="288"/>
      <c r="F1819" s="288"/>
      <c r="G1819" s="288"/>
      <c r="H1819" s="288"/>
      <c r="I1819" s="288"/>
      <c r="J1819" s="288"/>
      <c r="K1819" s="288"/>
    </row>
    <row r="1820" spans="1:11">
      <c r="A1820" s="314" t="s">
        <v>74</v>
      </c>
      <c r="B1820" s="33">
        <v>42988</v>
      </c>
      <c r="C1820" s="288"/>
      <c r="D1820" s="288"/>
      <c r="E1820" s="288"/>
      <c r="F1820" s="288"/>
      <c r="G1820" s="288"/>
      <c r="H1820" s="288"/>
      <c r="I1820" s="288"/>
      <c r="J1820" s="288"/>
      <c r="K1820" s="288"/>
    </row>
    <row r="1821" spans="1:11">
      <c r="A1821" s="314" t="s">
        <v>67</v>
      </c>
      <c r="B1821" s="33">
        <v>42989</v>
      </c>
      <c r="C1821" s="288"/>
      <c r="D1821" s="288"/>
      <c r="E1821" s="288"/>
      <c r="F1821" s="288"/>
      <c r="G1821" s="288"/>
      <c r="H1821" s="288"/>
      <c r="I1821" s="288"/>
      <c r="J1821" s="288"/>
      <c r="K1821" s="288"/>
    </row>
    <row r="1822" spans="1:11">
      <c r="A1822" s="314" t="s">
        <v>69</v>
      </c>
      <c r="B1822" s="33">
        <v>42990</v>
      </c>
      <c r="C1822" s="288"/>
      <c r="D1822" s="288"/>
      <c r="E1822" s="288"/>
      <c r="F1822" s="288"/>
      <c r="G1822" s="288"/>
      <c r="H1822" s="288"/>
      <c r="I1822" s="288"/>
      <c r="J1822" s="288"/>
      <c r="K1822" s="288"/>
    </row>
    <row r="1823" spans="1:11">
      <c r="A1823" s="314" t="s">
        <v>70</v>
      </c>
      <c r="B1823" s="33">
        <v>42991</v>
      </c>
      <c r="C1823" s="288"/>
      <c r="D1823" s="288"/>
      <c r="E1823" s="288"/>
      <c r="F1823" s="288"/>
      <c r="G1823" s="288"/>
      <c r="H1823" s="288"/>
      <c r="I1823" s="288"/>
      <c r="J1823" s="288"/>
      <c r="K1823" s="288"/>
    </row>
    <row r="1824" spans="1:11">
      <c r="A1824" s="314" t="s">
        <v>71</v>
      </c>
      <c r="B1824" s="33">
        <v>42992</v>
      </c>
      <c r="C1824" s="288"/>
      <c r="D1824" s="288"/>
      <c r="E1824" s="288"/>
      <c r="F1824" s="288"/>
      <c r="G1824" s="288"/>
      <c r="H1824" s="288"/>
      <c r="I1824" s="288"/>
      <c r="J1824" s="288"/>
      <c r="K1824" s="288"/>
    </row>
    <row r="1825" spans="1:11">
      <c r="A1825" s="314" t="s">
        <v>72</v>
      </c>
      <c r="B1825" s="33">
        <v>42993</v>
      </c>
      <c r="C1825" s="288"/>
      <c r="D1825" s="288"/>
      <c r="E1825" s="288"/>
      <c r="F1825" s="288"/>
      <c r="G1825" s="288"/>
      <c r="H1825" s="288"/>
      <c r="I1825" s="288"/>
      <c r="J1825" s="288"/>
      <c r="K1825" s="288"/>
    </row>
    <row r="1826" spans="1:11">
      <c r="A1826" s="314" t="s">
        <v>73</v>
      </c>
      <c r="B1826" s="33">
        <v>42994</v>
      </c>
      <c r="C1826" s="288"/>
      <c r="D1826" s="288"/>
      <c r="E1826" s="288"/>
      <c r="F1826" s="288"/>
      <c r="G1826" s="288"/>
      <c r="H1826" s="288"/>
      <c r="I1826" s="288"/>
      <c r="J1826" s="288"/>
      <c r="K1826" s="288"/>
    </row>
    <row r="1827" spans="1:11">
      <c r="A1827" s="314" t="s">
        <v>74</v>
      </c>
      <c r="B1827" s="33">
        <v>42995</v>
      </c>
      <c r="C1827" s="288"/>
      <c r="D1827" s="288"/>
      <c r="E1827" s="288"/>
      <c r="F1827" s="288"/>
      <c r="G1827" s="288"/>
      <c r="H1827" s="288"/>
      <c r="I1827" s="288"/>
      <c r="J1827" s="288"/>
      <c r="K1827" s="288"/>
    </row>
    <row r="1828" spans="1:11">
      <c r="A1828" s="314" t="s">
        <v>67</v>
      </c>
      <c r="B1828" s="33">
        <v>42996</v>
      </c>
      <c r="C1828" s="288"/>
      <c r="D1828" s="288"/>
      <c r="E1828" s="288"/>
      <c r="F1828" s="288"/>
      <c r="G1828" s="288"/>
      <c r="H1828" s="288"/>
      <c r="I1828" s="288"/>
      <c r="J1828" s="288"/>
      <c r="K1828" s="288"/>
    </row>
    <row r="1829" spans="1:11">
      <c r="A1829" s="314" t="s">
        <v>69</v>
      </c>
      <c r="B1829" s="33">
        <v>42997</v>
      </c>
      <c r="C1829" s="288"/>
      <c r="D1829" s="288"/>
      <c r="E1829" s="288"/>
      <c r="F1829" s="288"/>
      <c r="G1829" s="288"/>
      <c r="H1829" s="288"/>
      <c r="I1829" s="288"/>
      <c r="J1829" s="288"/>
      <c r="K1829" s="288"/>
    </row>
    <row r="1830" spans="1:11">
      <c r="A1830" s="314" t="s">
        <v>70</v>
      </c>
      <c r="B1830" s="33">
        <v>42998</v>
      </c>
      <c r="C1830" s="288"/>
      <c r="D1830" s="288"/>
      <c r="E1830" s="288"/>
      <c r="F1830" s="288"/>
      <c r="G1830" s="288"/>
      <c r="H1830" s="288"/>
      <c r="I1830" s="288"/>
      <c r="J1830" s="288"/>
      <c r="K1830" s="288"/>
    </row>
    <row r="1831" spans="1:11">
      <c r="A1831" s="314" t="s">
        <v>71</v>
      </c>
      <c r="B1831" s="33">
        <v>42999</v>
      </c>
      <c r="C1831" s="288"/>
      <c r="D1831" s="288"/>
      <c r="E1831" s="288"/>
      <c r="F1831" s="288"/>
      <c r="G1831" s="288"/>
      <c r="H1831" s="288"/>
      <c r="I1831" s="288"/>
      <c r="J1831" s="288"/>
      <c r="K1831" s="288"/>
    </row>
    <row r="1832" spans="1:11">
      <c r="A1832" s="314" t="s">
        <v>72</v>
      </c>
      <c r="B1832" s="33">
        <v>43000</v>
      </c>
      <c r="C1832" s="288"/>
      <c r="D1832" s="288"/>
      <c r="E1832" s="288"/>
      <c r="F1832" s="288"/>
      <c r="G1832" s="288"/>
      <c r="H1832" s="288"/>
      <c r="I1832" s="288"/>
      <c r="J1832" s="288"/>
      <c r="K1832" s="288"/>
    </row>
    <row r="1833" spans="1:11">
      <c r="A1833" s="314" t="s">
        <v>73</v>
      </c>
      <c r="B1833" s="33">
        <v>43001</v>
      </c>
      <c r="C1833" s="288"/>
      <c r="D1833" s="288"/>
      <c r="E1833" s="288"/>
      <c r="F1833" s="288"/>
      <c r="G1833" s="288"/>
      <c r="H1833" s="288"/>
      <c r="I1833" s="288"/>
      <c r="J1833" s="288"/>
      <c r="K1833" s="288"/>
    </row>
    <row r="1834" spans="1:11">
      <c r="A1834" s="314" t="s">
        <v>74</v>
      </c>
      <c r="B1834" s="33">
        <v>43002</v>
      </c>
      <c r="C1834" s="288"/>
      <c r="D1834" s="288"/>
      <c r="E1834" s="288"/>
      <c r="F1834" s="288"/>
      <c r="G1834" s="288"/>
      <c r="H1834" s="288"/>
      <c r="I1834" s="288"/>
      <c r="J1834" s="288"/>
      <c r="K1834" s="288"/>
    </row>
    <row r="1835" spans="1:11">
      <c r="A1835" s="314" t="s">
        <v>67</v>
      </c>
      <c r="B1835" s="33">
        <v>43003</v>
      </c>
      <c r="C1835" s="288"/>
      <c r="D1835" s="288"/>
      <c r="E1835" s="288"/>
      <c r="F1835" s="288"/>
      <c r="G1835" s="288"/>
      <c r="H1835" s="288"/>
      <c r="I1835" s="288"/>
      <c r="J1835" s="288"/>
      <c r="K1835" s="288"/>
    </row>
    <row r="1836" spans="1:11">
      <c r="A1836" s="314" t="s">
        <v>69</v>
      </c>
      <c r="B1836" s="33">
        <v>43004</v>
      </c>
      <c r="C1836" s="288"/>
      <c r="D1836" s="288"/>
      <c r="E1836" s="288"/>
      <c r="F1836" s="288"/>
      <c r="G1836" s="288"/>
      <c r="H1836" s="288"/>
      <c r="I1836" s="288"/>
      <c r="J1836" s="288"/>
      <c r="K1836" s="288"/>
    </row>
    <row r="1837" spans="1:11">
      <c r="A1837" s="314" t="s">
        <v>70</v>
      </c>
      <c r="B1837" s="33">
        <v>43005</v>
      </c>
      <c r="C1837" s="288"/>
      <c r="D1837" s="288"/>
      <c r="E1837" s="288"/>
      <c r="F1837" s="288"/>
      <c r="G1837" s="288"/>
      <c r="H1837" s="288"/>
      <c r="I1837" s="288"/>
      <c r="J1837" s="288"/>
      <c r="K1837" s="288"/>
    </row>
    <row r="1838" spans="1:11">
      <c r="A1838" s="314" t="s">
        <v>71</v>
      </c>
      <c r="B1838" s="33">
        <v>43006</v>
      </c>
      <c r="C1838" s="288"/>
      <c r="D1838" s="288"/>
      <c r="E1838" s="288"/>
      <c r="F1838" s="288"/>
      <c r="G1838" s="288"/>
      <c r="H1838" s="288"/>
      <c r="I1838" s="288"/>
      <c r="J1838" s="288"/>
      <c r="K1838" s="288"/>
    </row>
    <row r="1839" spans="1:11">
      <c r="A1839" s="314" t="s">
        <v>72</v>
      </c>
      <c r="B1839" s="33">
        <v>43007</v>
      </c>
      <c r="C1839" s="288"/>
      <c r="D1839" s="288"/>
      <c r="E1839" s="288"/>
      <c r="F1839" s="288"/>
      <c r="G1839" s="288"/>
      <c r="H1839" s="288"/>
      <c r="I1839" s="288"/>
      <c r="J1839" s="288"/>
      <c r="K1839" s="288"/>
    </row>
    <row r="1840" spans="1:11">
      <c r="A1840" s="314" t="s">
        <v>73</v>
      </c>
      <c r="B1840" s="33">
        <v>43008</v>
      </c>
      <c r="C1840" s="288"/>
      <c r="D1840" s="288"/>
      <c r="E1840" s="288"/>
      <c r="F1840" s="288"/>
      <c r="G1840" s="288"/>
      <c r="H1840" s="288"/>
      <c r="I1840" s="288"/>
      <c r="J1840" s="288"/>
      <c r="K1840" s="288"/>
    </row>
    <row r="1841" spans="1:11">
      <c r="A1841" s="314" t="s">
        <v>74</v>
      </c>
      <c r="B1841" s="33">
        <v>43009</v>
      </c>
      <c r="C1841" s="288"/>
      <c r="D1841" s="288"/>
      <c r="E1841" s="288"/>
      <c r="F1841" s="288"/>
      <c r="G1841" s="288"/>
      <c r="H1841" s="288"/>
      <c r="I1841" s="288"/>
      <c r="J1841" s="288"/>
      <c r="K1841" s="288"/>
    </row>
    <row r="1842" spans="1:11">
      <c r="A1842" s="314" t="s">
        <v>67</v>
      </c>
      <c r="B1842" s="33">
        <v>43010</v>
      </c>
      <c r="C1842" s="288"/>
      <c r="D1842" s="288"/>
      <c r="E1842" s="288"/>
      <c r="F1842" s="288"/>
      <c r="G1842" s="288"/>
      <c r="H1842" s="288"/>
      <c r="I1842" s="288"/>
      <c r="J1842" s="288"/>
      <c r="K1842" s="288"/>
    </row>
    <row r="1843" spans="1:11">
      <c r="A1843" s="314" t="s">
        <v>69</v>
      </c>
      <c r="B1843" s="33">
        <v>43011</v>
      </c>
      <c r="C1843" s="288"/>
      <c r="D1843" s="288"/>
      <c r="E1843" s="288"/>
      <c r="F1843" s="288"/>
      <c r="G1843" s="288"/>
      <c r="H1843" s="288"/>
      <c r="I1843" s="288"/>
      <c r="J1843" s="288"/>
      <c r="K1843" s="288"/>
    </row>
    <row r="1844" spans="1:11">
      <c r="A1844" s="314" t="s">
        <v>70</v>
      </c>
      <c r="B1844" s="33">
        <v>43012</v>
      </c>
      <c r="C1844" s="288"/>
      <c r="D1844" s="288"/>
      <c r="E1844" s="288"/>
      <c r="F1844" s="288"/>
      <c r="G1844" s="288"/>
      <c r="H1844" s="288"/>
      <c r="I1844" s="288"/>
      <c r="J1844" s="288"/>
      <c r="K1844" s="288"/>
    </row>
    <row r="1845" spans="1:11">
      <c r="A1845" s="314" t="s">
        <v>71</v>
      </c>
      <c r="B1845" s="33">
        <v>43013</v>
      </c>
      <c r="C1845" s="288"/>
      <c r="D1845" s="288"/>
      <c r="E1845" s="288"/>
      <c r="F1845" s="288"/>
      <c r="G1845" s="288"/>
      <c r="H1845" s="288"/>
      <c r="I1845" s="288"/>
      <c r="J1845" s="288"/>
      <c r="K1845" s="288"/>
    </row>
    <row r="1846" spans="1:11">
      <c r="A1846" s="314" t="s">
        <v>72</v>
      </c>
      <c r="B1846" s="33">
        <v>43014</v>
      </c>
      <c r="C1846" s="288"/>
      <c r="D1846" s="288"/>
      <c r="E1846" s="288"/>
      <c r="F1846" s="288"/>
      <c r="G1846" s="288"/>
      <c r="H1846" s="288"/>
      <c r="I1846" s="288"/>
      <c r="J1846" s="288"/>
      <c r="K1846" s="288"/>
    </row>
    <row r="1847" spans="1:11">
      <c r="A1847" s="314" t="s">
        <v>73</v>
      </c>
      <c r="B1847" s="33">
        <v>43015</v>
      </c>
      <c r="C1847" s="288"/>
      <c r="D1847" s="288"/>
      <c r="E1847" s="288"/>
      <c r="F1847" s="288"/>
      <c r="G1847" s="288"/>
      <c r="H1847" s="288"/>
      <c r="I1847" s="288"/>
      <c r="J1847" s="288"/>
      <c r="K1847" s="288"/>
    </row>
    <row r="1848" spans="1:11">
      <c r="A1848" s="314" t="s">
        <v>74</v>
      </c>
      <c r="B1848" s="33">
        <v>43016</v>
      </c>
      <c r="C1848" s="288"/>
      <c r="D1848" s="288"/>
      <c r="E1848" s="288"/>
      <c r="F1848" s="288"/>
      <c r="G1848" s="288"/>
      <c r="H1848" s="288"/>
      <c r="I1848" s="288"/>
      <c r="J1848" s="288"/>
      <c r="K1848" s="288"/>
    </row>
    <row r="1849" spans="1:11">
      <c r="A1849" s="314" t="s">
        <v>67</v>
      </c>
      <c r="B1849" s="33">
        <v>43017</v>
      </c>
      <c r="C1849" s="288"/>
      <c r="D1849" s="288"/>
      <c r="E1849" s="288"/>
      <c r="F1849" s="288"/>
      <c r="G1849" s="288"/>
      <c r="H1849" s="288"/>
      <c r="I1849" s="288"/>
      <c r="J1849" s="288"/>
      <c r="K1849" s="288"/>
    </row>
    <row r="1850" spans="1:11">
      <c r="A1850" s="314" t="s">
        <v>69</v>
      </c>
      <c r="B1850" s="33">
        <v>43018</v>
      </c>
      <c r="C1850" s="288"/>
      <c r="D1850" s="288"/>
      <c r="E1850" s="288"/>
      <c r="F1850" s="288"/>
      <c r="G1850" s="288"/>
      <c r="H1850" s="288"/>
      <c r="I1850" s="288"/>
      <c r="J1850" s="288"/>
      <c r="K1850" s="288"/>
    </row>
    <row r="1851" spans="1:11">
      <c r="A1851" s="314" t="s">
        <v>70</v>
      </c>
      <c r="B1851" s="33">
        <v>43019</v>
      </c>
      <c r="C1851" s="288"/>
      <c r="D1851" s="288"/>
      <c r="E1851" s="288"/>
      <c r="F1851" s="288"/>
      <c r="G1851" s="288"/>
      <c r="H1851" s="288"/>
      <c r="I1851" s="288"/>
      <c r="J1851" s="288"/>
      <c r="K1851" s="288"/>
    </row>
    <row r="1852" spans="1:11">
      <c r="A1852" s="314" t="s">
        <v>71</v>
      </c>
      <c r="B1852" s="33">
        <v>43020</v>
      </c>
      <c r="C1852" s="288"/>
      <c r="D1852" s="288"/>
      <c r="E1852" s="288"/>
      <c r="F1852" s="288"/>
      <c r="G1852" s="288"/>
      <c r="H1852" s="288"/>
      <c r="I1852" s="288"/>
      <c r="J1852" s="288"/>
      <c r="K1852" s="288"/>
    </row>
    <row r="1853" spans="1:11">
      <c r="A1853" s="314" t="s">
        <v>72</v>
      </c>
      <c r="B1853" s="33">
        <v>43021</v>
      </c>
      <c r="C1853" s="288"/>
      <c r="D1853" s="288"/>
      <c r="E1853" s="288"/>
      <c r="F1853" s="288"/>
      <c r="G1853" s="288"/>
      <c r="H1853" s="288"/>
      <c r="I1853" s="288"/>
      <c r="J1853" s="288"/>
      <c r="K1853" s="288"/>
    </row>
    <row r="1854" spans="1:11">
      <c r="A1854" s="314" t="s">
        <v>73</v>
      </c>
      <c r="B1854" s="33">
        <v>43022</v>
      </c>
      <c r="C1854" s="288"/>
      <c r="D1854" s="288"/>
      <c r="E1854" s="288"/>
      <c r="F1854" s="288"/>
      <c r="G1854" s="288"/>
      <c r="H1854" s="288"/>
      <c r="I1854" s="288"/>
      <c r="J1854" s="288"/>
      <c r="K1854" s="288"/>
    </row>
    <row r="1855" spans="1:11">
      <c r="A1855" s="314" t="s">
        <v>74</v>
      </c>
      <c r="B1855" s="33">
        <v>43023</v>
      </c>
      <c r="C1855" s="288"/>
      <c r="D1855" s="288"/>
      <c r="E1855" s="288"/>
      <c r="F1855" s="288"/>
      <c r="G1855" s="288"/>
      <c r="H1855" s="288"/>
      <c r="I1855" s="288"/>
      <c r="J1855" s="288"/>
      <c r="K1855" s="288"/>
    </row>
    <row r="1856" spans="1:11">
      <c r="A1856" s="314" t="s">
        <v>67</v>
      </c>
      <c r="B1856" s="33">
        <v>43024</v>
      </c>
      <c r="C1856" s="288"/>
      <c r="D1856" s="288"/>
      <c r="E1856" s="288"/>
      <c r="F1856" s="288"/>
      <c r="G1856" s="288"/>
      <c r="H1856" s="288"/>
      <c r="I1856" s="288"/>
      <c r="J1856" s="288"/>
      <c r="K1856" s="288"/>
    </row>
    <row r="1857" spans="1:11">
      <c r="A1857" s="314" t="s">
        <v>69</v>
      </c>
      <c r="B1857" s="33">
        <v>43025</v>
      </c>
      <c r="C1857" s="288"/>
      <c r="D1857" s="288"/>
      <c r="E1857" s="288"/>
      <c r="F1857" s="288"/>
      <c r="G1857" s="288"/>
      <c r="H1857" s="288"/>
      <c r="I1857" s="288"/>
      <c r="J1857" s="288"/>
      <c r="K1857" s="288"/>
    </row>
    <row r="1858" spans="1:11">
      <c r="A1858" s="314" t="s">
        <v>70</v>
      </c>
      <c r="B1858" s="33">
        <v>43026</v>
      </c>
      <c r="C1858" s="288"/>
      <c r="D1858" s="288"/>
      <c r="E1858" s="288"/>
      <c r="F1858" s="288"/>
      <c r="G1858" s="288"/>
      <c r="H1858" s="288"/>
      <c r="I1858" s="288"/>
      <c r="J1858" s="288"/>
      <c r="K1858" s="288"/>
    </row>
    <row r="1859" spans="1:11">
      <c r="A1859" s="314" t="s">
        <v>71</v>
      </c>
      <c r="B1859" s="33">
        <v>43027</v>
      </c>
      <c r="C1859" s="288"/>
      <c r="D1859" s="288"/>
      <c r="E1859" s="288"/>
      <c r="F1859" s="288"/>
      <c r="G1859" s="288"/>
      <c r="H1859" s="288"/>
      <c r="I1859" s="288"/>
      <c r="J1859" s="288"/>
      <c r="K1859" s="288"/>
    </row>
    <row r="1860" spans="1:11">
      <c r="A1860" s="314" t="s">
        <v>72</v>
      </c>
      <c r="B1860" s="33">
        <v>43028</v>
      </c>
      <c r="C1860" s="288"/>
      <c r="D1860" s="288"/>
      <c r="E1860" s="288"/>
      <c r="F1860" s="288"/>
      <c r="G1860" s="288"/>
      <c r="H1860" s="288"/>
      <c r="I1860" s="288"/>
      <c r="J1860" s="288"/>
      <c r="K1860" s="288"/>
    </row>
    <row r="1861" spans="1:11">
      <c r="A1861" s="314" t="s">
        <v>73</v>
      </c>
      <c r="B1861" s="33">
        <v>43029</v>
      </c>
      <c r="C1861" s="288"/>
      <c r="D1861" s="288"/>
      <c r="E1861" s="288"/>
      <c r="F1861" s="288"/>
      <c r="G1861" s="288"/>
      <c r="H1861" s="288"/>
      <c r="I1861" s="288"/>
      <c r="J1861" s="288"/>
      <c r="K1861" s="288"/>
    </row>
    <row r="1862" spans="1:11">
      <c r="A1862" s="314" t="s">
        <v>74</v>
      </c>
      <c r="B1862" s="33">
        <v>43030</v>
      </c>
      <c r="C1862" s="288"/>
      <c r="D1862" s="288"/>
      <c r="E1862" s="288"/>
      <c r="F1862" s="288"/>
      <c r="G1862" s="288"/>
      <c r="H1862" s="288"/>
      <c r="I1862" s="288"/>
      <c r="J1862" s="288"/>
      <c r="K1862" s="288"/>
    </row>
    <row r="1863" spans="1:11">
      <c r="A1863" s="314" t="s">
        <v>67</v>
      </c>
      <c r="B1863" s="33">
        <v>43031</v>
      </c>
      <c r="C1863" s="288"/>
      <c r="D1863" s="288"/>
      <c r="E1863" s="288"/>
      <c r="F1863" s="288"/>
      <c r="G1863" s="288"/>
      <c r="H1863" s="288"/>
      <c r="I1863" s="288"/>
      <c r="J1863" s="288"/>
      <c r="K1863" s="288"/>
    </row>
    <row r="1864" spans="1:11">
      <c r="A1864" s="314" t="s">
        <v>69</v>
      </c>
      <c r="B1864" s="33">
        <v>43032</v>
      </c>
      <c r="C1864" s="288"/>
      <c r="D1864" s="288"/>
      <c r="E1864" s="288"/>
      <c r="F1864" s="288"/>
      <c r="G1864" s="288"/>
      <c r="H1864" s="288"/>
      <c r="I1864" s="288"/>
      <c r="J1864" s="288"/>
      <c r="K1864" s="288"/>
    </row>
    <row r="1865" spans="1:11">
      <c r="A1865" s="314" t="s">
        <v>70</v>
      </c>
      <c r="B1865" s="33">
        <v>43033</v>
      </c>
      <c r="C1865" s="288"/>
      <c r="D1865" s="288"/>
      <c r="E1865" s="288"/>
      <c r="F1865" s="288"/>
      <c r="G1865" s="288"/>
      <c r="H1865" s="288"/>
      <c r="I1865" s="288"/>
      <c r="J1865" s="288"/>
      <c r="K1865" s="288"/>
    </row>
    <row r="1866" spans="1:11">
      <c r="A1866" s="314" t="s">
        <v>71</v>
      </c>
      <c r="B1866" s="33">
        <v>43034</v>
      </c>
      <c r="C1866" s="288"/>
      <c r="D1866" s="288"/>
      <c r="E1866" s="288"/>
      <c r="F1866" s="288"/>
      <c r="G1866" s="288"/>
      <c r="H1866" s="288"/>
      <c r="I1866" s="288"/>
      <c r="J1866" s="288"/>
      <c r="K1866" s="288"/>
    </row>
    <row r="1867" spans="1:11">
      <c r="A1867" s="314" t="s">
        <v>72</v>
      </c>
      <c r="B1867" s="33">
        <v>43035</v>
      </c>
      <c r="C1867" s="288"/>
      <c r="D1867" s="288"/>
      <c r="E1867" s="288"/>
      <c r="F1867" s="288"/>
      <c r="G1867" s="288"/>
      <c r="H1867" s="288"/>
      <c r="I1867" s="288"/>
      <c r="J1867" s="288"/>
      <c r="K1867" s="288"/>
    </row>
    <row r="1868" spans="1:11">
      <c r="A1868" s="314" t="s">
        <v>73</v>
      </c>
      <c r="B1868" s="33">
        <v>43036</v>
      </c>
      <c r="C1868" s="288"/>
      <c r="D1868" s="288"/>
      <c r="E1868" s="288"/>
      <c r="F1868" s="288"/>
      <c r="G1868" s="288"/>
      <c r="H1868" s="288"/>
      <c r="I1868" s="288"/>
      <c r="J1868" s="288"/>
      <c r="K1868" s="288"/>
    </row>
    <row r="1869" spans="1:11">
      <c r="A1869" s="314" t="s">
        <v>74</v>
      </c>
      <c r="B1869" s="33">
        <v>43037</v>
      </c>
      <c r="C1869" s="288"/>
      <c r="D1869" s="288"/>
      <c r="E1869" s="288"/>
      <c r="F1869" s="288"/>
      <c r="G1869" s="288"/>
      <c r="H1869" s="288"/>
      <c r="I1869" s="288"/>
      <c r="J1869" s="288"/>
      <c r="K1869" s="288"/>
    </row>
    <row r="1870" spans="1:11">
      <c r="A1870" s="314" t="s">
        <v>67</v>
      </c>
      <c r="B1870" s="33">
        <v>43038</v>
      </c>
      <c r="C1870" s="288"/>
      <c r="D1870" s="288"/>
      <c r="E1870" s="288"/>
      <c r="F1870" s="288"/>
      <c r="G1870" s="288"/>
      <c r="H1870" s="288"/>
      <c r="I1870" s="288"/>
      <c r="J1870" s="288"/>
      <c r="K1870" s="288"/>
    </row>
    <row r="1871" spans="1:11">
      <c r="A1871" s="314" t="s">
        <v>69</v>
      </c>
      <c r="B1871" s="33">
        <v>43039</v>
      </c>
      <c r="C1871" s="288"/>
      <c r="D1871" s="288"/>
      <c r="E1871" s="288"/>
      <c r="F1871" s="288"/>
      <c r="G1871" s="288"/>
      <c r="H1871" s="288"/>
      <c r="I1871" s="288"/>
      <c r="J1871" s="288"/>
      <c r="K1871" s="288"/>
    </row>
    <row r="1872" spans="1:11">
      <c r="A1872" s="314" t="s">
        <v>70</v>
      </c>
      <c r="B1872" s="33">
        <v>43040</v>
      </c>
      <c r="C1872" s="288"/>
      <c r="D1872" s="288"/>
      <c r="E1872" s="288"/>
      <c r="F1872" s="288"/>
      <c r="G1872" s="288"/>
      <c r="H1872" s="288"/>
      <c r="I1872" s="288"/>
      <c r="J1872" s="288"/>
      <c r="K1872" s="288"/>
    </row>
    <row r="1873" spans="1:11">
      <c r="A1873" s="314" t="s">
        <v>71</v>
      </c>
      <c r="B1873" s="33">
        <v>43041</v>
      </c>
      <c r="C1873" s="288"/>
      <c r="D1873" s="288"/>
      <c r="E1873" s="288"/>
      <c r="F1873" s="288"/>
      <c r="G1873" s="288"/>
      <c r="H1873" s="288"/>
      <c r="I1873" s="288"/>
      <c r="J1873" s="288"/>
      <c r="K1873" s="288"/>
    </row>
    <row r="1874" spans="1:11">
      <c r="A1874" s="314" t="s">
        <v>72</v>
      </c>
      <c r="B1874" s="33">
        <v>43042</v>
      </c>
      <c r="C1874" s="288"/>
      <c r="D1874" s="288"/>
      <c r="E1874" s="288"/>
      <c r="F1874" s="288"/>
      <c r="G1874" s="288"/>
      <c r="H1874" s="288"/>
      <c r="I1874" s="288"/>
      <c r="J1874" s="288"/>
      <c r="K1874" s="288"/>
    </row>
    <row r="1875" spans="1:11">
      <c r="A1875" s="314" t="s">
        <v>73</v>
      </c>
      <c r="B1875" s="33">
        <v>43043</v>
      </c>
      <c r="C1875" s="288"/>
      <c r="D1875" s="288"/>
      <c r="E1875" s="288"/>
      <c r="F1875" s="288"/>
      <c r="G1875" s="288"/>
      <c r="H1875" s="288"/>
      <c r="I1875" s="288"/>
      <c r="J1875" s="288"/>
      <c r="K1875" s="288"/>
    </row>
    <row r="1876" spans="1:11">
      <c r="A1876" s="314" t="s">
        <v>74</v>
      </c>
      <c r="B1876" s="33">
        <v>43044</v>
      </c>
      <c r="C1876" s="288"/>
      <c r="D1876" s="288"/>
      <c r="E1876" s="288"/>
      <c r="F1876" s="288"/>
      <c r="G1876" s="288"/>
      <c r="H1876" s="288"/>
      <c r="I1876" s="288"/>
      <c r="J1876" s="288"/>
      <c r="K1876" s="288"/>
    </row>
    <row r="1877" spans="1:11">
      <c r="A1877" s="314" t="s">
        <v>67</v>
      </c>
      <c r="B1877" s="33">
        <v>43045</v>
      </c>
      <c r="C1877" s="288"/>
      <c r="D1877" s="288"/>
      <c r="E1877" s="288"/>
      <c r="F1877" s="288"/>
      <c r="G1877" s="288"/>
      <c r="H1877" s="288"/>
      <c r="I1877" s="288"/>
      <c r="J1877" s="288"/>
      <c r="K1877" s="288"/>
    </row>
    <row r="1878" spans="1:11">
      <c r="A1878" s="314" t="s">
        <v>69</v>
      </c>
      <c r="B1878" s="33">
        <v>43046</v>
      </c>
      <c r="C1878" s="288"/>
      <c r="D1878" s="288"/>
      <c r="E1878" s="288"/>
      <c r="F1878" s="288"/>
      <c r="G1878" s="288"/>
      <c r="H1878" s="288"/>
      <c r="I1878" s="288"/>
      <c r="J1878" s="288"/>
      <c r="K1878" s="288"/>
    </row>
    <row r="1879" spans="1:11">
      <c r="A1879" s="314" t="s">
        <v>70</v>
      </c>
      <c r="B1879" s="33">
        <v>43047</v>
      </c>
      <c r="C1879" s="288"/>
      <c r="D1879" s="288"/>
      <c r="E1879" s="288"/>
      <c r="F1879" s="288"/>
      <c r="G1879" s="288"/>
      <c r="H1879" s="288"/>
      <c r="I1879" s="288"/>
      <c r="J1879" s="288"/>
      <c r="K1879" s="288"/>
    </row>
    <row r="1880" spans="1:11">
      <c r="A1880" s="314" t="s">
        <v>71</v>
      </c>
      <c r="B1880" s="33">
        <v>43048</v>
      </c>
      <c r="C1880" s="288"/>
      <c r="D1880" s="288"/>
      <c r="E1880" s="288"/>
      <c r="F1880" s="288"/>
      <c r="G1880" s="288"/>
      <c r="H1880" s="288"/>
      <c r="I1880" s="288"/>
      <c r="J1880" s="288"/>
      <c r="K1880" s="288"/>
    </row>
    <row r="1881" spans="1:11">
      <c r="A1881" s="314" t="s">
        <v>72</v>
      </c>
      <c r="B1881" s="33">
        <v>43049</v>
      </c>
      <c r="C1881" s="288"/>
      <c r="D1881" s="288"/>
      <c r="E1881" s="288"/>
      <c r="F1881" s="288"/>
      <c r="G1881" s="288"/>
      <c r="H1881" s="288"/>
      <c r="I1881" s="288"/>
      <c r="J1881" s="288"/>
      <c r="K1881" s="288"/>
    </row>
    <row r="1882" spans="1:11">
      <c r="A1882" s="314" t="s">
        <v>73</v>
      </c>
      <c r="B1882" s="33">
        <v>43050</v>
      </c>
      <c r="C1882" s="288"/>
      <c r="D1882" s="288"/>
      <c r="E1882" s="288"/>
      <c r="F1882" s="288"/>
      <c r="G1882" s="288"/>
      <c r="H1882" s="288"/>
      <c r="I1882" s="288"/>
      <c r="J1882" s="288"/>
      <c r="K1882" s="288"/>
    </row>
    <row r="1883" spans="1:11">
      <c r="A1883" s="314" t="s">
        <v>74</v>
      </c>
      <c r="B1883" s="33">
        <v>43051</v>
      </c>
      <c r="C1883" s="288"/>
      <c r="D1883" s="288"/>
      <c r="E1883" s="288"/>
      <c r="F1883" s="288"/>
      <c r="G1883" s="288"/>
      <c r="H1883" s="288"/>
      <c r="I1883" s="288"/>
      <c r="J1883" s="288"/>
      <c r="K1883" s="288"/>
    </row>
    <row r="1884" spans="1:11">
      <c r="A1884" s="314" t="s">
        <v>67</v>
      </c>
      <c r="B1884" s="33">
        <v>43052</v>
      </c>
      <c r="C1884" s="288"/>
      <c r="D1884" s="288"/>
      <c r="E1884" s="288"/>
      <c r="F1884" s="288"/>
      <c r="G1884" s="288"/>
      <c r="H1884" s="288"/>
      <c r="I1884" s="288"/>
      <c r="J1884" s="288"/>
      <c r="K1884" s="288"/>
    </row>
    <row r="1885" spans="1:11">
      <c r="A1885" s="314" t="s">
        <v>69</v>
      </c>
      <c r="B1885" s="33">
        <v>43053</v>
      </c>
      <c r="C1885" s="288"/>
      <c r="D1885" s="288"/>
      <c r="E1885" s="288"/>
      <c r="F1885" s="288"/>
      <c r="G1885" s="288"/>
      <c r="H1885" s="288"/>
      <c r="I1885" s="288"/>
      <c r="J1885" s="288"/>
      <c r="K1885" s="288"/>
    </row>
    <row r="1886" spans="1:11">
      <c r="A1886" s="314" t="s">
        <v>70</v>
      </c>
      <c r="B1886" s="33">
        <v>43054</v>
      </c>
      <c r="C1886" s="288"/>
      <c r="D1886" s="288"/>
      <c r="E1886" s="288"/>
      <c r="F1886" s="288"/>
      <c r="G1886" s="288"/>
      <c r="H1886" s="288"/>
      <c r="I1886" s="288"/>
      <c r="J1886" s="288"/>
      <c r="K1886" s="288"/>
    </row>
    <row r="1887" spans="1:11">
      <c r="A1887" s="314" t="s">
        <v>71</v>
      </c>
      <c r="B1887" s="33">
        <v>43055</v>
      </c>
      <c r="C1887" s="288"/>
      <c r="D1887" s="288"/>
      <c r="E1887" s="288"/>
      <c r="F1887" s="288"/>
      <c r="G1887" s="288"/>
      <c r="H1887" s="288"/>
      <c r="I1887" s="288"/>
      <c r="J1887" s="288"/>
      <c r="K1887" s="288"/>
    </row>
    <row r="1888" spans="1:11">
      <c r="A1888" s="314" t="s">
        <v>72</v>
      </c>
      <c r="B1888" s="33">
        <v>43056</v>
      </c>
      <c r="C1888" s="288"/>
      <c r="D1888" s="288"/>
      <c r="E1888" s="288"/>
      <c r="F1888" s="288"/>
      <c r="G1888" s="288"/>
      <c r="H1888" s="288"/>
      <c r="I1888" s="288"/>
      <c r="J1888" s="288"/>
      <c r="K1888" s="288"/>
    </row>
    <row r="1889" spans="1:11">
      <c r="A1889" s="314" t="s">
        <v>73</v>
      </c>
      <c r="B1889" s="33">
        <v>43057</v>
      </c>
      <c r="C1889" s="288"/>
      <c r="D1889" s="288"/>
      <c r="E1889" s="288"/>
      <c r="F1889" s="288"/>
      <c r="G1889" s="288"/>
      <c r="H1889" s="288"/>
      <c r="I1889" s="288"/>
      <c r="J1889" s="288"/>
      <c r="K1889" s="288"/>
    </row>
    <row r="1890" spans="1:11">
      <c r="A1890" s="314" t="s">
        <v>74</v>
      </c>
      <c r="B1890" s="33">
        <v>43058</v>
      </c>
      <c r="C1890" s="288"/>
      <c r="D1890" s="288"/>
      <c r="E1890" s="288"/>
      <c r="F1890" s="288"/>
      <c r="G1890" s="288"/>
      <c r="H1890" s="288"/>
      <c r="I1890" s="288"/>
      <c r="J1890" s="288"/>
      <c r="K1890" s="288"/>
    </row>
    <row r="1891" spans="1:11">
      <c r="A1891" s="314" t="s">
        <v>67</v>
      </c>
      <c r="B1891" s="33">
        <v>43059</v>
      </c>
      <c r="C1891" s="288"/>
      <c r="D1891" s="288"/>
      <c r="E1891" s="288"/>
      <c r="F1891" s="288"/>
      <c r="G1891" s="288"/>
      <c r="H1891" s="288"/>
      <c r="I1891" s="288"/>
      <c r="J1891" s="288"/>
      <c r="K1891" s="288"/>
    </row>
    <row r="1892" spans="1:11">
      <c r="A1892" s="314" t="s">
        <v>69</v>
      </c>
      <c r="B1892" s="33">
        <v>43060</v>
      </c>
      <c r="C1892" s="288"/>
      <c r="D1892" s="288"/>
      <c r="E1892" s="288"/>
      <c r="F1892" s="288"/>
      <c r="G1892" s="288"/>
      <c r="H1892" s="288"/>
      <c r="I1892" s="288"/>
      <c r="J1892" s="288"/>
      <c r="K1892" s="288"/>
    </row>
    <row r="1893" spans="1:11">
      <c r="A1893" s="314" t="s">
        <v>70</v>
      </c>
      <c r="B1893" s="33">
        <v>43061</v>
      </c>
      <c r="C1893" s="288"/>
      <c r="D1893" s="288"/>
      <c r="E1893" s="288"/>
      <c r="F1893" s="288"/>
      <c r="G1893" s="288"/>
      <c r="H1893" s="288"/>
      <c r="I1893" s="288"/>
      <c r="J1893" s="288"/>
      <c r="K1893" s="288"/>
    </row>
    <row r="1894" spans="1:11">
      <c r="A1894" s="314" t="s">
        <v>71</v>
      </c>
      <c r="B1894" s="33">
        <v>43062</v>
      </c>
      <c r="C1894" s="288"/>
      <c r="D1894" s="288"/>
      <c r="E1894" s="288"/>
      <c r="F1894" s="288"/>
      <c r="G1894" s="288"/>
      <c r="H1894" s="288"/>
      <c r="I1894" s="288"/>
      <c r="J1894" s="288"/>
      <c r="K1894" s="288"/>
    </row>
    <row r="1895" spans="1:11">
      <c r="A1895" s="314" t="s">
        <v>72</v>
      </c>
      <c r="B1895" s="33">
        <v>43063</v>
      </c>
      <c r="C1895" s="288"/>
      <c r="D1895" s="288"/>
      <c r="E1895" s="288"/>
      <c r="F1895" s="288"/>
      <c r="G1895" s="288"/>
      <c r="H1895" s="288"/>
      <c r="I1895" s="288"/>
      <c r="J1895" s="288"/>
      <c r="K1895" s="288"/>
    </row>
    <row r="1896" spans="1:11">
      <c r="A1896" s="314" t="s">
        <v>73</v>
      </c>
      <c r="B1896" s="33">
        <v>43064</v>
      </c>
      <c r="C1896" s="288"/>
      <c r="D1896" s="288"/>
      <c r="E1896" s="288"/>
      <c r="F1896" s="288"/>
      <c r="G1896" s="288"/>
      <c r="H1896" s="288"/>
      <c r="I1896" s="288"/>
      <c r="J1896" s="288"/>
      <c r="K1896" s="288"/>
    </row>
    <row r="1897" spans="1:11">
      <c r="A1897" s="314" t="s">
        <v>74</v>
      </c>
      <c r="B1897" s="33">
        <v>43065</v>
      </c>
      <c r="C1897" s="288"/>
      <c r="D1897" s="288"/>
      <c r="E1897" s="288"/>
      <c r="F1897" s="288"/>
      <c r="G1897" s="288"/>
      <c r="H1897" s="288"/>
      <c r="I1897" s="288"/>
      <c r="J1897" s="288"/>
      <c r="K1897" s="288"/>
    </row>
    <row r="1898" spans="1:11">
      <c r="A1898" s="314" t="s">
        <v>67</v>
      </c>
      <c r="B1898" s="33">
        <v>43066</v>
      </c>
      <c r="C1898" s="288"/>
      <c r="D1898" s="288"/>
      <c r="E1898" s="288"/>
      <c r="F1898" s="288"/>
      <c r="G1898" s="288"/>
      <c r="H1898" s="288"/>
      <c r="I1898" s="288"/>
      <c r="J1898" s="288"/>
      <c r="K1898" s="288"/>
    </row>
    <row r="1899" spans="1:11">
      <c r="A1899" s="314" t="s">
        <v>69</v>
      </c>
      <c r="B1899" s="33">
        <v>43067</v>
      </c>
      <c r="C1899" s="288"/>
      <c r="D1899" s="288"/>
      <c r="E1899" s="288"/>
      <c r="F1899" s="288"/>
      <c r="G1899" s="288"/>
      <c r="H1899" s="288"/>
      <c r="I1899" s="288"/>
      <c r="J1899" s="288"/>
      <c r="K1899" s="288"/>
    </row>
    <row r="1900" spans="1:11">
      <c r="A1900" s="314" t="s">
        <v>70</v>
      </c>
      <c r="B1900" s="33">
        <v>43068</v>
      </c>
      <c r="C1900" s="288"/>
      <c r="D1900" s="288"/>
      <c r="E1900" s="288"/>
      <c r="F1900" s="288"/>
      <c r="G1900" s="288"/>
      <c r="H1900" s="288"/>
      <c r="I1900" s="288"/>
      <c r="J1900" s="288"/>
      <c r="K1900" s="288"/>
    </row>
    <row r="1901" spans="1:11">
      <c r="A1901" s="314" t="s">
        <v>71</v>
      </c>
      <c r="B1901" s="33">
        <v>43069</v>
      </c>
      <c r="C1901" s="288"/>
      <c r="D1901" s="288"/>
      <c r="E1901" s="288"/>
      <c r="F1901" s="288"/>
      <c r="G1901" s="288"/>
      <c r="H1901" s="288"/>
      <c r="I1901" s="288"/>
      <c r="J1901" s="288"/>
      <c r="K1901" s="288"/>
    </row>
    <row r="1902" spans="1:11">
      <c r="A1902" s="314" t="s">
        <v>72</v>
      </c>
      <c r="B1902" s="33">
        <v>43070</v>
      </c>
      <c r="C1902" s="288"/>
      <c r="D1902" s="288"/>
      <c r="E1902" s="288"/>
      <c r="F1902" s="288"/>
      <c r="G1902" s="288"/>
      <c r="H1902" s="288"/>
      <c r="I1902" s="288"/>
      <c r="J1902" s="288"/>
      <c r="K1902" s="288"/>
    </row>
    <row r="1903" spans="1:11">
      <c r="A1903" s="314" t="s">
        <v>73</v>
      </c>
      <c r="B1903" s="33">
        <v>43071</v>
      </c>
      <c r="C1903" s="288"/>
      <c r="D1903" s="288"/>
      <c r="E1903" s="288"/>
      <c r="F1903" s="288"/>
      <c r="G1903" s="288"/>
      <c r="H1903" s="288"/>
      <c r="I1903" s="288"/>
      <c r="J1903" s="288"/>
      <c r="K1903" s="288"/>
    </row>
    <row r="1904" spans="1:11">
      <c r="A1904" s="314" t="s">
        <v>74</v>
      </c>
      <c r="B1904" s="33">
        <v>43072</v>
      </c>
      <c r="C1904" s="288"/>
      <c r="D1904" s="288"/>
      <c r="E1904" s="288"/>
      <c r="F1904" s="288"/>
      <c r="G1904" s="288"/>
      <c r="H1904" s="288"/>
      <c r="I1904" s="288"/>
      <c r="J1904" s="288"/>
      <c r="K1904" s="288"/>
    </row>
    <row r="1905" spans="1:11">
      <c r="A1905" s="314" t="s">
        <v>67</v>
      </c>
      <c r="B1905" s="33">
        <v>43073</v>
      </c>
      <c r="C1905" s="288"/>
      <c r="D1905" s="288"/>
      <c r="E1905" s="288"/>
      <c r="F1905" s="288"/>
      <c r="G1905" s="288"/>
      <c r="H1905" s="288"/>
      <c r="I1905" s="288"/>
      <c r="J1905" s="288"/>
      <c r="K1905" s="288"/>
    </row>
    <row r="1906" spans="1:11">
      <c r="A1906" s="314" t="s">
        <v>69</v>
      </c>
      <c r="B1906" s="33">
        <v>43074</v>
      </c>
      <c r="C1906" s="288"/>
      <c r="D1906" s="288"/>
      <c r="E1906" s="288"/>
      <c r="F1906" s="288"/>
      <c r="G1906" s="288"/>
      <c r="H1906" s="288"/>
      <c r="I1906" s="288"/>
      <c r="J1906" s="288"/>
      <c r="K1906" s="288"/>
    </row>
    <row r="1907" spans="1:11">
      <c r="A1907" s="314" t="s">
        <v>70</v>
      </c>
      <c r="B1907" s="33">
        <v>43075</v>
      </c>
      <c r="C1907" s="288"/>
      <c r="D1907" s="288"/>
      <c r="E1907" s="288"/>
      <c r="F1907" s="288"/>
      <c r="G1907" s="288"/>
      <c r="H1907" s="288"/>
      <c r="I1907" s="288"/>
      <c r="J1907" s="288"/>
      <c r="K1907" s="288"/>
    </row>
    <row r="1908" spans="1:11">
      <c r="A1908" s="314" t="s">
        <v>71</v>
      </c>
      <c r="B1908" s="33">
        <v>43076</v>
      </c>
      <c r="C1908" s="288"/>
      <c r="D1908" s="288"/>
      <c r="E1908" s="288"/>
      <c r="F1908" s="288"/>
      <c r="G1908" s="288"/>
      <c r="H1908" s="288"/>
      <c r="I1908" s="288"/>
      <c r="J1908" s="288"/>
      <c r="K1908" s="288"/>
    </row>
    <row r="1909" spans="1:11">
      <c r="A1909" s="314" t="s">
        <v>72</v>
      </c>
      <c r="B1909" s="33">
        <v>43077</v>
      </c>
      <c r="C1909" s="288"/>
      <c r="D1909" s="288"/>
      <c r="E1909" s="288"/>
      <c r="F1909" s="288"/>
      <c r="G1909" s="288"/>
      <c r="H1909" s="288"/>
      <c r="I1909" s="288"/>
      <c r="J1909" s="288"/>
      <c r="K1909" s="288"/>
    </row>
    <row r="1910" spans="1:11">
      <c r="A1910" s="314" t="s">
        <v>73</v>
      </c>
      <c r="B1910" s="33">
        <v>43078</v>
      </c>
      <c r="C1910" s="288"/>
      <c r="D1910" s="288"/>
      <c r="E1910" s="288"/>
      <c r="F1910" s="288"/>
      <c r="G1910" s="288"/>
      <c r="H1910" s="288"/>
      <c r="I1910" s="288"/>
      <c r="J1910" s="288"/>
      <c r="K1910" s="288"/>
    </row>
    <row r="1911" spans="1:11">
      <c r="A1911" s="314" t="s">
        <v>74</v>
      </c>
      <c r="B1911" s="33">
        <v>43079</v>
      </c>
      <c r="C1911" s="288"/>
      <c r="D1911" s="288"/>
      <c r="E1911" s="288"/>
      <c r="F1911" s="288"/>
      <c r="G1911" s="288"/>
      <c r="H1911" s="288"/>
      <c r="I1911" s="288"/>
      <c r="J1911" s="288"/>
      <c r="K1911" s="288"/>
    </row>
    <row r="1912" spans="1:11">
      <c r="A1912" s="314" t="s">
        <v>67</v>
      </c>
      <c r="B1912" s="33">
        <v>43080</v>
      </c>
      <c r="C1912" s="288"/>
      <c r="D1912" s="288"/>
      <c r="E1912" s="288"/>
      <c r="F1912" s="288"/>
      <c r="G1912" s="288"/>
      <c r="H1912" s="288"/>
      <c r="I1912" s="288"/>
      <c r="J1912" s="288"/>
      <c r="K1912" s="288"/>
    </row>
    <row r="1913" spans="1:11">
      <c r="A1913" s="314" t="s">
        <v>69</v>
      </c>
      <c r="B1913" s="33">
        <v>43081</v>
      </c>
      <c r="C1913" s="288"/>
      <c r="D1913" s="288"/>
      <c r="E1913" s="288"/>
      <c r="F1913" s="288"/>
      <c r="G1913" s="288"/>
      <c r="H1913" s="288"/>
      <c r="I1913" s="288"/>
      <c r="J1913" s="288"/>
      <c r="K1913" s="288"/>
    </row>
    <row r="1914" spans="1:11">
      <c r="A1914" s="314" t="s">
        <v>70</v>
      </c>
      <c r="B1914" s="33">
        <v>43082</v>
      </c>
      <c r="C1914" s="288"/>
      <c r="D1914" s="288"/>
      <c r="E1914" s="288"/>
      <c r="F1914" s="288"/>
      <c r="G1914" s="288"/>
      <c r="H1914" s="288"/>
      <c r="I1914" s="288"/>
      <c r="J1914" s="288"/>
      <c r="K1914" s="288"/>
    </row>
    <row r="1915" spans="1:11">
      <c r="A1915" s="314" t="s">
        <v>71</v>
      </c>
      <c r="B1915" s="33">
        <v>43083</v>
      </c>
      <c r="C1915" s="288"/>
      <c r="D1915" s="288"/>
      <c r="E1915" s="288"/>
      <c r="F1915" s="288"/>
      <c r="G1915" s="288"/>
      <c r="H1915" s="288"/>
      <c r="I1915" s="288"/>
      <c r="J1915" s="288"/>
      <c r="K1915" s="288"/>
    </row>
    <row r="1916" spans="1:11">
      <c r="A1916" s="314" t="s">
        <v>72</v>
      </c>
      <c r="B1916" s="33">
        <v>43084</v>
      </c>
      <c r="C1916" s="288"/>
      <c r="D1916" s="288"/>
      <c r="E1916" s="288"/>
      <c r="F1916" s="288"/>
      <c r="G1916" s="288"/>
      <c r="H1916" s="288"/>
      <c r="I1916" s="288"/>
      <c r="J1916" s="288"/>
      <c r="K1916" s="288"/>
    </row>
    <row r="1917" spans="1:11">
      <c r="A1917" s="314" t="s">
        <v>73</v>
      </c>
      <c r="B1917" s="33">
        <v>43085</v>
      </c>
      <c r="C1917" s="288"/>
      <c r="D1917" s="288"/>
      <c r="E1917" s="288"/>
      <c r="F1917" s="288"/>
      <c r="G1917" s="288"/>
      <c r="H1917" s="288"/>
      <c r="I1917" s="288"/>
      <c r="J1917" s="288"/>
      <c r="K1917" s="288"/>
    </row>
    <row r="1918" spans="1:11">
      <c r="A1918" s="314" t="s">
        <v>74</v>
      </c>
      <c r="B1918" s="33">
        <v>43086</v>
      </c>
      <c r="C1918" s="288"/>
      <c r="D1918" s="288"/>
      <c r="E1918" s="288"/>
      <c r="F1918" s="288"/>
      <c r="G1918" s="288"/>
      <c r="H1918" s="288"/>
      <c r="I1918" s="288"/>
      <c r="J1918" s="288"/>
      <c r="K1918" s="288"/>
    </row>
    <row r="1919" spans="1:11">
      <c r="A1919" s="314" t="s">
        <v>67</v>
      </c>
      <c r="B1919" s="33">
        <v>43087</v>
      </c>
      <c r="C1919" s="288"/>
      <c r="D1919" s="288"/>
      <c r="E1919" s="288"/>
      <c r="F1919" s="288"/>
      <c r="G1919" s="288"/>
      <c r="H1919" s="288"/>
      <c r="I1919" s="288"/>
      <c r="J1919" s="288"/>
      <c r="K1919" s="288"/>
    </row>
    <row r="1920" spans="1:11">
      <c r="A1920" s="314" t="s">
        <v>69</v>
      </c>
      <c r="B1920" s="33">
        <v>43088</v>
      </c>
      <c r="C1920" s="288"/>
      <c r="D1920" s="288"/>
      <c r="E1920" s="288"/>
      <c r="F1920" s="288"/>
      <c r="G1920" s="288"/>
      <c r="H1920" s="288"/>
      <c r="I1920" s="288"/>
      <c r="J1920" s="288"/>
      <c r="K1920" s="288"/>
    </row>
    <row r="1921" spans="1:11">
      <c r="A1921" s="314" t="s">
        <v>70</v>
      </c>
      <c r="B1921" s="33">
        <v>43089</v>
      </c>
      <c r="C1921" s="288"/>
      <c r="D1921" s="288"/>
      <c r="E1921" s="288"/>
      <c r="F1921" s="288"/>
      <c r="G1921" s="288"/>
      <c r="H1921" s="288"/>
      <c r="I1921" s="288"/>
      <c r="J1921" s="288"/>
      <c r="K1921" s="288"/>
    </row>
    <row r="1922" spans="1:11">
      <c r="A1922" s="314" t="s">
        <v>71</v>
      </c>
      <c r="B1922" s="33">
        <v>43090</v>
      </c>
      <c r="C1922" s="288"/>
      <c r="D1922" s="288"/>
      <c r="E1922" s="288"/>
      <c r="F1922" s="288"/>
      <c r="G1922" s="288"/>
      <c r="H1922" s="288"/>
      <c r="I1922" s="288"/>
      <c r="J1922" s="288"/>
      <c r="K1922" s="288"/>
    </row>
    <row r="1923" spans="1:11">
      <c r="A1923" s="314" t="s">
        <v>72</v>
      </c>
      <c r="B1923" s="33">
        <v>43091</v>
      </c>
      <c r="C1923" s="288"/>
      <c r="D1923" s="288"/>
      <c r="E1923" s="288"/>
      <c r="F1923" s="288"/>
      <c r="G1923" s="288"/>
      <c r="H1923" s="288"/>
      <c r="I1923" s="288"/>
      <c r="J1923" s="288"/>
      <c r="K1923" s="288"/>
    </row>
    <row r="1924" spans="1:11">
      <c r="A1924" s="314" t="s">
        <v>73</v>
      </c>
      <c r="B1924" s="33">
        <v>43092</v>
      </c>
      <c r="C1924" s="288"/>
      <c r="D1924" s="288"/>
      <c r="E1924" s="288"/>
      <c r="F1924" s="288"/>
      <c r="G1924" s="288"/>
      <c r="H1924" s="288"/>
      <c r="I1924" s="288"/>
      <c r="J1924" s="288"/>
      <c r="K1924" s="288"/>
    </row>
    <row r="1925" spans="1:11">
      <c r="A1925" s="314" t="s">
        <v>74</v>
      </c>
      <c r="B1925" s="33">
        <v>43093</v>
      </c>
      <c r="C1925" s="288"/>
      <c r="D1925" s="288"/>
      <c r="E1925" s="288"/>
      <c r="F1925" s="288"/>
      <c r="G1925" s="288"/>
      <c r="H1925" s="288"/>
      <c r="I1925" s="288"/>
      <c r="J1925" s="288"/>
      <c r="K1925" s="288"/>
    </row>
    <row r="1926" spans="1:11">
      <c r="A1926" s="314" t="s">
        <v>67</v>
      </c>
      <c r="B1926" s="33">
        <v>43094</v>
      </c>
      <c r="C1926" s="288"/>
      <c r="D1926" s="288"/>
      <c r="E1926" s="288"/>
      <c r="F1926" s="288"/>
      <c r="G1926" s="288"/>
      <c r="H1926" s="288"/>
      <c r="I1926" s="288"/>
      <c r="J1926" s="288"/>
      <c r="K1926" s="288"/>
    </row>
    <row r="1927" spans="1:11">
      <c r="A1927" s="314" t="s">
        <v>69</v>
      </c>
      <c r="B1927" s="33">
        <v>43095</v>
      </c>
      <c r="C1927" s="288"/>
      <c r="D1927" s="288"/>
      <c r="E1927" s="288"/>
      <c r="F1927" s="288"/>
      <c r="G1927" s="288"/>
      <c r="H1927" s="288"/>
      <c r="I1927" s="288"/>
      <c r="J1927" s="288"/>
      <c r="K1927" s="288"/>
    </row>
    <row r="1928" spans="1:11">
      <c r="A1928" s="314" t="s">
        <v>70</v>
      </c>
      <c r="B1928" s="33">
        <v>43096</v>
      </c>
      <c r="C1928" s="288"/>
      <c r="D1928" s="288"/>
      <c r="E1928" s="288"/>
      <c r="F1928" s="288"/>
      <c r="G1928" s="288"/>
      <c r="H1928" s="288"/>
      <c r="I1928" s="288"/>
      <c r="J1928" s="288"/>
      <c r="K1928" s="288"/>
    </row>
    <row r="1929" spans="1:11">
      <c r="A1929" s="314" t="s">
        <v>71</v>
      </c>
      <c r="B1929" s="33">
        <v>43097</v>
      </c>
      <c r="C1929" s="288"/>
      <c r="D1929" s="288"/>
      <c r="E1929" s="288"/>
      <c r="F1929" s="288"/>
      <c r="G1929" s="288"/>
      <c r="H1929" s="288"/>
      <c r="I1929" s="288"/>
      <c r="J1929" s="288"/>
      <c r="K1929" s="288"/>
    </row>
    <row r="1930" spans="1:11">
      <c r="A1930" s="314" t="s">
        <v>72</v>
      </c>
      <c r="B1930" s="33">
        <v>43098</v>
      </c>
      <c r="C1930" s="288"/>
      <c r="D1930" s="288"/>
      <c r="E1930" s="288"/>
      <c r="F1930" s="288"/>
      <c r="G1930" s="288"/>
      <c r="H1930" s="288"/>
      <c r="I1930" s="288"/>
      <c r="J1930" s="288"/>
      <c r="K1930" s="288"/>
    </row>
    <row r="1931" spans="1:11">
      <c r="A1931" s="314" t="s">
        <v>73</v>
      </c>
      <c r="B1931" s="33">
        <v>43099</v>
      </c>
      <c r="C1931" s="288"/>
      <c r="D1931" s="288"/>
      <c r="E1931" s="288"/>
      <c r="F1931" s="288"/>
      <c r="G1931" s="288"/>
      <c r="H1931" s="288"/>
      <c r="I1931" s="288"/>
      <c r="J1931" s="288"/>
      <c r="K1931" s="288"/>
    </row>
    <row r="1932" spans="1:11">
      <c r="A1932" s="314" t="s">
        <v>74</v>
      </c>
      <c r="B1932" s="33">
        <v>43100</v>
      </c>
      <c r="C1932" s="288"/>
      <c r="D1932" s="288"/>
      <c r="E1932" s="288"/>
      <c r="F1932" s="288"/>
      <c r="G1932" s="288"/>
      <c r="H1932" s="288"/>
      <c r="I1932" s="288"/>
      <c r="J1932" s="288"/>
      <c r="K1932" s="288"/>
    </row>
  </sheetData>
  <phoneticPr fontId="35" type="noConversion"/>
  <hyperlinks>
    <hyperlink ref="D2" r:id="rId1"/>
    <hyperlink ref="E2" r:id="rId2"/>
    <hyperlink ref="F2" r:id="rId3"/>
    <hyperlink ref="G2" r:id="rId4"/>
    <hyperlink ref="H2" r:id="rId5"/>
    <hyperlink ref="I2" r:id="rId6"/>
    <hyperlink ref="C2" r:id="rId7"/>
    <hyperlink ref="J2:K2" r:id="rId8" display="张齐平"/>
    <hyperlink ref="K2" r:id="rId9"/>
  </hyperlinks>
  <pageMargins left="0.70866141732283472" right="0.70866141732283472" top="0.74803149606299213" bottom="0.74803149606299213" header="0.31496062992125984" footer="0.31496062992125984"/>
  <pageSetup paperSize="9" orientation="portrait" horizontalDpi="1200" verticalDpi="1200"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
  <sheetViews>
    <sheetView workbookViewId="0">
      <selection activeCell="N2" sqref="N2:Q8"/>
    </sheetView>
  </sheetViews>
  <sheetFormatPr defaultRowHeight="14.4"/>
  <cols>
    <col min="1" max="1" width="12.77734375" customWidth="1"/>
    <col min="2" max="2" width="8.44140625" customWidth="1"/>
    <col min="3" max="3" width="7.77734375" customWidth="1"/>
    <col min="4" max="4" width="7.6640625" customWidth="1"/>
    <col min="5" max="5" width="8.109375" customWidth="1"/>
    <col min="6" max="6" width="7.5546875" customWidth="1"/>
    <col min="7" max="7" width="7.44140625" customWidth="1"/>
    <col min="8" max="8" width="7.21875" customWidth="1"/>
    <col min="9" max="9" width="7.88671875" customWidth="1"/>
    <col min="10" max="10" width="7.21875" customWidth="1"/>
    <col min="11" max="11" width="7.6640625" customWidth="1"/>
    <col min="12" max="12" width="7.33203125" customWidth="1"/>
    <col min="13" max="13" width="7.88671875" customWidth="1"/>
    <col min="15" max="15" width="11.44140625" style="29" customWidth="1"/>
    <col min="16" max="16" width="12.21875" customWidth="1"/>
    <col min="17" max="17" width="12.5546875" customWidth="1"/>
  </cols>
  <sheetData>
    <row r="1" spans="1:18" ht="24" customHeight="1">
      <c r="C1" s="274" t="s">
        <v>4370</v>
      </c>
      <c r="O1" s="328" t="s">
        <v>4378</v>
      </c>
      <c r="R1" s="37"/>
    </row>
    <row r="2" spans="1:18">
      <c r="A2" s="24" t="s">
        <v>4355</v>
      </c>
      <c r="B2" s="24" t="s">
        <v>4356</v>
      </c>
      <c r="C2" s="24" t="s">
        <v>4357</v>
      </c>
      <c r="D2" s="24" t="s">
        <v>4358</v>
      </c>
      <c r="E2" s="24" t="s">
        <v>4359</v>
      </c>
      <c r="F2" s="24" t="s">
        <v>4360</v>
      </c>
      <c r="G2" s="24" t="s">
        <v>4361</v>
      </c>
      <c r="H2" s="24" t="s">
        <v>4362</v>
      </c>
      <c r="I2" s="24" t="s">
        <v>4363</v>
      </c>
      <c r="J2" s="24" t="s">
        <v>4364</v>
      </c>
      <c r="K2" s="24" t="s">
        <v>4365</v>
      </c>
      <c r="L2" s="24" t="s">
        <v>4366</v>
      </c>
      <c r="M2" s="24" t="s">
        <v>4367</v>
      </c>
      <c r="N2" s="24" t="s">
        <v>4382</v>
      </c>
      <c r="O2" s="24" t="s">
        <v>4378</v>
      </c>
      <c r="P2" s="273" t="s">
        <v>4379</v>
      </c>
      <c r="Q2" s="273" t="s">
        <v>4380</v>
      </c>
      <c r="R2" s="2"/>
    </row>
    <row r="3" spans="1:18">
      <c r="A3" s="35" t="s">
        <v>3761</v>
      </c>
      <c r="B3" s="23">
        <v>16</v>
      </c>
      <c r="C3" s="23">
        <v>6</v>
      </c>
      <c r="D3" s="23">
        <v>5</v>
      </c>
      <c r="E3" s="23">
        <v>3</v>
      </c>
      <c r="F3" s="23">
        <v>9</v>
      </c>
      <c r="G3" s="23"/>
      <c r="H3" s="23">
        <v>10</v>
      </c>
      <c r="I3" s="23">
        <v>7</v>
      </c>
      <c r="J3" s="23">
        <v>3</v>
      </c>
      <c r="K3" s="23">
        <v>2</v>
      </c>
      <c r="L3" s="23">
        <v>9</v>
      </c>
      <c r="M3" s="23"/>
      <c r="N3" s="23">
        <f>SUM(B3:M3)</f>
        <v>70</v>
      </c>
      <c r="O3" s="330">
        <v>34</v>
      </c>
      <c r="P3" s="330">
        <v>224</v>
      </c>
      <c r="Q3" s="330">
        <v>57</v>
      </c>
      <c r="R3" s="2"/>
    </row>
    <row r="4" spans="1:18">
      <c r="A4" s="35" t="s">
        <v>4368</v>
      </c>
      <c r="B4" s="23">
        <v>11</v>
      </c>
      <c r="C4" s="23">
        <v>9</v>
      </c>
      <c r="D4" s="23">
        <v>8</v>
      </c>
      <c r="E4" s="23"/>
      <c r="F4" s="23">
        <v>7</v>
      </c>
      <c r="G4" s="23">
        <v>9</v>
      </c>
      <c r="H4" s="23">
        <v>2</v>
      </c>
      <c r="I4" s="23">
        <v>9</v>
      </c>
      <c r="J4" s="23"/>
      <c r="K4" s="23">
        <v>9</v>
      </c>
      <c r="L4" s="23">
        <v>8</v>
      </c>
      <c r="M4" s="23">
        <v>3</v>
      </c>
      <c r="N4" s="23">
        <f t="shared" ref="N4:N8" si="0">SUM(B4:M4)</f>
        <v>75</v>
      </c>
      <c r="O4" s="23">
        <v>35</v>
      </c>
      <c r="P4" s="330">
        <v>218</v>
      </c>
      <c r="Q4" s="330">
        <v>106</v>
      </c>
      <c r="R4" s="2"/>
    </row>
    <row r="5" spans="1:18">
      <c r="A5" s="35" t="s">
        <v>3547</v>
      </c>
      <c r="B5" s="23">
        <v>13</v>
      </c>
      <c r="C5" s="23">
        <v>1</v>
      </c>
      <c r="D5" s="23">
        <v>8</v>
      </c>
      <c r="E5" s="23">
        <v>7</v>
      </c>
      <c r="F5" s="23">
        <v>3</v>
      </c>
      <c r="G5" s="23">
        <v>10</v>
      </c>
      <c r="H5" s="23">
        <v>1</v>
      </c>
      <c r="I5" s="23">
        <v>9</v>
      </c>
      <c r="J5" s="23">
        <v>11</v>
      </c>
      <c r="K5" s="23"/>
      <c r="L5" s="23">
        <v>13</v>
      </c>
      <c r="M5" s="23"/>
      <c r="N5" s="23">
        <f t="shared" si="0"/>
        <v>76</v>
      </c>
      <c r="O5" s="23">
        <v>65</v>
      </c>
      <c r="P5" s="23">
        <v>200</v>
      </c>
      <c r="Q5" s="330">
        <v>17</v>
      </c>
      <c r="R5" s="2"/>
    </row>
    <row r="6" spans="1:18">
      <c r="A6" s="35" t="s">
        <v>3762</v>
      </c>
      <c r="B6" s="23">
        <v>10</v>
      </c>
      <c r="C6" s="23">
        <v>4</v>
      </c>
      <c r="D6" s="23">
        <v>8</v>
      </c>
      <c r="E6" s="23"/>
      <c r="F6" s="23">
        <v>10</v>
      </c>
      <c r="G6" s="23">
        <v>11</v>
      </c>
      <c r="H6" s="23"/>
      <c r="I6" s="23">
        <v>10</v>
      </c>
      <c r="J6" s="23"/>
      <c r="K6" s="23">
        <v>10</v>
      </c>
      <c r="L6" s="23"/>
      <c r="M6" s="23">
        <v>10</v>
      </c>
      <c r="N6" s="23">
        <f t="shared" si="0"/>
        <v>73</v>
      </c>
      <c r="O6" s="23">
        <v>58</v>
      </c>
      <c r="P6" s="330">
        <v>213</v>
      </c>
      <c r="Q6" s="330">
        <v>59</v>
      </c>
      <c r="R6" s="2"/>
    </row>
    <row r="7" spans="1:18">
      <c r="A7" s="35" t="s">
        <v>4369</v>
      </c>
      <c r="B7" s="23">
        <v>5</v>
      </c>
      <c r="C7" s="23">
        <v>6</v>
      </c>
      <c r="D7" s="23">
        <v>11</v>
      </c>
      <c r="E7" s="23"/>
      <c r="F7" s="23">
        <v>11</v>
      </c>
      <c r="G7" s="23"/>
      <c r="H7" s="23">
        <v>11</v>
      </c>
      <c r="I7" s="23">
        <v>10</v>
      </c>
      <c r="J7" s="23"/>
      <c r="K7" s="23">
        <v>10</v>
      </c>
      <c r="L7" s="23"/>
      <c r="M7" s="23">
        <v>12</v>
      </c>
      <c r="N7" s="23">
        <f t="shared" si="0"/>
        <v>76</v>
      </c>
      <c r="O7" s="23">
        <v>49</v>
      </c>
      <c r="P7" s="330">
        <v>198</v>
      </c>
      <c r="Q7" s="330">
        <v>96</v>
      </c>
      <c r="R7" s="2"/>
    </row>
    <row r="8" spans="1:18">
      <c r="A8" s="35" t="s">
        <v>3581</v>
      </c>
      <c r="B8" s="23">
        <v>7</v>
      </c>
      <c r="C8" s="23">
        <v>9</v>
      </c>
      <c r="D8" s="23">
        <v>8</v>
      </c>
      <c r="E8" s="23">
        <v>3</v>
      </c>
      <c r="F8" s="23">
        <v>7</v>
      </c>
      <c r="G8" s="23">
        <v>10</v>
      </c>
      <c r="H8" s="23"/>
      <c r="I8" s="23">
        <v>10</v>
      </c>
      <c r="J8" s="23">
        <v>6</v>
      </c>
      <c r="K8" s="23">
        <v>8</v>
      </c>
      <c r="L8" s="23">
        <v>9</v>
      </c>
      <c r="M8" s="23"/>
      <c r="N8" s="23">
        <f t="shared" si="0"/>
        <v>77</v>
      </c>
      <c r="O8" s="23">
        <v>32</v>
      </c>
      <c r="P8" s="330">
        <v>215</v>
      </c>
      <c r="Q8" s="330">
        <v>39</v>
      </c>
      <c r="R8" s="2"/>
    </row>
    <row r="9" spans="1:18">
      <c r="A9" s="29"/>
      <c r="B9" s="29"/>
      <c r="C9" s="29"/>
      <c r="D9" s="29"/>
      <c r="E9" s="29"/>
      <c r="F9" s="29"/>
      <c r="G9" s="29"/>
      <c r="H9" s="29"/>
      <c r="I9" s="29"/>
      <c r="J9" s="29"/>
      <c r="K9" s="29"/>
      <c r="L9" s="29"/>
      <c r="M9" s="29"/>
      <c r="N9" s="29"/>
    </row>
    <row r="10" spans="1:18">
      <c r="A10" s="29"/>
      <c r="B10" s="29"/>
      <c r="C10" s="29"/>
      <c r="D10" s="29"/>
      <c r="E10" s="29"/>
      <c r="F10" s="29"/>
      <c r="G10" s="29"/>
      <c r="H10" s="29"/>
      <c r="I10" s="29"/>
      <c r="J10" s="29"/>
      <c r="K10" s="29"/>
      <c r="L10" s="29"/>
      <c r="M10" s="29"/>
      <c r="N10" s="329" t="s">
        <v>4381</v>
      </c>
      <c r="O10" s="29">
        <f>SUM(O3:O9)</f>
        <v>273</v>
      </c>
      <c r="P10" s="29">
        <f t="shared" ref="P10:Q10" si="1">SUM(P3:P9)</f>
        <v>1268</v>
      </c>
      <c r="Q10" s="29">
        <f t="shared" si="1"/>
        <v>374</v>
      </c>
    </row>
    <row r="11" spans="1:18">
      <c r="A11" s="29"/>
      <c r="B11" s="29"/>
      <c r="C11" s="29"/>
      <c r="D11" s="29"/>
      <c r="E11" s="29"/>
      <c r="F11" s="29"/>
      <c r="G11" s="29"/>
      <c r="H11" s="29"/>
      <c r="I11" s="29"/>
      <c r="J11" s="29"/>
      <c r="K11" s="29"/>
      <c r="L11" s="29"/>
      <c r="M11" s="29"/>
      <c r="N11" s="29"/>
    </row>
    <row r="12" spans="1:18">
      <c r="A12" s="29"/>
      <c r="B12" s="29"/>
      <c r="C12" s="29"/>
      <c r="D12" s="188"/>
      <c r="E12" s="29"/>
      <c r="F12" s="29"/>
      <c r="G12" s="29"/>
      <c r="H12" s="29"/>
      <c r="I12" s="29"/>
      <c r="J12" s="29"/>
      <c r="K12" s="29"/>
      <c r="L12" s="29"/>
      <c r="M12" s="29"/>
      <c r="N12" s="29"/>
    </row>
    <row r="13" spans="1:18">
      <c r="A13" s="29"/>
      <c r="B13" s="29"/>
      <c r="C13" s="29"/>
      <c r="D13" s="29"/>
      <c r="E13" s="29"/>
      <c r="F13" s="29"/>
      <c r="G13" s="29"/>
      <c r="H13" s="29"/>
      <c r="I13" s="29"/>
      <c r="J13" s="29"/>
      <c r="K13" s="29"/>
      <c r="L13" s="29"/>
      <c r="M13" s="29"/>
      <c r="N13" s="29"/>
    </row>
    <row r="14" spans="1:18">
      <c r="A14" s="29"/>
      <c r="B14" s="29"/>
      <c r="C14" s="29"/>
      <c r="D14" s="29"/>
      <c r="E14" s="29"/>
      <c r="F14" s="29"/>
      <c r="G14" s="29"/>
      <c r="H14" s="29"/>
      <c r="I14" s="29"/>
      <c r="J14" s="29"/>
      <c r="K14" s="29"/>
      <c r="L14" s="29"/>
      <c r="M14" s="29"/>
      <c r="N14" s="29"/>
    </row>
    <row r="15" spans="1:18">
      <c r="A15" s="29"/>
      <c r="B15" s="29"/>
      <c r="C15" s="29"/>
      <c r="D15" s="29"/>
      <c r="E15" s="29"/>
      <c r="F15" s="29"/>
      <c r="G15" s="29"/>
      <c r="H15" s="29"/>
      <c r="I15" s="29"/>
      <c r="J15" s="29"/>
      <c r="K15" s="29"/>
      <c r="L15" s="29"/>
      <c r="M15" s="29"/>
      <c r="N15" s="29"/>
    </row>
    <row r="16" spans="1:18">
      <c r="A16" s="29"/>
      <c r="B16" s="29"/>
      <c r="C16" s="29"/>
      <c r="D16" s="29"/>
      <c r="E16" s="29"/>
      <c r="F16" s="29"/>
      <c r="G16" s="29"/>
      <c r="H16" s="29"/>
      <c r="I16" s="29"/>
      <c r="J16" s="29"/>
      <c r="K16" s="29"/>
      <c r="L16" s="29"/>
      <c r="M16" s="29"/>
      <c r="N16" s="29"/>
    </row>
    <row r="17" spans="1:14">
      <c r="A17" s="29"/>
      <c r="B17" s="29"/>
      <c r="C17" s="29"/>
      <c r="D17" s="29"/>
      <c r="E17" s="29"/>
      <c r="F17" s="29"/>
      <c r="G17" s="29"/>
      <c r="H17" s="29"/>
      <c r="I17" s="29"/>
      <c r="J17" s="29"/>
      <c r="K17" s="29"/>
      <c r="L17" s="29"/>
      <c r="M17" s="29"/>
      <c r="N17" s="29"/>
    </row>
    <row r="18" spans="1:14">
      <c r="A18" s="29"/>
      <c r="B18" s="29"/>
      <c r="C18" s="29"/>
      <c r="D18" s="29"/>
      <c r="E18" s="29"/>
      <c r="F18" s="29"/>
      <c r="G18" s="29"/>
      <c r="H18" s="29"/>
      <c r="I18" s="29"/>
      <c r="J18" s="253"/>
      <c r="K18" s="29"/>
      <c r="L18" s="29"/>
      <c r="M18" s="29"/>
      <c r="N18" s="29"/>
    </row>
    <row r="19" spans="1:14">
      <c r="A19" s="29"/>
      <c r="B19" s="29"/>
      <c r="C19" s="29"/>
      <c r="D19" s="29"/>
      <c r="E19" s="29"/>
      <c r="F19" s="29"/>
      <c r="G19" s="29"/>
      <c r="H19" s="29"/>
      <c r="I19" s="29"/>
      <c r="J19" s="29"/>
      <c r="K19" s="29"/>
      <c r="L19" s="29"/>
      <c r="M19" s="29"/>
      <c r="N19" s="29"/>
    </row>
  </sheetData>
  <phoneticPr fontId="5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L25" sqref="L25"/>
    </sheetView>
  </sheetViews>
  <sheetFormatPr defaultRowHeight="14.4"/>
  <sheetData>
    <row r="1" spans="1:6" ht="32.25" customHeight="1">
      <c r="B1" s="274" t="s">
        <v>4178</v>
      </c>
    </row>
    <row r="2" spans="1:6">
      <c r="A2" s="273" t="s">
        <v>4171</v>
      </c>
      <c r="B2" s="23">
        <v>6613</v>
      </c>
      <c r="C2" s="23"/>
      <c r="D2" s="23"/>
      <c r="E2" s="23"/>
      <c r="F2" s="23"/>
    </row>
    <row r="3" spans="1:6">
      <c r="A3" s="273" t="s">
        <v>4172</v>
      </c>
      <c r="B3" s="23">
        <v>6737</v>
      </c>
      <c r="C3" s="23">
        <v>6814</v>
      </c>
      <c r="D3" s="23">
        <v>6834</v>
      </c>
      <c r="E3" s="23"/>
      <c r="F3" s="23"/>
    </row>
    <row r="4" spans="1:6">
      <c r="A4" s="273" t="s">
        <v>4173</v>
      </c>
      <c r="B4" s="23">
        <v>6742</v>
      </c>
      <c r="C4" s="23">
        <v>6811</v>
      </c>
      <c r="D4" s="23"/>
      <c r="E4" s="23"/>
      <c r="F4" s="23"/>
    </row>
    <row r="5" spans="1:6">
      <c r="A5" s="273" t="s">
        <v>4174</v>
      </c>
      <c r="B5" s="23">
        <v>6570</v>
      </c>
      <c r="C5" s="23"/>
      <c r="D5" s="23"/>
      <c r="E5" s="23"/>
      <c r="F5" s="23"/>
    </row>
    <row r="6" spans="1:6">
      <c r="A6" s="273" t="s">
        <v>3287</v>
      </c>
      <c r="B6" s="23">
        <v>6833</v>
      </c>
      <c r="C6" s="23"/>
      <c r="D6" s="23"/>
      <c r="E6" s="23"/>
      <c r="F6" s="23"/>
    </row>
    <row r="7" spans="1:6">
      <c r="A7" s="273" t="s">
        <v>4175</v>
      </c>
      <c r="B7" s="23">
        <v>6674</v>
      </c>
      <c r="C7" s="23"/>
      <c r="D7" s="23"/>
      <c r="E7" s="23"/>
      <c r="F7" s="23"/>
    </row>
    <row r="8" spans="1:6">
      <c r="A8" s="273" t="s">
        <v>4038</v>
      </c>
      <c r="B8" s="23">
        <v>6794</v>
      </c>
      <c r="C8" s="23">
        <v>6877</v>
      </c>
      <c r="D8" s="23"/>
      <c r="E8" s="23"/>
      <c r="F8" s="23"/>
    </row>
    <row r="9" spans="1:6">
      <c r="A9" s="273" t="s">
        <v>3973</v>
      </c>
      <c r="B9" s="23">
        <v>6494</v>
      </c>
      <c r="C9" s="23">
        <v>6665</v>
      </c>
      <c r="D9" s="23">
        <v>6718</v>
      </c>
      <c r="E9" s="23">
        <v>6581</v>
      </c>
      <c r="F9" s="23"/>
    </row>
    <row r="10" spans="1:6">
      <c r="A10" s="273" t="s">
        <v>4176</v>
      </c>
      <c r="B10" s="23">
        <v>6850</v>
      </c>
      <c r="C10" s="23"/>
      <c r="D10" s="23"/>
      <c r="E10" s="23"/>
      <c r="F10" s="23"/>
    </row>
    <row r="11" spans="1:6">
      <c r="A11" s="273" t="s">
        <v>4177</v>
      </c>
      <c r="B11" s="23">
        <v>6760</v>
      </c>
      <c r="C11" s="23"/>
      <c r="D11" s="23"/>
      <c r="E11" s="23"/>
      <c r="F11" s="23"/>
    </row>
  </sheetData>
  <phoneticPr fontId="5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O150"/>
  <sheetViews>
    <sheetView topLeftCell="A28" workbookViewId="0">
      <selection activeCell="C37" sqref="C37"/>
    </sheetView>
  </sheetViews>
  <sheetFormatPr defaultRowHeight="14.4"/>
  <cols>
    <col min="1" max="1" width="11.33203125" customWidth="1"/>
    <col min="2" max="2" width="12.88671875" customWidth="1"/>
    <col min="3" max="3" width="23.6640625" customWidth="1"/>
    <col min="4" max="4" width="12.44140625" customWidth="1"/>
    <col min="6" max="6" width="20.6640625" customWidth="1"/>
  </cols>
  <sheetData>
    <row r="1" spans="1:15" ht="23.4">
      <c r="A1" s="45"/>
      <c r="B1" s="45"/>
      <c r="C1" s="46" t="s">
        <v>997</v>
      </c>
      <c r="D1" s="45"/>
      <c r="E1" s="45"/>
      <c r="F1" s="45"/>
    </row>
    <row r="2" spans="1:15" ht="22.2">
      <c r="A2" s="47"/>
      <c r="B2" s="48"/>
      <c r="C2" s="54" t="s">
        <v>998</v>
      </c>
      <c r="D2" s="48"/>
      <c r="E2" s="56" t="s">
        <v>999</v>
      </c>
      <c r="F2" s="49"/>
      <c r="K2" s="37" t="s">
        <v>1639</v>
      </c>
      <c r="O2" s="37" t="s">
        <v>1641</v>
      </c>
    </row>
    <row r="3" spans="1:15">
      <c r="A3" s="50" t="s">
        <v>1000</v>
      </c>
      <c r="B3" s="51" t="s">
        <v>1001</v>
      </c>
      <c r="C3" s="52" t="s">
        <v>1002</v>
      </c>
      <c r="D3" s="51" t="s">
        <v>1000</v>
      </c>
      <c r="E3" s="50" t="s">
        <v>1001</v>
      </c>
      <c r="F3" s="53" t="s">
        <v>1002</v>
      </c>
    </row>
    <row r="4" spans="1:15" ht="28.8">
      <c r="A4" s="55" t="s">
        <v>1003</v>
      </c>
      <c r="B4" s="55" t="s">
        <v>1004</v>
      </c>
      <c r="C4" s="86" t="s">
        <v>1005</v>
      </c>
      <c r="D4" s="55" t="s">
        <v>1006</v>
      </c>
      <c r="E4" s="55" t="s">
        <v>1007</v>
      </c>
      <c r="F4" s="86" t="s">
        <v>1008</v>
      </c>
    </row>
    <row r="5" spans="1:15" ht="28.8">
      <c r="A5" s="55" t="s">
        <v>1009</v>
      </c>
      <c r="B5" s="55" t="s">
        <v>1010</v>
      </c>
      <c r="C5" s="86" t="s">
        <v>1011</v>
      </c>
      <c r="D5" s="55" t="s">
        <v>1012</v>
      </c>
      <c r="E5" s="55" t="s">
        <v>1013</v>
      </c>
      <c r="F5" s="86" t="s">
        <v>1014</v>
      </c>
    </row>
    <row r="6" spans="1:15" ht="27.75" customHeight="1">
      <c r="A6" s="55" t="s">
        <v>283</v>
      </c>
      <c r="B6" s="55" t="s">
        <v>1015</v>
      </c>
      <c r="C6" s="86" t="s">
        <v>1016</v>
      </c>
      <c r="D6" s="55" t="s">
        <v>1017</v>
      </c>
      <c r="E6" s="55" t="s">
        <v>1018</v>
      </c>
      <c r="F6" s="86" t="s">
        <v>1019</v>
      </c>
    </row>
    <row r="7" spans="1:15">
      <c r="A7" s="55" t="s">
        <v>1020</v>
      </c>
      <c r="B7" s="55" t="s">
        <v>1021</v>
      </c>
      <c r="C7" s="86" t="s">
        <v>1022</v>
      </c>
      <c r="D7" s="55" t="s">
        <v>1023</v>
      </c>
      <c r="E7" s="55" t="s">
        <v>1024</v>
      </c>
      <c r="F7" s="86" t="s">
        <v>1019</v>
      </c>
    </row>
    <row r="8" spans="1:15" ht="20.25" customHeight="1">
      <c r="A8" s="55" t="s">
        <v>1025</v>
      </c>
      <c r="B8" s="55" t="s">
        <v>1026</v>
      </c>
      <c r="C8" s="86" t="s">
        <v>1027</v>
      </c>
      <c r="D8" s="64" t="s">
        <v>1188</v>
      </c>
      <c r="E8" s="64" t="s">
        <v>1189</v>
      </c>
      <c r="F8" s="58" t="s">
        <v>1190</v>
      </c>
    </row>
    <row r="9" spans="1:15" ht="30" customHeight="1">
      <c r="A9" s="58" t="s">
        <v>1028</v>
      </c>
      <c r="B9" s="58" t="s">
        <v>1029</v>
      </c>
      <c r="C9" s="57" t="s">
        <v>1030</v>
      </c>
      <c r="D9" s="66" t="s">
        <v>1255</v>
      </c>
      <c r="E9" s="66" t="s">
        <v>1256</v>
      </c>
      <c r="F9" s="85" t="s">
        <v>1257</v>
      </c>
    </row>
    <row r="10" spans="1:15" ht="28.8">
      <c r="A10" s="59" t="s">
        <v>1031</v>
      </c>
      <c r="B10" s="55" t="s">
        <v>1032</v>
      </c>
      <c r="C10" s="86" t="s">
        <v>1019</v>
      </c>
      <c r="D10" s="82" t="s">
        <v>1613</v>
      </c>
      <c r="E10" s="82" t="s">
        <v>1614</v>
      </c>
      <c r="F10" s="84" t="s">
        <v>1615</v>
      </c>
    </row>
    <row r="11" spans="1:15" ht="33.75" customHeight="1">
      <c r="A11" s="59" t="s">
        <v>1033</v>
      </c>
      <c r="B11" s="55" t="s">
        <v>1034</v>
      </c>
      <c r="C11" s="86" t="s">
        <v>1035</v>
      </c>
      <c r="D11" s="83" t="s">
        <v>1621</v>
      </c>
      <c r="E11" s="83" t="s">
        <v>1626</v>
      </c>
      <c r="F11" s="58" t="s">
        <v>1622</v>
      </c>
    </row>
    <row r="12" spans="1:15" ht="28.8">
      <c r="A12" s="55" t="s">
        <v>1036</v>
      </c>
      <c r="B12" s="55" t="s">
        <v>1038</v>
      </c>
      <c r="C12" s="89" t="s">
        <v>1037</v>
      </c>
      <c r="D12" s="129" t="s">
        <v>2102</v>
      </c>
      <c r="E12" s="129" t="s">
        <v>2103</v>
      </c>
      <c r="F12" s="129" t="s">
        <v>2104</v>
      </c>
      <c r="K12" s="37" t="s">
        <v>1640</v>
      </c>
    </row>
    <row r="13" spans="1:15">
      <c r="A13" s="55" t="s">
        <v>1039</v>
      </c>
      <c r="B13" s="55" t="s">
        <v>1040</v>
      </c>
      <c r="C13" s="90" t="s">
        <v>1041</v>
      </c>
      <c r="D13" s="135" t="s">
        <v>2210</v>
      </c>
      <c r="E13" s="135" t="s">
        <v>2211</v>
      </c>
      <c r="F13" s="58" t="s">
        <v>2212</v>
      </c>
    </row>
    <row r="14" spans="1:15" ht="28.8">
      <c r="A14" s="61" t="s">
        <v>1112</v>
      </c>
      <c r="B14" s="61" t="s">
        <v>1113</v>
      </c>
      <c r="C14" s="87" t="s">
        <v>1114</v>
      </c>
      <c r="D14" s="143" t="s">
        <v>2468</v>
      </c>
      <c r="E14" s="143" t="s">
        <v>2469</v>
      </c>
      <c r="F14" s="144" t="s">
        <v>2470</v>
      </c>
    </row>
    <row r="15" spans="1:15" ht="28.8">
      <c r="A15" s="67" t="s">
        <v>1379</v>
      </c>
      <c r="B15" s="67" t="s">
        <v>1380</v>
      </c>
      <c r="C15" s="88" t="s">
        <v>1381</v>
      </c>
      <c r="D15" s="147" t="s">
        <v>2485</v>
      </c>
      <c r="E15" s="147" t="s">
        <v>2486</v>
      </c>
      <c r="F15" s="58" t="s">
        <v>2487</v>
      </c>
    </row>
    <row r="16" spans="1:15" ht="28.8">
      <c r="A16" s="68" t="s">
        <v>1425</v>
      </c>
      <c r="B16" s="68" t="s">
        <v>1426</v>
      </c>
      <c r="C16" s="58" t="s">
        <v>1427</v>
      </c>
      <c r="D16" s="155" t="s">
        <v>2823</v>
      </c>
      <c r="E16" s="155" t="s">
        <v>2824</v>
      </c>
      <c r="F16" s="155" t="s">
        <v>2825</v>
      </c>
      <c r="O16" s="37" t="s">
        <v>1642</v>
      </c>
    </row>
    <row r="17" spans="1:11" ht="28.8">
      <c r="A17" s="83" t="s">
        <v>1623</v>
      </c>
      <c r="B17" s="83" t="s">
        <v>1624</v>
      </c>
      <c r="C17" s="58" t="s">
        <v>1625</v>
      </c>
      <c r="D17" s="159" t="s">
        <v>3104</v>
      </c>
      <c r="E17" s="159" t="s">
        <v>3106</v>
      </c>
      <c r="F17" s="58" t="s">
        <v>3105</v>
      </c>
    </row>
    <row r="18" spans="1:11" ht="72">
      <c r="A18" s="126" t="s">
        <v>1964</v>
      </c>
      <c r="B18" s="126" t="s">
        <v>1965</v>
      </c>
      <c r="C18" s="127" t="s">
        <v>1966</v>
      </c>
      <c r="D18" s="175" t="s">
        <v>3277</v>
      </c>
      <c r="E18" s="175" t="s">
        <v>3278</v>
      </c>
      <c r="F18" s="176" t="s">
        <v>3279</v>
      </c>
    </row>
    <row r="19" spans="1:11" ht="43.2">
      <c r="A19" s="129" t="s">
        <v>2105</v>
      </c>
      <c r="B19" s="129" t="s">
        <v>2106</v>
      </c>
      <c r="C19" s="58" t="s">
        <v>2107</v>
      </c>
      <c r="D19" s="203" t="s">
        <v>3610</v>
      </c>
      <c r="E19" s="203" t="s">
        <v>3611</v>
      </c>
      <c r="F19" s="58" t="s">
        <v>3612</v>
      </c>
    </row>
    <row r="20" spans="1:11" ht="28.8">
      <c r="A20" s="136" t="s">
        <v>2273</v>
      </c>
      <c r="B20" s="136" t="s">
        <v>2274</v>
      </c>
      <c r="C20" s="150" t="s">
        <v>2275</v>
      </c>
      <c r="D20" s="258" t="s">
        <v>3874</v>
      </c>
      <c r="E20" s="258" t="s">
        <v>3875</v>
      </c>
      <c r="F20" s="282" t="s">
        <v>3876</v>
      </c>
    </row>
    <row r="21" spans="1:11">
      <c r="A21" s="142" t="s">
        <v>2456</v>
      </c>
      <c r="B21" s="142" t="s">
        <v>2455</v>
      </c>
      <c r="C21" s="151" t="s">
        <v>2457</v>
      </c>
      <c r="D21" s="280" t="s">
        <v>4255</v>
      </c>
      <c r="E21" s="280" t="s">
        <v>4256</v>
      </c>
      <c r="F21" s="281" t="s">
        <v>4257</v>
      </c>
    </row>
    <row r="22" spans="1:11" ht="28.8">
      <c r="A22" s="153" t="s">
        <v>2799</v>
      </c>
      <c r="B22" s="153" t="s">
        <v>2800</v>
      </c>
      <c r="C22" s="154" t="s">
        <v>2801</v>
      </c>
      <c r="D22" s="55"/>
      <c r="E22" s="55"/>
      <c r="F22" s="55"/>
    </row>
    <row r="23" spans="1:11">
      <c r="A23" s="159" t="s">
        <v>3100</v>
      </c>
      <c r="B23" s="153" t="s">
        <v>2808</v>
      </c>
      <c r="C23" s="58" t="s">
        <v>2809</v>
      </c>
      <c r="D23" s="55"/>
      <c r="E23" s="55"/>
      <c r="F23" s="55"/>
    </row>
    <row r="24" spans="1:11">
      <c r="A24" s="159" t="s">
        <v>3101</v>
      </c>
      <c r="B24" s="159" t="s">
        <v>3102</v>
      </c>
      <c r="C24" s="58" t="s">
        <v>3103</v>
      </c>
      <c r="D24" s="55"/>
      <c r="E24" s="55"/>
      <c r="F24" s="55"/>
    </row>
    <row r="25" spans="1:11">
      <c r="A25" s="160" t="s">
        <v>3121</v>
      </c>
      <c r="B25" s="161" t="s">
        <v>3124</v>
      </c>
      <c r="C25" s="58" t="s">
        <v>3122</v>
      </c>
      <c r="D25" s="55"/>
      <c r="E25" s="55"/>
      <c r="F25" s="55"/>
    </row>
    <row r="26" spans="1:11">
      <c r="A26" s="172" t="s">
        <v>3246</v>
      </c>
      <c r="B26" s="174" t="s">
        <v>3270</v>
      </c>
      <c r="C26" s="173" t="s">
        <v>3247</v>
      </c>
      <c r="D26" s="55"/>
      <c r="E26" s="55"/>
      <c r="F26" s="55"/>
    </row>
    <row r="27" spans="1:11" ht="28.8">
      <c r="A27" s="178" t="s">
        <v>3453</v>
      </c>
      <c r="B27" s="178" t="s">
        <v>3454</v>
      </c>
      <c r="C27" s="179" t="s">
        <v>1190</v>
      </c>
      <c r="D27" s="55"/>
      <c r="E27" s="55"/>
      <c r="F27" s="55"/>
      <c r="K27" s="91" t="s">
        <v>1644</v>
      </c>
    </row>
    <row r="28" spans="1:11" ht="43.2">
      <c r="A28" s="180" t="s">
        <v>3493</v>
      </c>
      <c r="B28" s="180" t="s">
        <v>3494</v>
      </c>
      <c r="C28" s="182" t="s">
        <v>3518</v>
      </c>
      <c r="D28" s="55"/>
      <c r="E28" s="55"/>
      <c r="F28" s="55"/>
    </row>
    <row r="29" spans="1:11" ht="28.8">
      <c r="A29" s="242" t="s">
        <v>3799</v>
      </c>
      <c r="B29" s="242" t="s">
        <v>3800</v>
      </c>
      <c r="C29" s="243" t="s">
        <v>3801</v>
      </c>
      <c r="D29" s="55"/>
      <c r="E29" s="55"/>
      <c r="F29" s="55"/>
    </row>
    <row r="30" spans="1:11" ht="28.8">
      <c r="A30" s="259" t="s">
        <v>3889</v>
      </c>
      <c r="B30" s="259" t="s">
        <v>3890</v>
      </c>
      <c r="C30" s="58" t="s">
        <v>3891</v>
      </c>
      <c r="D30" s="55"/>
      <c r="E30" s="55"/>
      <c r="F30" s="55"/>
    </row>
    <row r="31" spans="1:11" ht="28.8">
      <c r="A31" s="276" t="s">
        <v>4199</v>
      </c>
      <c r="B31" s="276" t="s">
        <v>4200</v>
      </c>
      <c r="C31" s="277" t="s">
        <v>4201</v>
      </c>
      <c r="D31" s="55"/>
      <c r="E31" s="55"/>
      <c r="F31" s="55"/>
    </row>
    <row r="32" spans="1:11" ht="43.2">
      <c r="A32" s="279" t="s">
        <v>4234</v>
      </c>
      <c r="B32" s="279" t="s">
        <v>4235</v>
      </c>
      <c r="C32" s="58" t="s">
        <v>4254</v>
      </c>
      <c r="D32" s="55"/>
      <c r="E32" s="55"/>
      <c r="F32" s="55"/>
    </row>
    <row r="33" spans="1:12">
      <c r="A33" s="55"/>
      <c r="B33" s="55"/>
      <c r="C33" s="55"/>
      <c r="D33" s="55"/>
      <c r="E33" s="55"/>
      <c r="F33" s="55"/>
    </row>
    <row r="34" spans="1:12">
      <c r="A34" s="55"/>
      <c r="B34" s="55"/>
      <c r="C34" s="55"/>
      <c r="D34" s="55"/>
      <c r="E34" s="55"/>
      <c r="F34" s="55"/>
    </row>
    <row r="35" spans="1:12" ht="28.8">
      <c r="A35" s="283" t="s">
        <v>4325</v>
      </c>
      <c r="B35" s="283" t="s">
        <v>4327</v>
      </c>
      <c r="C35" s="58" t="s">
        <v>4326</v>
      </c>
      <c r="D35" s="55"/>
      <c r="E35" s="55"/>
      <c r="F35" s="55"/>
    </row>
    <row r="36" spans="1:12">
      <c r="A36" s="55"/>
      <c r="B36" s="55"/>
      <c r="C36" s="55"/>
      <c r="D36" s="55"/>
      <c r="E36" s="55"/>
      <c r="F36" s="55"/>
    </row>
    <row r="37" spans="1:12">
      <c r="A37" s="55"/>
      <c r="B37" s="55"/>
      <c r="C37" s="55"/>
      <c r="D37" s="55"/>
      <c r="E37" s="55"/>
      <c r="F37" s="55"/>
    </row>
    <row r="38" spans="1:12">
      <c r="A38" s="55"/>
      <c r="B38" s="55"/>
      <c r="C38" s="55"/>
      <c r="D38" s="55"/>
      <c r="E38" s="55"/>
      <c r="F38" s="55"/>
    </row>
    <row r="39" spans="1:12">
      <c r="A39" s="55"/>
      <c r="B39" s="55"/>
      <c r="C39" s="55"/>
      <c r="D39" s="55"/>
      <c r="E39" s="55"/>
      <c r="F39" s="55"/>
    </row>
    <row r="40" spans="1:12">
      <c r="A40" s="55"/>
      <c r="B40" s="55"/>
      <c r="C40" s="55"/>
      <c r="D40" s="55"/>
      <c r="E40" s="55"/>
      <c r="F40" s="55"/>
    </row>
    <row r="41" spans="1:12">
      <c r="A41" s="55"/>
      <c r="B41" s="55"/>
      <c r="C41" s="55"/>
      <c r="D41" s="55"/>
      <c r="E41" s="55"/>
      <c r="F41" s="55"/>
    </row>
    <row r="42" spans="1:12" ht="28.8">
      <c r="A42" s="55"/>
      <c r="B42" s="55"/>
      <c r="C42" s="55"/>
      <c r="D42" s="55"/>
      <c r="E42" s="55"/>
      <c r="F42" s="55"/>
      <c r="K42" s="91" t="s">
        <v>1643</v>
      </c>
    </row>
    <row r="43" spans="1:12">
      <c r="A43" s="55"/>
      <c r="B43" s="55"/>
      <c r="C43" s="55"/>
      <c r="D43" s="55"/>
      <c r="E43" s="55"/>
      <c r="F43" s="55"/>
      <c r="L43" s="37" t="s">
        <v>2110</v>
      </c>
    </row>
    <row r="44" spans="1:12">
      <c r="A44" s="55"/>
      <c r="B44" s="55"/>
      <c r="C44" s="55"/>
      <c r="D44" s="55"/>
      <c r="E44" s="55"/>
      <c r="F44" s="55"/>
    </row>
    <row r="45" spans="1:12">
      <c r="A45" s="55"/>
      <c r="B45" s="55"/>
      <c r="C45" s="55"/>
      <c r="D45" s="55"/>
      <c r="E45" s="55"/>
      <c r="F45" s="55"/>
    </row>
    <row r="46" spans="1:12">
      <c r="A46" s="55"/>
      <c r="B46" s="55"/>
      <c r="C46" s="55"/>
      <c r="D46" s="55"/>
      <c r="E46" s="55"/>
      <c r="F46" s="55"/>
    </row>
    <row r="47" spans="1:12">
      <c r="A47" s="55"/>
      <c r="B47" s="55"/>
      <c r="C47" s="55"/>
      <c r="D47" s="55"/>
      <c r="E47" s="55"/>
      <c r="F47" s="55"/>
    </row>
    <row r="48" spans="1:12">
      <c r="A48" s="55"/>
      <c r="B48" s="55"/>
      <c r="C48" s="55"/>
      <c r="D48" s="55"/>
      <c r="E48" s="55"/>
      <c r="F48" s="55"/>
    </row>
    <row r="49" spans="1:6">
      <c r="A49" s="55"/>
      <c r="B49" s="55"/>
      <c r="C49" s="55"/>
      <c r="D49" s="55"/>
      <c r="E49" s="55"/>
      <c r="F49" s="55"/>
    </row>
    <row r="50" spans="1:6">
      <c r="A50" s="55"/>
      <c r="B50" s="55"/>
      <c r="C50" s="55"/>
      <c r="D50" s="55"/>
      <c r="E50" s="55"/>
      <c r="F50" s="55"/>
    </row>
    <row r="51" spans="1:6">
      <c r="A51" s="55"/>
      <c r="B51" s="55"/>
      <c r="C51" s="55"/>
      <c r="D51" s="55"/>
      <c r="E51" s="55"/>
      <c r="F51" s="55"/>
    </row>
    <row r="52" spans="1:6">
      <c r="A52" s="55"/>
      <c r="B52" s="55"/>
      <c r="C52" s="55"/>
      <c r="D52" s="55"/>
      <c r="E52" s="55"/>
      <c r="F52" s="55"/>
    </row>
    <row r="53" spans="1:6">
      <c r="A53" s="55"/>
      <c r="B53" s="55"/>
      <c r="C53" s="55"/>
      <c r="D53" s="55"/>
      <c r="E53" s="55"/>
      <c r="F53" s="55"/>
    </row>
    <row r="54" spans="1:6">
      <c r="A54" s="55"/>
      <c r="B54" s="55"/>
      <c r="C54" s="55"/>
      <c r="D54" s="55"/>
      <c r="E54" s="55"/>
      <c r="F54" s="55"/>
    </row>
    <row r="55" spans="1:6">
      <c r="A55" s="55"/>
      <c r="B55" s="55"/>
      <c r="C55" s="55"/>
      <c r="D55" s="55"/>
      <c r="E55" s="55"/>
      <c r="F55" s="55"/>
    </row>
    <row r="56" spans="1:6">
      <c r="A56" s="55"/>
      <c r="B56" s="55"/>
      <c r="C56" s="55"/>
      <c r="D56" s="55"/>
      <c r="E56" s="55"/>
      <c r="F56" s="55"/>
    </row>
    <row r="57" spans="1:6">
      <c r="A57" s="55"/>
      <c r="B57" s="55"/>
      <c r="C57" s="55"/>
      <c r="D57" s="55"/>
      <c r="E57" s="55"/>
      <c r="F57" s="55"/>
    </row>
    <row r="58" spans="1:6">
      <c r="A58" s="55"/>
      <c r="B58" s="55"/>
      <c r="C58" s="55"/>
      <c r="D58" s="55"/>
      <c r="E58" s="55"/>
      <c r="F58" s="55"/>
    </row>
    <row r="59" spans="1:6">
      <c r="A59" s="55"/>
      <c r="B59" s="55"/>
      <c r="C59" s="55"/>
      <c r="D59" s="55"/>
      <c r="E59" s="55"/>
      <c r="F59" s="55"/>
    </row>
    <row r="60" spans="1:6">
      <c r="A60" s="55"/>
      <c r="B60" s="55"/>
      <c r="C60" s="55"/>
      <c r="D60" s="55"/>
      <c r="E60" s="55"/>
      <c r="F60" s="55"/>
    </row>
    <row r="61" spans="1:6">
      <c r="A61" s="55"/>
      <c r="B61" s="55"/>
      <c r="C61" s="55"/>
      <c r="D61" s="55"/>
      <c r="E61" s="55"/>
      <c r="F61" s="55"/>
    </row>
    <row r="62" spans="1:6">
      <c r="A62" s="55"/>
      <c r="B62" s="55"/>
      <c r="C62" s="55"/>
      <c r="D62" s="55"/>
      <c r="E62" s="55"/>
      <c r="F62" s="55"/>
    </row>
    <row r="63" spans="1:6">
      <c r="A63" s="55"/>
      <c r="B63" s="55"/>
      <c r="C63" s="55"/>
      <c r="D63" s="55"/>
      <c r="E63" s="55"/>
      <c r="F63" s="55"/>
    </row>
    <row r="64" spans="1:6">
      <c r="A64" s="55"/>
      <c r="B64" s="55"/>
      <c r="C64" s="55"/>
      <c r="D64" s="55"/>
      <c r="E64" s="55"/>
      <c r="F64" s="55"/>
    </row>
    <row r="65" spans="1:6">
      <c r="A65" s="55"/>
      <c r="B65" s="55"/>
      <c r="C65" s="55"/>
      <c r="D65" s="55"/>
      <c r="E65" s="55"/>
      <c r="F65" s="55"/>
    </row>
    <row r="66" spans="1:6">
      <c r="A66" s="55"/>
      <c r="B66" s="55"/>
      <c r="C66" s="55"/>
      <c r="D66" s="55"/>
      <c r="E66" s="55"/>
      <c r="F66" s="55"/>
    </row>
    <row r="67" spans="1:6">
      <c r="A67" s="55"/>
      <c r="B67" s="55"/>
      <c r="C67" s="55"/>
      <c r="D67" s="55"/>
      <c r="E67" s="55"/>
      <c r="F67" s="55"/>
    </row>
    <row r="68" spans="1:6">
      <c r="A68" s="55"/>
      <c r="B68" s="55"/>
      <c r="C68" s="55"/>
      <c r="D68" s="55"/>
      <c r="E68" s="55"/>
      <c r="F68" s="55"/>
    </row>
    <row r="69" spans="1:6">
      <c r="A69" s="55"/>
      <c r="B69" s="55"/>
      <c r="C69" s="55"/>
      <c r="D69" s="55"/>
      <c r="E69" s="55"/>
      <c r="F69" s="55"/>
    </row>
    <row r="70" spans="1:6">
      <c r="A70" s="55"/>
      <c r="B70" s="55"/>
      <c r="C70" s="55"/>
      <c r="D70" s="55"/>
      <c r="E70" s="55"/>
      <c r="F70" s="55"/>
    </row>
    <row r="71" spans="1:6">
      <c r="A71" s="55"/>
      <c r="B71" s="55"/>
      <c r="C71" s="55"/>
      <c r="D71" s="55"/>
      <c r="E71" s="55"/>
      <c r="F71" s="55"/>
    </row>
    <row r="72" spans="1:6">
      <c r="A72" s="55"/>
      <c r="B72" s="55"/>
      <c r="C72" s="55"/>
      <c r="D72" s="55"/>
      <c r="E72" s="55"/>
      <c r="F72" s="55"/>
    </row>
    <row r="73" spans="1:6">
      <c r="A73" s="55"/>
      <c r="B73" s="55"/>
      <c r="C73" s="55"/>
      <c r="D73" s="55"/>
      <c r="E73" s="55"/>
      <c r="F73" s="55"/>
    </row>
    <row r="74" spans="1:6">
      <c r="A74" s="55"/>
      <c r="B74" s="55"/>
      <c r="C74" s="55"/>
      <c r="D74" s="55"/>
      <c r="E74" s="55"/>
      <c r="F74" s="55"/>
    </row>
    <row r="75" spans="1:6">
      <c r="A75" s="55"/>
      <c r="B75" s="55"/>
      <c r="C75" s="55"/>
      <c r="D75" s="55"/>
      <c r="E75" s="55"/>
      <c r="F75" s="55"/>
    </row>
    <row r="76" spans="1:6">
      <c r="A76" s="55"/>
      <c r="B76" s="55"/>
      <c r="C76" s="55"/>
      <c r="D76" s="55"/>
      <c r="E76" s="55"/>
      <c r="F76" s="55"/>
    </row>
    <row r="77" spans="1:6">
      <c r="A77" s="55"/>
      <c r="B77" s="55"/>
      <c r="C77" s="55"/>
      <c r="D77" s="55"/>
      <c r="E77" s="55"/>
      <c r="F77" s="55"/>
    </row>
    <row r="78" spans="1:6">
      <c r="A78" s="55"/>
      <c r="B78" s="55"/>
      <c r="C78" s="55"/>
      <c r="D78" s="55"/>
      <c r="E78" s="55"/>
      <c r="F78" s="55"/>
    </row>
    <row r="79" spans="1:6">
      <c r="A79" s="55"/>
      <c r="B79" s="55"/>
      <c r="C79" s="55"/>
      <c r="D79" s="55"/>
      <c r="E79" s="55"/>
      <c r="F79" s="55"/>
    </row>
    <row r="80" spans="1:6">
      <c r="A80" s="55"/>
      <c r="B80" s="55"/>
      <c r="C80" s="55"/>
      <c r="D80" s="55"/>
      <c r="E80" s="55"/>
      <c r="F80" s="55"/>
    </row>
    <row r="81" spans="1:6">
      <c r="A81" s="55"/>
      <c r="B81" s="55"/>
      <c r="C81" s="55"/>
      <c r="D81" s="55"/>
      <c r="E81" s="55"/>
      <c r="F81" s="55"/>
    </row>
    <row r="82" spans="1:6">
      <c r="A82" s="55"/>
      <c r="B82" s="55"/>
      <c r="C82" s="55"/>
      <c r="D82" s="55"/>
      <c r="E82" s="55"/>
      <c r="F82" s="55"/>
    </row>
    <row r="83" spans="1:6">
      <c r="A83" s="55"/>
      <c r="B83" s="55"/>
      <c r="C83" s="55"/>
      <c r="D83" s="55"/>
      <c r="E83" s="55"/>
      <c r="F83" s="55"/>
    </row>
    <row r="84" spans="1:6">
      <c r="A84" s="55"/>
      <c r="B84" s="55"/>
      <c r="C84" s="55"/>
      <c r="D84" s="55"/>
      <c r="E84" s="55"/>
      <c r="F84" s="55"/>
    </row>
    <row r="85" spans="1:6">
      <c r="A85" s="55"/>
      <c r="B85" s="55"/>
      <c r="C85" s="55"/>
      <c r="D85" s="55"/>
      <c r="E85" s="55"/>
      <c r="F85" s="55"/>
    </row>
    <row r="86" spans="1:6">
      <c r="A86" s="55"/>
      <c r="B86" s="55"/>
      <c r="C86" s="55"/>
      <c r="D86" s="55"/>
      <c r="E86" s="55"/>
      <c r="F86" s="55"/>
    </row>
    <row r="87" spans="1:6">
      <c r="A87" s="55"/>
      <c r="B87" s="55"/>
      <c r="C87" s="55"/>
      <c r="D87" s="55"/>
      <c r="E87" s="55"/>
      <c r="F87" s="55"/>
    </row>
    <row r="88" spans="1:6">
      <c r="A88" s="55"/>
      <c r="B88" s="55"/>
      <c r="C88" s="55"/>
      <c r="D88" s="55"/>
      <c r="E88" s="55"/>
      <c r="F88" s="55"/>
    </row>
    <row r="89" spans="1:6">
      <c r="A89" s="55"/>
      <c r="B89" s="55"/>
      <c r="C89" s="55"/>
      <c r="D89" s="55"/>
      <c r="E89" s="55"/>
      <c r="F89" s="55"/>
    </row>
    <row r="90" spans="1:6">
      <c r="A90" s="55"/>
      <c r="B90" s="55"/>
      <c r="C90" s="55"/>
      <c r="D90" s="55"/>
      <c r="E90" s="55"/>
      <c r="F90" s="55"/>
    </row>
    <row r="91" spans="1:6">
      <c r="A91" s="55"/>
      <c r="B91" s="55"/>
      <c r="C91" s="55"/>
      <c r="D91" s="55"/>
      <c r="E91" s="55"/>
      <c r="F91" s="55"/>
    </row>
    <row r="92" spans="1:6">
      <c r="A92" s="55"/>
      <c r="B92" s="55"/>
      <c r="C92" s="55"/>
      <c r="D92" s="55"/>
      <c r="E92" s="55"/>
      <c r="F92" s="55"/>
    </row>
    <row r="93" spans="1:6">
      <c r="A93" s="55"/>
      <c r="B93" s="55"/>
      <c r="C93" s="55"/>
      <c r="D93" s="55"/>
      <c r="E93" s="55"/>
      <c r="F93" s="55"/>
    </row>
    <row r="94" spans="1:6">
      <c r="A94" s="55"/>
      <c r="B94" s="55"/>
      <c r="C94" s="55"/>
      <c r="D94" s="55"/>
      <c r="E94" s="55"/>
      <c r="F94" s="55"/>
    </row>
    <row r="95" spans="1:6">
      <c r="A95" s="55"/>
      <c r="B95" s="55"/>
      <c r="C95" s="55"/>
      <c r="D95" s="55"/>
      <c r="E95" s="55"/>
      <c r="F95" s="55"/>
    </row>
    <row r="96" spans="1:6">
      <c r="A96" s="55"/>
      <c r="B96" s="55"/>
      <c r="C96" s="55"/>
      <c r="D96" s="55"/>
      <c r="E96" s="55"/>
      <c r="F96" s="55"/>
    </row>
    <row r="97" spans="1:6">
      <c r="A97" s="55"/>
      <c r="B97" s="55"/>
      <c r="C97" s="55"/>
      <c r="D97" s="55"/>
      <c r="E97" s="55"/>
      <c r="F97" s="55"/>
    </row>
    <row r="98" spans="1:6">
      <c r="A98" s="55"/>
      <c r="B98" s="55"/>
      <c r="C98" s="55"/>
      <c r="D98" s="55"/>
      <c r="E98" s="55"/>
      <c r="F98" s="55"/>
    </row>
    <row r="99" spans="1:6">
      <c r="A99" s="55"/>
      <c r="B99" s="55"/>
      <c r="C99" s="55"/>
      <c r="D99" s="55"/>
      <c r="E99" s="55"/>
      <c r="F99" s="55"/>
    </row>
    <row r="100" spans="1:6">
      <c r="A100" s="55"/>
      <c r="B100" s="55"/>
      <c r="C100" s="55"/>
      <c r="D100" s="55"/>
      <c r="E100" s="55"/>
      <c r="F100" s="55"/>
    </row>
    <row r="101" spans="1:6">
      <c r="A101" s="55"/>
      <c r="B101" s="55"/>
      <c r="C101" s="55"/>
      <c r="D101" s="55"/>
      <c r="E101" s="55"/>
      <c r="F101" s="55"/>
    </row>
    <row r="102" spans="1:6">
      <c r="A102" s="55"/>
      <c r="B102" s="55"/>
      <c r="C102" s="55"/>
      <c r="D102" s="55"/>
      <c r="E102" s="55"/>
      <c r="F102" s="55"/>
    </row>
    <row r="103" spans="1:6">
      <c r="A103" s="55"/>
      <c r="B103" s="55"/>
      <c r="C103" s="55"/>
      <c r="D103" s="55"/>
      <c r="E103" s="55"/>
      <c r="F103" s="55"/>
    </row>
    <row r="104" spans="1:6">
      <c r="A104" s="55"/>
      <c r="B104" s="55"/>
      <c r="C104" s="55"/>
      <c r="D104" s="55"/>
      <c r="E104" s="55"/>
      <c r="F104" s="55"/>
    </row>
    <row r="105" spans="1:6">
      <c r="A105" s="55"/>
      <c r="B105" s="55"/>
      <c r="C105" s="55"/>
      <c r="D105" s="55"/>
      <c r="E105" s="55"/>
      <c r="F105" s="55"/>
    </row>
    <row r="106" spans="1:6">
      <c r="A106" s="55"/>
      <c r="B106" s="55"/>
      <c r="C106" s="55"/>
      <c r="D106" s="55"/>
      <c r="E106" s="55"/>
      <c r="F106" s="55"/>
    </row>
    <row r="107" spans="1:6">
      <c r="A107" s="51"/>
      <c r="B107" s="51"/>
      <c r="C107" s="51"/>
      <c r="D107" s="51"/>
      <c r="E107" s="51"/>
      <c r="F107" s="51"/>
    </row>
    <row r="108" spans="1:6">
      <c r="A108" s="51"/>
      <c r="B108" s="51"/>
      <c r="C108" s="51"/>
      <c r="D108" s="51"/>
      <c r="E108" s="51"/>
      <c r="F108" s="51"/>
    </row>
    <row r="109" spans="1:6">
      <c r="A109" s="51"/>
      <c r="B109" s="51"/>
      <c r="C109" s="51"/>
      <c r="D109" s="51"/>
      <c r="E109" s="51"/>
      <c r="F109" s="51"/>
    </row>
    <row r="110" spans="1:6">
      <c r="A110" s="51"/>
      <c r="B110" s="51"/>
      <c r="C110" s="51"/>
      <c r="D110" s="51"/>
      <c r="E110" s="51"/>
      <c r="F110" s="51"/>
    </row>
    <row r="111" spans="1:6">
      <c r="A111" s="51"/>
      <c r="B111" s="51"/>
      <c r="C111" s="51"/>
      <c r="D111" s="51"/>
      <c r="E111" s="51"/>
      <c r="F111" s="51"/>
    </row>
    <row r="112" spans="1:6">
      <c r="A112" s="51"/>
      <c r="B112" s="51"/>
      <c r="C112" s="51"/>
      <c r="D112" s="51"/>
      <c r="E112" s="51"/>
      <c r="F112" s="51"/>
    </row>
    <row r="113" spans="1:6">
      <c r="A113" s="51"/>
      <c r="B113" s="51"/>
      <c r="C113" s="51"/>
      <c r="D113" s="51"/>
      <c r="E113" s="51"/>
      <c r="F113" s="51"/>
    </row>
    <row r="114" spans="1:6">
      <c r="A114" s="51"/>
      <c r="B114" s="51"/>
      <c r="C114" s="51"/>
      <c r="D114" s="51"/>
      <c r="E114" s="51"/>
      <c r="F114" s="51"/>
    </row>
    <row r="115" spans="1:6">
      <c r="A115" s="51"/>
      <c r="B115" s="51"/>
      <c r="C115" s="51"/>
      <c r="D115" s="51"/>
      <c r="E115" s="51"/>
      <c r="F115" s="51"/>
    </row>
    <row r="116" spans="1:6">
      <c r="A116" s="51"/>
      <c r="B116" s="51"/>
      <c r="C116" s="51"/>
      <c r="D116" s="51"/>
      <c r="E116" s="51"/>
      <c r="F116" s="51"/>
    </row>
    <row r="117" spans="1:6">
      <c r="A117" s="51"/>
      <c r="B117" s="51"/>
      <c r="C117" s="51"/>
      <c r="D117" s="51"/>
      <c r="E117" s="51"/>
      <c r="F117" s="51"/>
    </row>
    <row r="118" spans="1:6">
      <c r="A118" s="51"/>
      <c r="B118" s="51"/>
      <c r="C118" s="51"/>
      <c r="D118" s="51"/>
      <c r="E118" s="51"/>
      <c r="F118" s="51"/>
    </row>
    <row r="119" spans="1:6">
      <c r="A119" s="51"/>
      <c r="B119" s="51"/>
      <c r="C119" s="51"/>
      <c r="D119" s="51"/>
      <c r="E119" s="51"/>
      <c r="F119" s="51"/>
    </row>
    <row r="120" spans="1:6">
      <c r="A120" s="51"/>
      <c r="B120" s="51"/>
      <c r="C120" s="51"/>
      <c r="D120" s="51"/>
      <c r="E120" s="51"/>
      <c r="F120" s="51"/>
    </row>
    <row r="121" spans="1:6">
      <c r="A121" s="51"/>
      <c r="B121" s="51"/>
      <c r="C121" s="51"/>
      <c r="D121" s="51"/>
      <c r="E121" s="51"/>
      <c r="F121" s="51"/>
    </row>
    <row r="122" spans="1:6">
      <c r="A122" s="51"/>
      <c r="B122" s="51"/>
      <c r="C122" s="51"/>
      <c r="D122" s="51"/>
      <c r="E122" s="51"/>
      <c r="F122" s="51"/>
    </row>
    <row r="123" spans="1:6">
      <c r="A123" s="51"/>
      <c r="B123" s="51"/>
      <c r="C123" s="51"/>
      <c r="D123" s="51"/>
      <c r="E123" s="51"/>
      <c r="F123" s="51"/>
    </row>
    <row r="124" spans="1:6">
      <c r="A124" s="51"/>
      <c r="B124" s="51"/>
      <c r="C124" s="51"/>
      <c r="D124" s="51"/>
      <c r="E124" s="51"/>
      <c r="F124" s="51"/>
    </row>
    <row r="125" spans="1:6">
      <c r="A125" s="51"/>
      <c r="B125" s="51"/>
      <c r="C125" s="51"/>
      <c r="D125" s="51"/>
      <c r="E125" s="51"/>
      <c r="F125" s="51"/>
    </row>
    <row r="126" spans="1:6">
      <c r="A126" s="51"/>
      <c r="B126" s="51"/>
      <c r="C126" s="51"/>
      <c r="D126" s="51"/>
      <c r="E126" s="51"/>
      <c r="F126" s="51"/>
    </row>
    <row r="127" spans="1:6">
      <c r="A127" s="51"/>
      <c r="B127" s="51"/>
      <c r="C127" s="51"/>
      <c r="D127" s="51"/>
      <c r="E127" s="51"/>
      <c r="F127" s="51"/>
    </row>
    <row r="128" spans="1:6">
      <c r="A128" s="51"/>
      <c r="B128" s="51"/>
      <c r="C128" s="51"/>
      <c r="D128" s="51"/>
      <c r="E128" s="51"/>
      <c r="F128" s="51"/>
    </row>
    <row r="129" spans="1:6">
      <c r="A129" s="51"/>
      <c r="B129" s="51"/>
      <c r="C129" s="51"/>
      <c r="D129" s="51"/>
      <c r="E129" s="51"/>
      <c r="F129" s="51"/>
    </row>
    <row r="130" spans="1:6">
      <c r="A130" s="51"/>
      <c r="B130" s="51"/>
      <c r="C130" s="51"/>
      <c r="D130" s="51"/>
      <c r="E130" s="51"/>
      <c r="F130" s="51"/>
    </row>
    <row r="131" spans="1:6">
      <c r="A131" s="51"/>
      <c r="B131" s="51"/>
      <c r="C131" s="51"/>
      <c r="D131" s="51"/>
      <c r="E131" s="51"/>
      <c r="F131" s="51"/>
    </row>
    <row r="132" spans="1:6">
      <c r="A132" s="51"/>
      <c r="B132" s="51"/>
      <c r="C132" s="51"/>
      <c r="D132" s="51"/>
      <c r="E132" s="51"/>
      <c r="F132" s="51"/>
    </row>
    <row r="133" spans="1:6">
      <c r="A133" s="51"/>
      <c r="B133" s="51"/>
      <c r="C133" s="51"/>
      <c r="D133" s="51"/>
      <c r="E133" s="51"/>
      <c r="F133" s="51"/>
    </row>
    <row r="134" spans="1:6">
      <c r="A134" s="51"/>
      <c r="B134" s="51"/>
      <c r="C134" s="51"/>
      <c r="D134" s="51"/>
      <c r="E134" s="51"/>
      <c r="F134" s="51"/>
    </row>
    <row r="135" spans="1:6">
      <c r="A135" s="51"/>
      <c r="B135" s="51"/>
      <c r="C135" s="51"/>
      <c r="D135" s="51"/>
      <c r="E135" s="51"/>
      <c r="F135" s="51"/>
    </row>
    <row r="136" spans="1:6">
      <c r="A136" s="51"/>
      <c r="B136" s="51"/>
      <c r="C136" s="51"/>
      <c r="D136" s="51"/>
      <c r="E136" s="51"/>
      <c r="F136" s="51"/>
    </row>
    <row r="137" spans="1:6">
      <c r="A137" s="51"/>
      <c r="B137" s="51"/>
      <c r="C137" s="51"/>
      <c r="D137" s="51"/>
      <c r="E137" s="51"/>
      <c r="F137" s="51"/>
    </row>
    <row r="138" spans="1:6">
      <c r="A138" s="51"/>
      <c r="B138" s="51"/>
      <c r="C138" s="51"/>
      <c r="D138" s="51"/>
      <c r="E138" s="51"/>
      <c r="F138" s="51"/>
    </row>
    <row r="139" spans="1:6">
      <c r="A139" s="51"/>
      <c r="B139" s="51"/>
      <c r="C139" s="51"/>
      <c r="D139" s="51"/>
      <c r="E139" s="51"/>
      <c r="F139" s="51"/>
    </row>
    <row r="140" spans="1:6">
      <c r="A140" s="51"/>
      <c r="B140" s="51"/>
      <c r="C140" s="51"/>
      <c r="D140" s="51"/>
      <c r="E140" s="51"/>
      <c r="F140" s="51"/>
    </row>
    <row r="141" spans="1:6">
      <c r="A141" s="51"/>
      <c r="B141" s="51"/>
      <c r="C141" s="51"/>
      <c r="D141" s="51"/>
      <c r="E141" s="51"/>
      <c r="F141" s="51"/>
    </row>
    <row r="142" spans="1:6">
      <c r="A142" s="51"/>
      <c r="B142" s="51"/>
      <c r="C142" s="51"/>
      <c r="D142" s="51"/>
      <c r="E142" s="51"/>
      <c r="F142" s="51"/>
    </row>
    <row r="143" spans="1:6">
      <c r="A143" s="51"/>
      <c r="B143" s="51"/>
      <c r="C143" s="51"/>
      <c r="D143" s="51"/>
      <c r="E143" s="51"/>
      <c r="F143" s="51"/>
    </row>
    <row r="144" spans="1:6">
      <c r="A144" s="51"/>
      <c r="B144" s="51"/>
      <c r="C144" s="51"/>
      <c r="D144" s="51"/>
      <c r="E144" s="51"/>
      <c r="F144" s="51"/>
    </row>
    <row r="145" spans="1:6">
      <c r="A145" s="51"/>
      <c r="B145" s="51"/>
      <c r="C145" s="51"/>
      <c r="D145" s="51"/>
      <c r="E145" s="51"/>
      <c r="F145" s="51"/>
    </row>
    <row r="146" spans="1:6">
      <c r="A146" s="51"/>
      <c r="B146" s="51"/>
      <c r="C146" s="51"/>
      <c r="D146" s="51"/>
      <c r="E146" s="51"/>
      <c r="F146" s="51"/>
    </row>
    <row r="147" spans="1:6">
      <c r="A147" s="51"/>
      <c r="B147" s="51"/>
      <c r="C147" s="51"/>
      <c r="D147" s="51"/>
      <c r="E147" s="51"/>
      <c r="F147" s="51"/>
    </row>
    <row r="148" spans="1:6">
      <c r="A148" s="51"/>
      <c r="B148" s="51"/>
      <c r="C148" s="51"/>
      <c r="D148" s="51"/>
      <c r="E148" s="51"/>
      <c r="F148" s="51"/>
    </row>
    <row r="149" spans="1:6">
      <c r="A149" s="51"/>
      <c r="B149" s="51"/>
      <c r="C149" s="51"/>
      <c r="D149" s="51"/>
      <c r="E149" s="51"/>
      <c r="F149" s="51"/>
    </row>
    <row r="150" spans="1:6">
      <c r="A150" s="51"/>
      <c r="B150" s="51"/>
      <c r="C150" s="51"/>
      <c r="D150" s="51"/>
      <c r="E150" s="51"/>
      <c r="F150" s="51"/>
    </row>
  </sheetData>
  <phoneticPr fontId="35"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J62"/>
  <sheetViews>
    <sheetView topLeftCell="A13" workbookViewId="0">
      <selection activeCell="B53" sqref="B53"/>
    </sheetView>
  </sheetViews>
  <sheetFormatPr defaultRowHeight="14.4"/>
  <cols>
    <col min="2" max="2" width="9" style="29"/>
    <col min="3" max="3" width="12.109375" customWidth="1"/>
    <col min="4" max="4" width="16.33203125" customWidth="1"/>
    <col min="5" max="5" width="5.33203125" style="29" customWidth="1"/>
    <col min="6" max="6" width="11.21875" customWidth="1"/>
    <col min="7" max="7" width="26.44140625" customWidth="1"/>
  </cols>
  <sheetData>
    <row r="1" spans="1:10" ht="28.2">
      <c r="C1" s="69" t="s">
        <v>1457</v>
      </c>
    </row>
    <row r="2" spans="1:10">
      <c r="A2" s="2" t="s">
        <v>1458</v>
      </c>
      <c r="B2" s="23" t="s">
        <v>1459</v>
      </c>
      <c r="C2" s="2" t="s">
        <v>1460</v>
      </c>
      <c r="D2" s="2" t="s">
        <v>1461</v>
      </c>
      <c r="E2" s="23" t="s">
        <v>1462</v>
      </c>
      <c r="F2" s="2" t="s">
        <v>1463</v>
      </c>
      <c r="G2" s="2" t="s">
        <v>1464</v>
      </c>
      <c r="H2" s="2" t="s">
        <v>1465</v>
      </c>
      <c r="I2" s="70" t="s">
        <v>1466</v>
      </c>
      <c r="J2" s="71" t="s">
        <v>1467</v>
      </c>
    </row>
    <row r="3" spans="1:10">
      <c r="A3" s="2" t="s">
        <v>1468</v>
      </c>
      <c r="B3" s="23">
        <v>6744</v>
      </c>
      <c r="C3" s="2" t="s">
        <v>1469</v>
      </c>
      <c r="D3" s="2" t="s">
        <v>1470</v>
      </c>
      <c r="E3" s="23">
        <v>1</v>
      </c>
      <c r="F3" s="2" t="s">
        <v>1471</v>
      </c>
      <c r="G3" s="2"/>
      <c r="H3" s="2" t="s">
        <v>1472</v>
      </c>
      <c r="I3" s="2">
        <v>4027</v>
      </c>
    </row>
    <row r="4" spans="1:10">
      <c r="A4" s="2" t="s">
        <v>1473</v>
      </c>
      <c r="B4" s="23">
        <v>6772</v>
      </c>
      <c r="C4" s="2" t="s">
        <v>1469</v>
      </c>
      <c r="D4" s="2" t="s">
        <v>1474</v>
      </c>
      <c r="E4" s="23">
        <v>1</v>
      </c>
      <c r="F4" s="2" t="s">
        <v>1475</v>
      </c>
      <c r="G4" s="2" t="s">
        <v>1476</v>
      </c>
      <c r="H4" s="2" t="s">
        <v>1472</v>
      </c>
      <c r="I4" s="2">
        <v>1095</v>
      </c>
    </row>
    <row r="5" spans="1:10">
      <c r="A5" s="2" t="s">
        <v>1477</v>
      </c>
      <c r="B5" s="23">
        <v>6745</v>
      </c>
      <c r="C5" s="2" t="s">
        <v>1478</v>
      </c>
      <c r="D5" s="72" t="s">
        <v>1440</v>
      </c>
      <c r="E5" s="23">
        <v>1</v>
      </c>
      <c r="F5" s="2" t="s">
        <v>1479</v>
      </c>
      <c r="G5" s="2" t="s">
        <v>1480</v>
      </c>
      <c r="H5" s="2"/>
      <c r="I5" s="2"/>
    </row>
    <row r="6" spans="1:10">
      <c r="A6" s="2" t="s">
        <v>1481</v>
      </c>
      <c r="B6" s="23">
        <v>6760</v>
      </c>
      <c r="C6" s="2" t="s">
        <v>1482</v>
      </c>
      <c r="D6" s="2" t="s">
        <v>1483</v>
      </c>
      <c r="E6" s="23">
        <v>1</v>
      </c>
      <c r="F6" s="2" t="s">
        <v>1484</v>
      </c>
      <c r="G6" s="2" t="s">
        <v>1485</v>
      </c>
      <c r="H6" s="2"/>
      <c r="I6" s="2"/>
      <c r="J6">
        <v>7213047</v>
      </c>
    </row>
    <row r="7" spans="1:10">
      <c r="A7" s="2" t="s">
        <v>1486</v>
      </c>
      <c r="B7" s="23">
        <v>6773</v>
      </c>
      <c r="C7" s="2" t="s">
        <v>1487</v>
      </c>
      <c r="D7" s="2" t="s">
        <v>1488</v>
      </c>
      <c r="E7" s="23">
        <v>1</v>
      </c>
      <c r="F7" s="2" t="s">
        <v>1489</v>
      </c>
      <c r="G7" s="2" t="s">
        <v>1490</v>
      </c>
      <c r="H7" s="2" t="s">
        <v>1491</v>
      </c>
      <c r="I7" s="2"/>
      <c r="J7" s="73">
        <v>7213048</v>
      </c>
    </row>
    <row r="8" spans="1:10">
      <c r="A8" s="2" t="s">
        <v>1477</v>
      </c>
      <c r="B8" s="23">
        <v>6745</v>
      </c>
      <c r="C8" s="2" t="s">
        <v>1469</v>
      </c>
      <c r="D8" s="2" t="s">
        <v>1470</v>
      </c>
      <c r="E8" s="23">
        <v>1</v>
      </c>
      <c r="F8" s="2"/>
      <c r="G8" s="2" t="s">
        <v>1492</v>
      </c>
      <c r="H8" s="2" t="s">
        <v>1472</v>
      </c>
      <c r="I8" s="2"/>
      <c r="J8">
        <v>7212382</v>
      </c>
    </row>
    <row r="9" spans="1:10">
      <c r="A9" s="2" t="s">
        <v>1493</v>
      </c>
      <c r="B9" s="23">
        <v>6811</v>
      </c>
      <c r="C9" s="2" t="s">
        <v>1469</v>
      </c>
      <c r="D9" s="2" t="s">
        <v>1474</v>
      </c>
      <c r="E9" s="23">
        <v>1</v>
      </c>
      <c r="F9" s="2" t="s">
        <v>1494</v>
      </c>
      <c r="G9" s="2" t="s">
        <v>1495</v>
      </c>
      <c r="H9" s="2" t="s">
        <v>1472</v>
      </c>
      <c r="I9" s="2">
        <v>1126</v>
      </c>
    </row>
    <row r="10" spans="1:10">
      <c r="A10" s="2" t="s">
        <v>1496</v>
      </c>
      <c r="B10" s="23">
        <v>6850</v>
      </c>
      <c r="C10" s="2" t="s">
        <v>1497</v>
      </c>
      <c r="D10" s="74" t="s">
        <v>1441</v>
      </c>
      <c r="E10" s="23">
        <v>1</v>
      </c>
      <c r="F10" s="2" t="s">
        <v>1494</v>
      </c>
      <c r="G10" s="2" t="s">
        <v>1498</v>
      </c>
      <c r="H10" s="2"/>
      <c r="I10" s="2"/>
    </row>
    <row r="11" spans="1:10">
      <c r="A11" s="2" t="s">
        <v>1496</v>
      </c>
      <c r="B11" s="23">
        <v>6850</v>
      </c>
      <c r="C11" s="2" t="s">
        <v>1499</v>
      </c>
      <c r="D11" s="74" t="s">
        <v>1442</v>
      </c>
      <c r="E11" s="23">
        <v>8</v>
      </c>
      <c r="F11" s="2"/>
      <c r="G11" s="2" t="s">
        <v>1498</v>
      </c>
      <c r="H11" s="2"/>
      <c r="I11" s="2"/>
    </row>
    <row r="12" spans="1:10">
      <c r="A12" s="2" t="s">
        <v>1481</v>
      </c>
      <c r="B12" s="23">
        <v>6759</v>
      </c>
      <c r="C12" s="2" t="s">
        <v>1499</v>
      </c>
      <c r="D12" s="74" t="s">
        <v>1443</v>
      </c>
      <c r="E12" s="23">
        <v>1</v>
      </c>
      <c r="F12" s="2"/>
      <c r="G12" s="2"/>
      <c r="H12" s="2"/>
      <c r="I12" s="2"/>
    </row>
    <row r="13" spans="1:10">
      <c r="A13" s="2" t="s">
        <v>1496</v>
      </c>
      <c r="B13" s="23">
        <v>6850</v>
      </c>
      <c r="C13" s="75" t="s">
        <v>1500</v>
      </c>
      <c r="D13" s="74" t="s">
        <v>1444</v>
      </c>
      <c r="E13" s="23">
        <v>1</v>
      </c>
      <c r="F13" s="2"/>
      <c r="G13" s="2" t="s">
        <v>1498</v>
      </c>
      <c r="H13" s="2"/>
      <c r="I13" s="2"/>
    </row>
    <row r="14" spans="1:10">
      <c r="A14" s="2" t="s">
        <v>1501</v>
      </c>
      <c r="B14" s="23">
        <v>6779</v>
      </c>
      <c r="C14" s="2" t="s">
        <v>1502</v>
      </c>
      <c r="D14" s="76" t="s">
        <v>1445</v>
      </c>
      <c r="E14" s="23">
        <v>1</v>
      </c>
      <c r="F14" s="2" t="s">
        <v>1503</v>
      </c>
      <c r="G14" s="2" t="s">
        <v>1504</v>
      </c>
      <c r="H14" s="2" t="s">
        <v>1472</v>
      </c>
      <c r="I14" s="2"/>
    </row>
    <row r="15" spans="1:10">
      <c r="A15" s="2" t="s">
        <v>1501</v>
      </c>
      <c r="B15" s="23">
        <v>6779</v>
      </c>
      <c r="C15" s="2" t="s">
        <v>1469</v>
      </c>
      <c r="D15" s="77" t="s">
        <v>1446</v>
      </c>
      <c r="E15" s="23">
        <v>1</v>
      </c>
      <c r="F15" s="2" t="s">
        <v>1503</v>
      </c>
      <c r="G15" s="2" t="s">
        <v>1504</v>
      </c>
      <c r="H15" s="2" t="s">
        <v>1472</v>
      </c>
      <c r="I15" s="2"/>
    </row>
    <row r="16" spans="1:10">
      <c r="A16" s="2" t="s">
        <v>1496</v>
      </c>
      <c r="B16" s="23">
        <v>6850</v>
      </c>
      <c r="C16" s="2" t="s">
        <v>1500</v>
      </c>
      <c r="D16" s="2" t="s">
        <v>1505</v>
      </c>
      <c r="E16" s="23">
        <v>1</v>
      </c>
      <c r="F16" s="2"/>
      <c r="G16" s="2" t="s">
        <v>1498</v>
      </c>
      <c r="H16" s="2"/>
      <c r="I16" s="2"/>
    </row>
    <row r="17" spans="1:9">
      <c r="A17" s="2" t="s">
        <v>1481</v>
      </c>
      <c r="B17" s="23">
        <v>6759</v>
      </c>
      <c r="C17" s="2" t="s">
        <v>1499</v>
      </c>
      <c r="D17" s="2" t="s">
        <v>1506</v>
      </c>
      <c r="E17" s="23">
        <v>1</v>
      </c>
      <c r="F17" s="2"/>
      <c r="G17" s="2" t="s">
        <v>1507</v>
      </c>
      <c r="H17" s="2"/>
      <c r="I17" s="2"/>
    </row>
    <row r="18" spans="1:9">
      <c r="A18" s="2" t="s">
        <v>1481</v>
      </c>
      <c r="B18" s="23">
        <v>6759</v>
      </c>
      <c r="C18" s="2" t="s">
        <v>1499</v>
      </c>
      <c r="D18" s="2" t="s">
        <v>1508</v>
      </c>
      <c r="E18" s="23">
        <v>2</v>
      </c>
      <c r="F18" s="2"/>
      <c r="G18" s="2" t="s">
        <v>1507</v>
      </c>
      <c r="H18" s="2"/>
      <c r="I18" s="2"/>
    </row>
    <row r="19" spans="1:9">
      <c r="A19" s="2" t="s">
        <v>1481</v>
      </c>
      <c r="B19" s="23">
        <v>6759</v>
      </c>
      <c r="C19" s="2" t="s">
        <v>1499</v>
      </c>
      <c r="D19" s="2" t="s">
        <v>1509</v>
      </c>
      <c r="E19" s="23">
        <v>2</v>
      </c>
      <c r="F19" s="2"/>
      <c r="G19" s="2" t="s">
        <v>1507</v>
      </c>
      <c r="H19" s="2"/>
      <c r="I19" s="2"/>
    </row>
    <row r="20" spans="1:9" ht="28.8">
      <c r="A20" s="2" t="s">
        <v>1493</v>
      </c>
      <c r="B20" s="23">
        <v>6811</v>
      </c>
      <c r="C20" s="2" t="s">
        <v>1510</v>
      </c>
      <c r="D20" s="2" t="s">
        <v>1511</v>
      </c>
      <c r="E20" s="23">
        <v>1</v>
      </c>
      <c r="F20" s="2" t="s">
        <v>1512</v>
      </c>
      <c r="G20" s="6" t="s">
        <v>1513</v>
      </c>
      <c r="H20" s="2" t="s">
        <v>1472</v>
      </c>
      <c r="I20" s="2"/>
    </row>
    <row r="21" spans="1:9">
      <c r="A21" s="2" t="s">
        <v>1493</v>
      </c>
      <c r="B21" s="23">
        <v>6811</v>
      </c>
      <c r="C21" s="2" t="s">
        <v>1514</v>
      </c>
      <c r="D21" s="2" t="s">
        <v>1515</v>
      </c>
      <c r="E21" s="23">
        <v>1</v>
      </c>
      <c r="F21" s="2" t="s">
        <v>1512</v>
      </c>
      <c r="G21" s="2"/>
      <c r="H21" s="2" t="s">
        <v>1472</v>
      </c>
      <c r="I21" s="2"/>
    </row>
    <row r="22" spans="1:9">
      <c r="A22" s="2" t="s">
        <v>1493</v>
      </c>
      <c r="B22" s="23">
        <v>6811</v>
      </c>
      <c r="C22" s="2" t="s">
        <v>1516</v>
      </c>
      <c r="D22" s="2" t="s">
        <v>1517</v>
      </c>
      <c r="E22" s="23">
        <v>1</v>
      </c>
      <c r="F22" s="2" t="s">
        <v>1518</v>
      </c>
      <c r="G22" s="2" t="s">
        <v>1519</v>
      </c>
      <c r="H22" s="2" t="s">
        <v>1472</v>
      </c>
      <c r="I22" s="2"/>
    </row>
    <row r="23" spans="1:9">
      <c r="A23" s="2" t="s">
        <v>1477</v>
      </c>
      <c r="B23" s="23">
        <v>6834</v>
      </c>
      <c r="C23" s="2" t="s">
        <v>1520</v>
      </c>
      <c r="D23" s="2" t="s">
        <v>1521</v>
      </c>
      <c r="E23" s="23">
        <v>1</v>
      </c>
      <c r="F23" s="2" t="s">
        <v>1522</v>
      </c>
      <c r="G23" s="2" t="s">
        <v>1519</v>
      </c>
      <c r="H23" s="2" t="s">
        <v>1472</v>
      </c>
      <c r="I23" s="2"/>
    </row>
    <row r="24" spans="1:9">
      <c r="A24" s="2" t="s">
        <v>1496</v>
      </c>
      <c r="B24" s="23">
        <v>6850</v>
      </c>
      <c r="C24" s="2" t="s">
        <v>1469</v>
      </c>
      <c r="D24" s="2" t="s">
        <v>1523</v>
      </c>
      <c r="E24" s="23">
        <v>1</v>
      </c>
      <c r="F24" s="2"/>
      <c r="G24" s="2" t="s">
        <v>1524</v>
      </c>
      <c r="H24" s="2" t="s">
        <v>1472</v>
      </c>
      <c r="I24" s="2"/>
    </row>
    <row r="25" spans="1:9">
      <c r="A25" s="2" t="s">
        <v>1477</v>
      </c>
      <c r="B25" s="23">
        <v>6834</v>
      </c>
      <c r="C25" s="2" t="s">
        <v>1525</v>
      </c>
      <c r="D25" s="2" t="s">
        <v>1526</v>
      </c>
      <c r="E25" s="23">
        <v>1</v>
      </c>
      <c r="F25" s="2" t="s">
        <v>1527</v>
      </c>
      <c r="G25" s="36" t="s">
        <v>1532</v>
      </c>
      <c r="H25" s="2" t="s">
        <v>1472</v>
      </c>
      <c r="I25" s="2"/>
    </row>
    <row r="26" spans="1:9">
      <c r="A26" s="2" t="s">
        <v>1477</v>
      </c>
      <c r="B26" s="23">
        <v>6834</v>
      </c>
      <c r="C26" s="2" t="s">
        <v>1525</v>
      </c>
      <c r="D26" s="2" t="s">
        <v>1528</v>
      </c>
      <c r="E26" s="23">
        <v>1</v>
      </c>
      <c r="F26" s="2" t="s">
        <v>1527</v>
      </c>
      <c r="G26" s="36" t="s">
        <v>1532</v>
      </c>
      <c r="H26" s="2" t="s">
        <v>1472</v>
      </c>
      <c r="I26" s="2"/>
    </row>
    <row r="27" spans="1:9">
      <c r="A27" s="2" t="s">
        <v>1477</v>
      </c>
      <c r="B27" s="23">
        <v>6834</v>
      </c>
      <c r="C27" s="2" t="s">
        <v>1525</v>
      </c>
      <c r="D27" s="2" t="s">
        <v>1529</v>
      </c>
      <c r="E27" s="23">
        <v>1</v>
      </c>
      <c r="F27" s="2" t="s">
        <v>1527</v>
      </c>
      <c r="G27" s="36" t="s">
        <v>1532</v>
      </c>
      <c r="H27" s="2" t="s">
        <v>1472</v>
      </c>
      <c r="I27" s="2"/>
    </row>
    <row r="28" spans="1:9">
      <c r="A28" s="2" t="s">
        <v>1496</v>
      </c>
      <c r="B28" s="23">
        <v>6771</v>
      </c>
      <c r="C28" s="78" t="s">
        <v>1447</v>
      </c>
      <c r="D28" s="79" t="s">
        <v>1448</v>
      </c>
      <c r="E28" s="23">
        <v>1</v>
      </c>
      <c r="F28" s="2"/>
      <c r="G28" s="2"/>
      <c r="H28" s="2"/>
      <c r="I28" s="2"/>
    </row>
    <row r="29" spans="1:9">
      <c r="A29" s="2" t="s">
        <v>1501</v>
      </c>
      <c r="B29" s="23">
        <v>6851</v>
      </c>
      <c r="C29" s="78" t="s">
        <v>1449</v>
      </c>
      <c r="D29" s="80" t="s">
        <v>1450</v>
      </c>
      <c r="E29" s="23">
        <v>1</v>
      </c>
      <c r="F29" s="2" t="s">
        <v>1530</v>
      </c>
      <c r="G29" s="2" t="s">
        <v>1531</v>
      </c>
      <c r="H29" s="2"/>
      <c r="I29" s="2"/>
    </row>
    <row r="30" spans="1:9">
      <c r="A30" s="2" t="s">
        <v>1501</v>
      </c>
      <c r="B30" s="23">
        <v>6851</v>
      </c>
      <c r="C30" s="78" t="s">
        <v>1451</v>
      </c>
      <c r="D30" s="80" t="s">
        <v>1452</v>
      </c>
      <c r="E30" s="23">
        <v>2</v>
      </c>
      <c r="F30" s="2" t="s">
        <v>1530</v>
      </c>
      <c r="G30" s="2" t="s">
        <v>1531</v>
      </c>
      <c r="H30" s="2"/>
      <c r="I30" s="2"/>
    </row>
    <row r="31" spans="1:9">
      <c r="A31" s="2" t="s">
        <v>1501</v>
      </c>
      <c r="B31" s="23">
        <v>6851</v>
      </c>
      <c r="C31" s="78" t="s">
        <v>1453</v>
      </c>
      <c r="D31" s="80" t="s">
        <v>1454</v>
      </c>
      <c r="E31" s="23">
        <v>2</v>
      </c>
      <c r="F31" s="2" t="s">
        <v>1530</v>
      </c>
      <c r="G31" s="2" t="s">
        <v>1531</v>
      </c>
      <c r="H31" s="2"/>
      <c r="I31" s="2"/>
    </row>
    <row r="32" spans="1:9">
      <c r="A32" s="2" t="s">
        <v>1501</v>
      </c>
      <c r="B32" s="23">
        <v>6851</v>
      </c>
      <c r="C32" s="78" t="s">
        <v>1455</v>
      </c>
      <c r="D32" s="80" t="s">
        <v>1456</v>
      </c>
      <c r="E32" s="23">
        <v>2</v>
      </c>
      <c r="F32" s="2" t="s">
        <v>1530</v>
      </c>
      <c r="G32" s="2" t="s">
        <v>1531</v>
      </c>
      <c r="H32" s="2"/>
      <c r="I32" s="2"/>
    </row>
    <row r="33" spans="1:9">
      <c r="A33" s="36" t="s">
        <v>1603</v>
      </c>
      <c r="B33" s="23">
        <v>6811</v>
      </c>
      <c r="C33" s="36" t="s">
        <v>1604</v>
      </c>
      <c r="D33" s="36" t="s">
        <v>1605</v>
      </c>
      <c r="E33" s="23">
        <v>4</v>
      </c>
      <c r="F33" s="36" t="s">
        <v>1606</v>
      </c>
      <c r="G33" s="36" t="s">
        <v>1627</v>
      </c>
      <c r="H33" s="2"/>
      <c r="I33" s="2"/>
    </row>
    <row r="34" spans="1:9">
      <c r="A34" s="36" t="s">
        <v>1648</v>
      </c>
      <c r="B34" s="23">
        <v>6850</v>
      </c>
      <c r="C34" s="36" t="s">
        <v>1649</v>
      </c>
      <c r="D34" s="36" t="s">
        <v>1650</v>
      </c>
      <c r="E34" s="23">
        <v>1</v>
      </c>
      <c r="F34" s="36" t="s">
        <v>1651</v>
      </c>
      <c r="G34" s="36" t="s">
        <v>1652</v>
      </c>
      <c r="H34" s="36" t="s">
        <v>1653</v>
      </c>
      <c r="I34" s="2"/>
    </row>
    <row r="35" spans="1:9">
      <c r="A35" s="36" t="s">
        <v>1994</v>
      </c>
      <c r="B35" s="23">
        <v>6665</v>
      </c>
      <c r="C35" s="36" t="s">
        <v>1993</v>
      </c>
      <c r="D35" s="128" t="s">
        <v>1992</v>
      </c>
      <c r="E35" s="23">
        <v>4</v>
      </c>
      <c r="F35" s="36" t="s">
        <v>1995</v>
      </c>
      <c r="G35" s="36" t="s">
        <v>1996</v>
      </c>
      <c r="H35" s="2"/>
      <c r="I35" s="2"/>
    </row>
    <row r="36" spans="1:9">
      <c r="A36" s="36" t="s">
        <v>2007</v>
      </c>
      <c r="B36" s="23">
        <v>6851</v>
      </c>
      <c r="C36" s="36" t="s">
        <v>2008</v>
      </c>
      <c r="D36" s="36" t="s">
        <v>2009</v>
      </c>
      <c r="E36" s="23">
        <v>1</v>
      </c>
      <c r="F36" s="36" t="s">
        <v>2010</v>
      </c>
      <c r="G36" s="36" t="s">
        <v>2011</v>
      </c>
      <c r="H36" s="2"/>
      <c r="I36" s="2"/>
    </row>
    <row r="37" spans="1:9">
      <c r="A37" s="36" t="s">
        <v>2061</v>
      </c>
      <c r="B37" s="23">
        <v>6811</v>
      </c>
      <c r="C37" s="36" t="s">
        <v>2062</v>
      </c>
      <c r="D37" s="36" t="s">
        <v>2063</v>
      </c>
      <c r="E37" s="23">
        <v>1</v>
      </c>
      <c r="F37" s="36" t="s">
        <v>2064</v>
      </c>
      <c r="G37" s="36" t="s">
        <v>2200</v>
      </c>
      <c r="H37" s="36" t="s">
        <v>2065</v>
      </c>
      <c r="I37" s="2"/>
    </row>
    <row r="38" spans="1:9">
      <c r="A38" s="36" t="s">
        <v>2196</v>
      </c>
      <c r="B38" s="23">
        <v>6846</v>
      </c>
      <c r="C38" s="36" t="s">
        <v>2197</v>
      </c>
      <c r="D38" s="36" t="s">
        <v>2198</v>
      </c>
      <c r="E38" s="23">
        <v>1</v>
      </c>
      <c r="F38" s="36" t="s">
        <v>2199</v>
      </c>
      <c r="G38" s="36" t="s">
        <v>2201</v>
      </c>
      <c r="H38" s="36" t="s">
        <v>1472</v>
      </c>
      <c r="I38" s="2"/>
    </row>
    <row r="39" spans="1:9">
      <c r="A39" s="36" t="s">
        <v>2196</v>
      </c>
      <c r="B39" s="23">
        <v>6846</v>
      </c>
      <c r="C39" s="36" t="s">
        <v>2237</v>
      </c>
      <c r="D39" s="36" t="s">
        <v>2259</v>
      </c>
      <c r="E39" s="23">
        <v>1</v>
      </c>
      <c r="F39" s="36" t="s">
        <v>2238</v>
      </c>
      <c r="G39" s="36" t="s">
        <v>2260</v>
      </c>
      <c r="H39" s="36" t="s">
        <v>1472</v>
      </c>
      <c r="I39" s="2"/>
    </row>
    <row r="40" spans="1:9">
      <c r="A40" s="36" t="s">
        <v>2758</v>
      </c>
      <c r="B40" s="23">
        <v>6868</v>
      </c>
      <c r="C40" s="36" t="s">
        <v>2759</v>
      </c>
      <c r="D40" s="2" t="s">
        <v>2762</v>
      </c>
      <c r="E40" s="23">
        <v>1</v>
      </c>
      <c r="F40" s="2"/>
      <c r="G40" s="36" t="s">
        <v>2763</v>
      </c>
      <c r="H40" s="2"/>
      <c r="I40" s="2"/>
    </row>
    <row r="41" spans="1:9">
      <c r="A41" s="36" t="s">
        <v>2758</v>
      </c>
      <c r="B41" s="23">
        <v>6868</v>
      </c>
      <c r="C41" s="36" t="s">
        <v>2760</v>
      </c>
      <c r="D41" s="2" t="s">
        <v>2761</v>
      </c>
      <c r="E41" s="23">
        <v>1</v>
      </c>
      <c r="F41" s="2"/>
      <c r="G41" s="36" t="s">
        <v>2763</v>
      </c>
      <c r="H41" s="2"/>
      <c r="I41" s="2"/>
    </row>
    <row r="42" spans="1:9">
      <c r="A42" s="2" t="s">
        <v>3199</v>
      </c>
      <c r="B42" s="23">
        <v>6877</v>
      </c>
      <c r="C42" s="2" t="s">
        <v>3200</v>
      </c>
      <c r="D42" s="2" t="s">
        <v>3201</v>
      </c>
      <c r="E42" s="23">
        <v>1</v>
      </c>
      <c r="F42" s="2" t="s">
        <v>3202</v>
      </c>
      <c r="G42" s="36" t="s">
        <v>3239</v>
      </c>
      <c r="H42" s="2"/>
      <c r="I42" s="2"/>
    </row>
    <row r="43" spans="1:9">
      <c r="A43" s="36" t="s">
        <v>3458</v>
      </c>
      <c r="B43" s="23">
        <v>6833</v>
      </c>
      <c r="C43" s="36" t="s">
        <v>3459</v>
      </c>
      <c r="D43" s="36" t="s">
        <v>3460</v>
      </c>
      <c r="E43" s="23">
        <v>1</v>
      </c>
      <c r="F43" s="36" t="s">
        <v>3461</v>
      </c>
      <c r="G43" s="36" t="s">
        <v>3471</v>
      </c>
      <c r="H43" s="2"/>
      <c r="I43" s="36" t="s">
        <v>3462</v>
      </c>
    </row>
    <row r="44" spans="1:9">
      <c r="A44" s="36" t="s">
        <v>3458</v>
      </c>
      <c r="B44" s="23">
        <v>6833</v>
      </c>
      <c r="C44" s="36" t="s">
        <v>3472</v>
      </c>
      <c r="D44" s="36" t="s">
        <v>3473</v>
      </c>
      <c r="E44" s="23">
        <v>1</v>
      </c>
      <c r="F44" s="36" t="s">
        <v>3474</v>
      </c>
      <c r="G44" s="36" t="s">
        <v>3625</v>
      </c>
      <c r="H44" s="2"/>
      <c r="I44" s="2"/>
    </row>
    <row r="45" spans="1:9">
      <c r="A45" s="2"/>
      <c r="B45" s="23"/>
      <c r="C45" s="2"/>
      <c r="D45" s="2"/>
      <c r="E45" s="23"/>
      <c r="F45" s="2"/>
      <c r="G45" s="2"/>
      <c r="H45" s="2"/>
      <c r="I45" s="2"/>
    </row>
    <row r="46" spans="1:9">
      <c r="A46" s="2"/>
      <c r="B46" s="23"/>
      <c r="C46" s="2"/>
      <c r="D46" s="2"/>
      <c r="E46" s="23"/>
      <c r="F46" s="2"/>
      <c r="G46" s="2"/>
      <c r="H46" s="2"/>
      <c r="I46" s="2"/>
    </row>
    <row r="47" spans="1:9">
      <c r="A47" s="2"/>
      <c r="B47" s="23"/>
      <c r="C47" s="2"/>
      <c r="D47" s="2"/>
      <c r="E47" s="23"/>
      <c r="F47" s="2"/>
      <c r="G47" s="2"/>
      <c r="H47" s="2"/>
      <c r="I47" s="2"/>
    </row>
    <row r="48" spans="1:9">
      <c r="A48" s="2"/>
      <c r="B48" s="23"/>
      <c r="C48" s="2"/>
      <c r="D48" s="2"/>
      <c r="E48" s="23"/>
      <c r="F48" s="2"/>
      <c r="G48" s="2"/>
      <c r="H48" s="2"/>
      <c r="I48" s="2"/>
    </row>
    <row r="49" spans="1:9">
      <c r="A49" s="2"/>
      <c r="B49" s="23"/>
      <c r="C49" s="2"/>
      <c r="D49" s="2"/>
      <c r="E49" s="23"/>
      <c r="F49" s="2"/>
      <c r="G49" s="2"/>
      <c r="H49" s="2"/>
      <c r="I49" s="2"/>
    </row>
    <row r="50" spans="1:9">
      <c r="A50" s="2"/>
      <c r="B50" s="23"/>
      <c r="C50" s="2"/>
      <c r="D50" s="2"/>
      <c r="E50" s="23"/>
      <c r="F50" s="2"/>
      <c r="G50" s="2"/>
      <c r="H50" s="2"/>
      <c r="I50" s="2"/>
    </row>
    <row r="51" spans="1:9">
      <c r="A51" s="2"/>
      <c r="B51" s="23"/>
      <c r="C51" s="2"/>
      <c r="D51" s="2"/>
      <c r="E51" s="23"/>
      <c r="F51" s="2"/>
      <c r="G51" s="2"/>
      <c r="H51" s="2"/>
      <c r="I51" s="2"/>
    </row>
    <row r="52" spans="1:9">
      <c r="A52" s="2"/>
      <c r="B52" s="23"/>
      <c r="C52" s="2"/>
      <c r="D52" s="2"/>
      <c r="E52" s="23"/>
      <c r="F52" s="2"/>
      <c r="G52" s="2"/>
      <c r="H52" s="2"/>
      <c r="I52" s="2"/>
    </row>
    <row r="53" spans="1:9">
      <c r="A53" s="2"/>
      <c r="B53" s="23"/>
      <c r="C53" s="2"/>
      <c r="D53" s="2"/>
      <c r="E53" s="23"/>
      <c r="F53" s="2"/>
      <c r="G53" s="2"/>
      <c r="H53" s="2"/>
      <c r="I53" s="2"/>
    </row>
    <row r="54" spans="1:9">
      <c r="A54" s="2"/>
      <c r="B54" s="23"/>
      <c r="C54" s="2"/>
      <c r="D54" s="2"/>
      <c r="E54" s="23"/>
      <c r="F54" s="2"/>
      <c r="G54" s="2"/>
      <c r="H54" s="2"/>
      <c r="I54" s="2"/>
    </row>
    <row r="55" spans="1:9">
      <c r="A55" s="2"/>
      <c r="B55" s="23"/>
      <c r="C55" s="2"/>
      <c r="D55" s="2"/>
      <c r="E55" s="23"/>
      <c r="F55" s="2"/>
      <c r="G55" s="2"/>
      <c r="H55" s="2"/>
      <c r="I55" s="2"/>
    </row>
    <row r="56" spans="1:9">
      <c r="A56" s="2"/>
      <c r="B56" s="23"/>
      <c r="C56" s="2"/>
      <c r="D56" s="2"/>
      <c r="E56" s="23"/>
      <c r="F56" s="2"/>
      <c r="G56" s="2"/>
      <c r="H56" s="2"/>
      <c r="I56" s="2"/>
    </row>
    <row r="57" spans="1:9">
      <c r="A57" s="2"/>
      <c r="B57" s="23"/>
      <c r="C57" s="2"/>
      <c r="D57" s="2"/>
      <c r="E57" s="23"/>
      <c r="F57" s="2"/>
      <c r="G57" s="2"/>
      <c r="H57" s="2"/>
      <c r="I57" s="2"/>
    </row>
    <row r="58" spans="1:9">
      <c r="A58" s="2"/>
      <c r="B58" s="23"/>
      <c r="C58" s="2"/>
      <c r="D58" s="2"/>
      <c r="E58" s="23"/>
      <c r="F58" s="2"/>
      <c r="G58" s="2"/>
      <c r="H58" s="2"/>
      <c r="I58" s="2"/>
    </row>
    <row r="59" spans="1:9">
      <c r="A59" s="2"/>
      <c r="B59" s="23"/>
      <c r="C59" s="2"/>
      <c r="D59" s="2"/>
      <c r="E59" s="23"/>
      <c r="F59" s="2"/>
      <c r="G59" s="2"/>
      <c r="H59" s="2"/>
      <c r="I59" s="2"/>
    </row>
    <row r="60" spans="1:9">
      <c r="A60" s="2"/>
      <c r="B60" s="23"/>
      <c r="C60" s="2"/>
      <c r="D60" s="2"/>
      <c r="E60" s="23"/>
      <c r="F60" s="2"/>
      <c r="G60" s="2"/>
      <c r="H60" s="2"/>
      <c r="I60" s="2"/>
    </row>
    <row r="61" spans="1:9">
      <c r="A61" s="2"/>
      <c r="B61" s="23"/>
      <c r="C61" s="2"/>
      <c r="D61" s="2"/>
      <c r="E61" s="23"/>
      <c r="F61" s="2"/>
      <c r="G61" s="2"/>
      <c r="H61" s="2"/>
      <c r="I61" s="2"/>
    </row>
    <row r="62" spans="1:9">
      <c r="A62" s="2"/>
      <c r="B62" s="23"/>
      <c r="C62" s="2"/>
      <c r="D62" s="2"/>
      <c r="E62" s="23"/>
      <c r="F62" s="2"/>
      <c r="G62" s="2"/>
      <c r="H62" s="2"/>
      <c r="I62" s="2"/>
    </row>
  </sheetData>
  <phoneticPr fontId="5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Q71"/>
  <sheetViews>
    <sheetView topLeftCell="A34" workbookViewId="0">
      <selection activeCell="O56" sqref="O56"/>
    </sheetView>
  </sheetViews>
  <sheetFormatPr defaultRowHeight="14.4"/>
  <cols>
    <col min="17" max="17" width="20.88671875" customWidth="1"/>
  </cols>
  <sheetData>
    <row r="1" spans="1:12" ht="24" thickBot="1">
      <c r="A1" s="332" t="s">
        <v>1699</v>
      </c>
      <c r="B1" s="333"/>
      <c r="C1" s="333"/>
      <c r="D1" s="333"/>
      <c r="E1" s="333"/>
      <c r="F1" s="333"/>
      <c r="G1" s="333"/>
      <c r="H1" s="333"/>
      <c r="I1" s="333"/>
      <c r="J1" s="333"/>
      <c r="K1" s="334"/>
    </row>
    <row r="2" spans="1:12" ht="158.25" customHeight="1">
      <c r="A2" s="94" t="s">
        <v>1700</v>
      </c>
      <c r="B2" s="95" t="s">
        <v>1701</v>
      </c>
      <c r="C2" s="95" t="s">
        <v>1702</v>
      </c>
      <c r="D2" s="96" t="s">
        <v>1703</v>
      </c>
      <c r="E2" s="97" t="s">
        <v>1704</v>
      </c>
      <c r="F2" s="96" t="s">
        <v>1705</v>
      </c>
      <c r="G2" s="96" t="s">
        <v>1706</v>
      </c>
      <c r="H2" s="96" t="s">
        <v>1707</v>
      </c>
      <c r="I2" s="96" t="s">
        <v>1708</v>
      </c>
      <c r="J2" s="98" t="s">
        <v>1709</v>
      </c>
      <c r="K2" s="99" t="s">
        <v>1710</v>
      </c>
    </row>
    <row r="3" spans="1:12" ht="31.5" customHeight="1">
      <c r="A3" s="335" t="s">
        <v>3603</v>
      </c>
      <c r="B3" s="336"/>
      <c r="C3" s="336"/>
      <c r="D3" s="336"/>
      <c r="E3" s="336"/>
      <c r="F3" s="336"/>
      <c r="G3" s="336"/>
      <c r="H3" s="336"/>
      <c r="I3" s="336"/>
      <c r="J3" s="336"/>
      <c r="K3" s="337"/>
    </row>
    <row r="4" spans="1:12" ht="16.8">
      <c r="A4" s="212" t="s">
        <v>1711</v>
      </c>
      <c r="B4" s="213"/>
      <c r="C4" s="214"/>
      <c r="D4" s="215"/>
      <c r="E4" s="216"/>
      <c r="F4" s="215"/>
      <c r="G4" s="215"/>
      <c r="H4" s="215"/>
      <c r="I4" s="217"/>
      <c r="J4" s="218"/>
      <c r="K4" s="214" t="s">
        <v>1712</v>
      </c>
    </row>
    <row r="5" spans="1:12" ht="16.8">
      <c r="A5" s="212" t="s">
        <v>3684</v>
      </c>
      <c r="B5" s="213"/>
      <c r="C5" s="214"/>
      <c r="D5" s="219"/>
      <c r="E5" s="216"/>
      <c r="F5" s="219"/>
      <c r="G5" s="215"/>
      <c r="H5" s="215"/>
      <c r="I5" s="220"/>
      <c r="J5" s="218"/>
      <c r="K5" s="214" t="s">
        <v>1712</v>
      </c>
    </row>
    <row r="6" spans="1:12" ht="16.8">
      <c r="A6" s="212" t="s">
        <v>3685</v>
      </c>
      <c r="B6" s="213" t="s">
        <v>1713</v>
      </c>
      <c r="C6" s="214" t="s">
        <v>1714</v>
      </c>
      <c r="D6" s="219"/>
      <c r="E6" s="216"/>
      <c r="F6" s="215"/>
      <c r="G6" s="219"/>
      <c r="H6" s="219"/>
      <c r="I6" s="221"/>
      <c r="J6" s="222"/>
      <c r="K6" s="214" t="s">
        <v>3686</v>
      </c>
    </row>
    <row r="7" spans="1:12" ht="15.6">
      <c r="A7" s="212" t="s">
        <v>1715</v>
      </c>
      <c r="B7" s="213" t="s">
        <v>1716</v>
      </c>
      <c r="C7" s="214" t="s">
        <v>1717</v>
      </c>
      <c r="D7" s="219"/>
      <c r="E7" s="216"/>
      <c r="F7" s="219"/>
      <c r="G7" s="219"/>
      <c r="H7" s="219"/>
      <c r="I7" s="220"/>
      <c r="J7" s="218"/>
      <c r="K7" s="214" t="s">
        <v>3686</v>
      </c>
    </row>
    <row r="8" spans="1:12" ht="16.8">
      <c r="A8" s="212" t="s">
        <v>1718</v>
      </c>
      <c r="B8" s="223" t="s">
        <v>1716</v>
      </c>
      <c r="C8" s="214" t="s">
        <v>1714</v>
      </c>
      <c r="D8" s="219"/>
      <c r="E8" s="216"/>
      <c r="F8" s="219"/>
      <c r="G8" s="219"/>
      <c r="H8" s="219"/>
      <c r="I8" s="217"/>
      <c r="J8" s="224"/>
      <c r="K8" s="214" t="s">
        <v>3686</v>
      </c>
    </row>
    <row r="9" spans="1:12" ht="16.8">
      <c r="A9" s="225" t="s">
        <v>1719</v>
      </c>
      <c r="B9" s="226" t="s">
        <v>1720</v>
      </c>
      <c r="C9" s="227"/>
      <c r="D9" s="219"/>
      <c r="E9" s="216"/>
      <c r="F9" s="215"/>
      <c r="G9" s="215"/>
      <c r="H9" s="215"/>
      <c r="I9" s="217"/>
      <c r="J9" s="218"/>
      <c r="K9" s="214" t="s">
        <v>3686</v>
      </c>
    </row>
    <row r="10" spans="1:12" ht="15.6">
      <c r="A10" s="212" t="s">
        <v>1721</v>
      </c>
      <c r="B10" s="226" t="s">
        <v>1713</v>
      </c>
      <c r="C10" s="214" t="s">
        <v>1722</v>
      </c>
      <c r="D10" s="219"/>
      <c r="E10" s="216"/>
      <c r="F10" s="219"/>
      <c r="G10" s="219"/>
      <c r="H10" s="219"/>
      <c r="I10" s="220"/>
      <c r="J10" s="218"/>
      <c r="K10" s="214" t="s">
        <v>3686</v>
      </c>
    </row>
    <row r="11" spans="1:12" ht="15.6">
      <c r="A11" s="212" t="s">
        <v>1723</v>
      </c>
      <c r="B11" s="213" t="s">
        <v>1724</v>
      </c>
      <c r="C11" s="214" t="s">
        <v>1725</v>
      </c>
      <c r="D11" s="219"/>
      <c r="E11" s="216"/>
      <c r="F11" s="219"/>
      <c r="G11" s="219"/>
      <c r="H11" s="219"/>
      <c r="I11" s="220"/>
      <c r="J11" s="218"/>
      <c r="K11" s="214" t="s">
        <v>3686</v>
      </c>
    </row>
    <row r="12" spans="1:12" ht="16.8">
      <c r="A12" s="133" t="s">
        <v>1726</v>
      </c>
      <c r="B12" s="162" t="s">
        <v>1727</v>
      </c>
      <c r="C12" s="163" t="s">
        <v>3931</v>
      </c>
      <c r="D12" s="131"/>
      <c r="E12" s="164"/>
      <c r="F12" s="170"/>
      <c r="G12" s="170"/>
      <c r="H12" s="131"/>
      <c r="I12" s="165"/>
      <c r="J12" s="166" t="s">
        <v>1728</v>
      </c>
      <c r="K12" s="261" t="s">
        <v>3932</v>
      </c>
      <c r="L12" s="146"/>
    </row>
    <row r="13" spans="1:12" ht="16.8">
      <c r="A13" s="212" t="s">
        <v>1729</v>
      </c>
      <c r="B13" s="223" t="s">
        <v>1730</v>
      </c>
      <c r="C13" s="214" t="s">
        <v>1714</v>
      </c>
      <c r="D13" s="219"/>
      <c r="E13" s="216"/>
      <c r="F13" s="215"/>
      <c r="G13" s="219"/>
      <c r="H13" s="219"/>
      <c r="I13" s="217"/>
      <c r="J13" s="218" t="s">
        <v>1731</v>
      </c>
      <c r="K13" s="214" t="s">
        <v>3686</v>
      </c>
    </row>
    <row r="14" spans="1:12" ht="15.6">
      <c r="A14" s="133" t="s">
        <v>1732</v>
      </c>
      <c r="B14" s="101" t="s">
        <v>1713</v>
      </c>
      <c r="C14" s="102" t="s">
        <v>1733</v>
      </c>
      <c r="D14" s="107"/>
      <c r="E14" s="104"/>
      <c r="F14" s="107"/>
      <c r="G14" s="107"/>
      <c r="H14" s="107"/>
      <c r="I14" s="108"/>
      <c r="J14" s="106"/>
      <c r="K14" s="102"/>
    </row>
    <row r="15" spans="1:12" ht="16.8">
      <c r="A15" s="133" t="s">
        <v>1734</v>
      </c>
      <c r="B15" s="109" t="s">
        <v>1713</v>
      </c>
      <c r="C15" s="102" t="s">
        <v>1735</v>
      </c>
      <c r="D15" s="107"/>
      <c r="E15" s="104"/>
      <c r="F15" s="103"/>
      <c r="G15" s="103"/>
      <c r="H15" s="103"/>
      <c r="I15" s="105"/>
      <c r="J15" s="106"/>
      <c r="K15" s="102"/>
    </row>
    <row r="16" spans="1:12" ht="16.8">
      <c r="A16" s="133" t="s">
        <v>1736</v>
      </c>
      <c r="B16" s="262" t="s">
        <v>4017</v>
      </c>
      <c r="C16" s="261" t="s">
        <v>1753</v>
      </c>
      <c r="D16" s="107"/>
      <c r="E16" s="104"/>
      <c r="F16" s="107"/>
      <c r="G16" s="103"/>
      <c r="H16" s="103"/>
      <c r="I16" s="105"/>
      <c r="J16" s="106"/>
      <c r="K16" s="261" t="s">
        <v>4029</v>
      </c>
    </row>
    <row r="17" spans="1:12" ht="16.8">
      <c r="A17" s="111" t="s">
        <v>1737</v>
      </c>
      <c r="B17" s="109" t="s">
        <v>1720</v>
      </c>
      <c r="C17" s="102" t="s">
        <v>1738</v>
      </c>
      <c r="D17" s="131">
        <v>11131</v>
      </c>
      <c r="E17" s="104" t="s">
        <v>1739</v>
      </c>
      <c r="F17" s="103" t="s">
        <v>1740</v>
      </c>
      <c r="G17" s="103" t="s">
        <v>1741</v>
      </c>
      <c r="H17" s="103">
        <v>0</v>
      </c>
      <c r="I17" s="105" t="s">
        <v>1742</v>
      </c>
      <c r="J17" s="106" t="s">
        <v>1743</v>
      </c>
      <c r="K17" s="102" t="s">
        <v>1744</v>
      </c>
    </row>
    <row r="18" spans="1:12" ht="15.6">
      <c r="A18" s="130" t="s">
        <v>1745</v>
      </c>
      <c r="B18" s="162" t="s">
        <v>1724</v>
      </c>
      <c r="C18" s="163" t="s">
        <v>3156</v>
      </c>
      <c r="D18" s="131">
        <v>11326</v>
      </c>
      <c r="E18" s="164" t="s">
        <v>1747</v>
      </c>
      <c r="F18" s="131" t="s">
        <v>1748</v>
      </c>
      <c r="G18" s="131" t="s">
        <v>1749</v>
      </c>
      <c r="H18" s="131" t="s">
        <v>1750</v>
      </c>
      <c r="I18" s="171" t="s">
        <v>1751</v>
      </c>
      <c r="J18" s="166"/>
      <c r="K18" s="163"/>
      <c r="L18" s="146"/>
    </row>
    <row r="19" spans="1:12" ht="15.6">
      <c r="A19" s="133" t="s">
        <v>1752</v>
      </c>
      <c r="B19" s="109" t="s">
        <v>1713</v>
      </c>
      <c r="C19" s="102" t="s">
        <v>1753</v>
      </c>
      <c r="D19" s="107"/>
      <c r="E19" s="104"/>
      <c r="F19" s="107"/>
      <c r="G19" s="107"/>
      <c r="H19" s="107"/>
      <c r="I19" s="108"/>
      <c r="J19" s="106"/>
      <c r="K19" s="102"/>
    </row>
    <row r="20" spans="1:12" ht="15.6">
      <c r="A20" s="111" t="s">
        <v>1754</v>
      </c>
      <c r="B20" s="109" t="s">
        <v>1713</v>
      </c>
      <c r="C20" s="102" t="s">
        <v>1746</v>
      </c>
      <c r="D20" s="132">
        <v>15211</v>
      </c>
      <c r="E20" s="104" t="s">
        <v>1755</v>
      </c>
      <c r="F20" s="107" t="s">
        <v>1756</v>
      </c>
      <c r="G20" s="112" t="s">
        <v>1757</v>
      </c>
      <c r="H20" s="112" t="s">
        <v>1758</v>
      </c>
      <c r="I20" s="108" t="s">
        <v>1759</v>
      </c>
      <c r="J20" s="106"/>
      <c r="K20" s="102"/>
    </row>
    <row r="21" spans="1:12" ht="15.6">
      <c r="A21" s="130" t="s">
        <v>1760</v>
      </c>
      <c r="B21" s="109" t="s">
        <v>1716</v>
      </c>
      <c r="C21" s="102" t="s">
        <v>1761</v>
      </c>
      <c r="D21" s="131">
        <v>11121</v>
      </c>
      <c r="E21" s="104" t="s">
        <v>1762</v>
      </c>
      <c r="F21" s="107" t="s">
        <v>1763</v>
      </c>
      <c r="G21" s="107" t="s">
        <v>1764</v>
      </c>
      <c r="H21" s="107" t="s">
        <v>1765</v>
      </c>
      <c r="I21" s="108" t="s">
        <v>1766</v>
      </c>
      <c r="J21" s="106" t="s">
        <v>1767</v>
      </c>
      <c r="K21" s="102"/>
    </row>
    <row r="22" spans="1:12" ht="15.6">
      <c r="A22" s="130" t="s">
        <v>1768</v>
      </c>
      <c r="B22" s="162" t="s">
        <v>1769</v>
      </c>
      <c r="C22" s="163" t="s">
        <v>1770</v>
      </c>
      <c r="D22" s="131" t="s">
        <v>3156</v>
      </c>
      <c r="E22" s="164"/>
      <c r="F22" s="131"/>
      <c r="G22" s="131"/>
      <c r="H22" s="131"/>
      <c r="I22" s="171"/>
      <c r="J22" s="166"/>
      <c r="K22" s="163" t="s">
        <v>3159</v>
      </c>
      <c r="L22" s="146"/>
    </row>
    <row r="23" spans="1:12" ht="15.6">
      <c r="A23" s="133" t="s">
        <v>1771</v>
      </c>
      <c r="B23" s="162" t="s">
        <v>1772</v>
      </c>
      <c r="C23" s="163" t="s">
        <v>3156</v>
      </c>
      <c r="D23" s="131"/>
      <c r="E23" s="164"/>
      <c r="F23" s="131"/>
      <c r="G23" s="131"/>
      <c r="H23" s="131"/>
      <c r="I23" s="171"/>
      <c r="J23" s="166"/>
      <c r="K23" s="163"/>
      <c r="L23" s="146"/>
    </row>
    <row r="24" spans="1:12" ht="15.6">
      <c r="A24" s="111" t="s">
        <v>1773</v>
      </c>
      <c r="B24" s="109" t="s">
        <v>1716</v>
      </c>
      <c r="C24" s="102" t="s">
        <v>1774</v>
      </c>
      <c r="D24" s="131"/>
      <c r="E24" s="104"/>
      <c r="F24" s="107"/>
      <c r="G24" s="107"/>
      <c r="H24" s="107"/>
      <c r="I24" s="108"/>
      <c r="J24" s="106" t="s">
        <v>1775</v>
      </c>
      <c r="K24" s="102"/>
    </row>
    <row r="25" spans="1:12" ht="16.8">
      <c r="A25" s="130" t="s">
        <v>1776</v>
      </c>
      <c r="B25" s="162" t="s">
        <v>1777</v>
      </c>
      <c r="C25" s="163" t="s">
        <v>3156</v>
      </c>
      <c r="D25" s="131"/>
      <c r="E25" s="164"/>
      <c r="F25" s="170"/>
      <c r="G25" s="170"/>
      <c r="H25" s="170"/>
      <c r="I25" s="171"/>
      <c r="J25" s="166"/>
      <c r="K25" s="163" t="s">
        <v>3933</v>
      </c>
      <c r="L25" s="146"/>
    </row>
    <row r="26" spans="1:12" ht="16.8">
      <c r="A26" s="133" t="s">
        <v>1778</v>
      </c>
      <c r="B26" s="109" t="s">
        <v>1769</v>
      </c>
      <c r="C26" s="102" t="s">
        <v>1714</v>
      </c>
      <c r="D26" s="107"/>
      <c r="E26" s="104"/>
      <c r="F26" s="103"/>
      <c r="G26" s="103"/>
      <c r="H26" s="103"/>
      <c r="I26" s="108"/>
      <c r="J26" s="106"/>
      <c r="K26" s="102"/>
    </row>
    <row r="27" spans="1:12" ht="15.6">
      <c r="A27" s="113" t="s">
        <v>1779</v>
      </c>
      <c r="B27" s="109" t="s">
        <v>1720</v>
      </c>
      <c r="C27" s="102" t="s">
        <v>1780</v>
      </c>
      <c r="D27" s="131"/>
      <c r="E27" s="104"/>
      <c r="F27" s="107"/>
      <c r="G27" s="107"/>
      <c r="H27" s="107"/>
      <c r="I27" s="29"/>
      <c r="K27" s="102"/>
    </row>
    <row r="28" spans="1:12" ht="16.8">
      <c r="A28" s="113" t="s">
        <v>1781</v>
      </c>
      <c r="B28" s="109" t="s">
        <v>1724</v>
      </c>
      <c r="C28" s="102" t="s">
        <v>1782</v>
      </c>
      <c r="D28" s="131">
        <v>12221</v>
      </c>
      <c r="E28" s="104" t="s">
        <v>1783</v>
      </c>
      <c r="F28" s="107" t="s">
        <v>1748</v>
      </c>
      <c r="G28" s="103" t="s">
        <v>1784</v>
      </c>
      <c r="H28" s="107" t="s">
        <v>1785</v>
      </c>
      <c r="I28" s="108" t="s">
        <v>1786</v>
      </c>
      <c r="J28" s="106" t="s">
        <v>1787</v>
      </c>
      <c r="K28" s="134" t="s">
        <v>2153</v>
      </c>
    </row>
    <row r="29" spans="1:12" ht="15.6">
      <c r="A29" s="113" t="s">
        <v>1789</v>
      </c>
      <c r="B29" s="205" t="s">
        <v>1790</v>
      </c>
      <c r="C29" s="206" t="s">
        <v>3679</v>
      </c>
      <c r="D29" s="207">
        <v>12421</v>
      </c>
      <c r="E29" s="208" t="s">
        <v>1791</v>
      </c>
      <c r="F29" s="207" t="s">
        <v>1792</v>
      </c>
      <c r="G29" s="207" t="s">
        <v>1793</v>
      </c>
      <c r="H29" s="207" t="s">
        <v>1794</v>
      </c>
      <c r="I29" s="209" t="s">
        <v>1795</v>
      </c>
      <c r="J29" s="210"/>
      <c r="K29" s="206"/>
      <c r="L29" s="206"/>
    </row>
    <row r="30" spans="1:12" ht="15.6">
      <c r="A30" s="133" t="s">
        <v>1796</v>
      </c>
      <c r="B30" s="109" t="s">
        <v>1713</v>
      </c>
      <c r="C30" s="102" t="s">
        <v>1797</v>
      </c>
      <c r="D30" s="107"/>
      <c r="E30" s="104"/>
      <c r="F30" s="107"/>
      <c r="G30" s="107"/>
      <c r="H30" s="107"/>
      <c r="I30" s="108"/>
      <c r="J30" s="106"/>
      <c r="K30" s="102"/>
    </row>
    <row r="31" spans="1:12" ht="15.6">
      <c r="A31" s="113" t="s">
        <v>1798</v>
      </c>
      <c r="B31" s="109" t="s">
        <v>1720</v>
      </c>
      <c r="C31" s="102" t="s">
        <v>1799</v>
      </c>
      <c r="D31" s="131">
        <v>14211</v>
      </c>
      <c r="E31" s="107" t="s">
        <v>1800</v>
      </c>
      <c r="F31" s="107" t="s">
        <v>1763</v>
      </c>
      <c r="G31" s="107" t="s">
        <v>1741</v>
      </c>
      <c r="H31" s="107" t="s">
        <v>1785</v>
      </c>
      <c r="I31" s="108" t="s">
        <v>1801</v>
      </c>
      <c r="J31" s="106"/>
      <c r="K31" s="102"/>
    </row>
    <row r="32" spans="1:12" ht="16.8">
      <c r="A32" s="113" t="s">
        <v>1802</v>
      </c>
      <c r="B32" s="162" t="s">
        <v>1790</v>
      </c>
      <c r="C32" s="163" t="s">
        <v>1803</v>
      </c>
      <c r="D32" s="131">
        <v>12311</v>
      </c>
      <c r="E32" s="164" t="s">
        <v>1804</v>
      </c>
      <c r="F32" s="131" t="s">
        <v>1805</v>
      </c>
      <c r="G32" s="131" t="s">
        <v>1793</v>
      </c>
      <c r="H32" s="131" t="s">
        <v>1806</v>
      </c>
      <c r="I32" s="165"/>
      <c r="J32" s="166"/>
      <c r="K32" s="211" t="s">
        <v>3680</v>
      </c>
      <c r="L32" s="146"/>
    </row>
    <row r="33" spans="1:17" ht="16.8">
      <c r="A33" s="113" t="s">
        <v>1807</v>
      </c>
      <c r="B33" s="65" t="s">
        <v>1716</v>
      </c>
      <c r="C33" s="163" t="s">
        <v>3156</v>
      </c>
      <c r="D33" s="131">
        <v>14141</v>
      </c>
      <c r="E33" s="164" t="s">
        <v>1808</v>
      </c>
      <c r="F33" s="131" t="s">
        <v>1763</v>
      </c>
      <c r="G33" s="131" t="s">
        <v>1809</v>
      </c>
      <c r="H33" s="131" t="s">
        <v>1810</v>
      </c>
      <c r="I33" s="165" t="s">
        <v>1742</v>
      </c>
      <c r="J33" s="166"/>
      <c r="K33" s="167" t="s">
        <v>3605</v>
      </c>
      <c r="L33" s="146"/>
    </row>
    <row r="34" spans="1:17" ht="16.8">
      <c r="A34" s="133" t="s">
        <v>1811</v>
      </c>
      <c r="B34" s="262" t="s">
        <v>1769</v>
      </c>
      <c r="C34" s="204"/>
      <c r="D34" s="199"/>
      <c r="E34" s="200"/>
      <c r="F34" s="199"/>
      <c r="G34" s="199"/>
      <c r="H34" s="199"/>
      <c r="I34" s="201"/>
      <c r="J34" s="202"/>
      <c r="K34" s="263" t="s">
        <v>4018</v>
      </c>
      <c r="L34" s="264"/>
      <c r="M34" s="264"/>
      <c r="N34" s="264"/>
      <c r="O34" s="264"/>
      <c r="P34" s="264"/>
      <c r="Q34" s="37" t="s">
        <v>4023</v>
      </c>
    </row>
    <row r="35" spans="1:17" ht="16.8">
      <c r="A35" s="130" t="s">
        <v>1812</v>
      </c>
      <c r="B35" s="162" t="s">
        <v>3287</v>
      </c>
      <c r="C35" s="163" t="s">
        <v>3156</v>
      </c>
      <c r="D35" s="131"/>
      <c r="E35" s="164"/>
      <c r="F35" s="131"/>
      <c r="G35" s="131"/>
      <c r="H35" s="131"/>
      <c r="I35" s="165"/>
      <c r="J35" s="166"/>
      <c r="K35" s="167" t="s">
        <v>3599</v>
      </c>
      <c r="L35" s="146"/>
    </row>
    <row r="36" spans="1:17" ht="16.8">
      <c r="A36" s="198" t="s">
        <v>1814</v>
      </c>
      <c r="B36" s="162" t="s">
        <v>1769</v>
      </c>
      <c r="C36" s="163" t="s">
        <v>3156</v>
      </c>
      <c r="D36" s="131">
        <v>12421</v>
      </c>
      <c r="E36" s="164" t="s">
        <v>1815</v>
      </c>
      <c r="F36" s="131" t="s">
        <v>1816</v>
      </c>
      <c r="G36" s="131" t="s">
        <v>1817</v>
      </c>
      <c r="H36" s="131" t="s">
        <v>1818</v>
      </c>
      <c r="I36" s="165" t="s">
        <v>1795</v>
      </c>
      <c r="J36" s="166"/>
      <c r="K36" s="167" t="s">
        <v>3157</v>
      </c>
      <c r="L36" s="146"/>
    </row>
    <row r="37" spans="1:17" ht="16.8">
      <c r="A37" s="198" t="s">
        <v>1819</v>
      </c>
      <c r="B37" s="162" t="s">
        <v>1727</v>
      </c>
      <c r="C37" s="163" t="s">
        <v>3158</v>
      </c>
      <c r="D37" s="131" t="s">
        <v>1820</v>
      </c>
      <c r="E37" s="164" t="s">
        <v>1821</v>
      </c>
      <c r="F37" s="131" t="s">
        <v>1822</v>
      </c>
      <c r="G37" s="131" t="s">
        <v>1823</v>
      </c>
      <c r="H37" s="131" t="s">
        <v>1824</v>
      </c>
      <c r="I37" s="165"/>
      <c r="J37" s="166"/>
      <c r="K37" s="167" t="s">
        <v>3600</v>
      </c>
      <c r="L37" s="146"/>
    </row>
    <row r="38" spans="1:17" ht="16.8">
      <c r="A38" s="198" t="s">
        <v>1825</v>
      </c>
      <c r="B38" s="109" t="s">
        <v>1713</v>
      </c>
      <c r="C38" s="102" t="s">
        <v>1826</v>
      </c>
      <c r="D38" s="107">
        <v>26821</v>
      </c>
      <c r="E38" s="104" t="s">
        <v>1827</v>
      </c>
      <c r="F38" s="107" t="s">
        <v>1816</v>
      </c>
      <c r="G38" s="107" t="s">
        <v>1828</v>
      </c>
      <c r="H38" s="107" t="s">
        <v>1829</v>
      </c>
      <c r="I38" s="105" t="s">
        <v>1759</v>
      </c>
      <c r="J38" s="106"/>
      <c r="K38" s="110" t="s">
        <v>1788</v>
      </c>
    </row>
    <row r="39" spans="1:17" ht="16.8">
      <c r="A39" s="114" t="s">
        <v>1830</v>
      </c>
      <c r="B39" s="109"/>
      <c r="C39" s="102" t="s">
        <v>1813</v>
      </c>
      <c r="D39" s="131"/>
      <c r="E39" s="104"/>
      <c r="F39" s="107"/>
      <c r="G39" s="107"/>
      <c r="H39" s="107"/>
      <c r="I39" s="105"/>
      <c r="J39" s="106"/>
      <c r="K39" s="110"/>
    </row>
    <row r="40" spans="1:17" ht="15.6">
      <c r="A40" s="130" t="s">
        <v>1831</v>
      </c>
      <c r="B40" s="162" t="s">
        <v>3160</v>
      </c>
      <c r="C40" s="162" t="s">
        <v>3156</v>
      </c>
      <c r="D40" s="162"/>
      <c r="E40" s="162"/>
      <c r="F40" s="162"/>
      <c r="G40" s="162"/>
      <c r="H40" s="162"/>
      <c r="I40" s="162"/>
      <c r="J40" s="162"/>
      <c r="K40" s="270" t="s">
        <v>4142</v>
      </c>
      <c r="L40" s="162"/>
    </row>
    <row r="41" spans="1:17" ht="16.8">
      <c r="A41" s="130" t="s">
        <v>1832</v>
      </c>
      <c r="B41" s="162" t="s">
        <v>3601</v>
      </c>
      <c r="C41" s="163" t="s">
        <v>3602</v>
      </c>
      <c r="D41" s="131"/>
      <c r="E41" s="164"/>
      <c r="F41" s="131"/>
      <c r="G41" s="131"/>
      <c r="H41" s="131"/>
      <c r="I41" s="165"/>
      <c r="J41" s="166"/>
      <c r="K41" s="211" t="s">
        <v>3691</v>
      </c>
      <c r="L41" s="146"/>
    </row>
    <row r="42" spans="1:17" ht="16.8">
      <c r="A42" s="113"/>
      <c r="B42" s="109"/>
      <c r="C42" s="102"/>
      <c r="D42" s="107"/>
      <c r="E42" s="104"/>
      <c r="F42" s="107"/>
      <c r="G42" s="107"/>
      <c r="H42" s="107"/>
      <c r="I42" s="105"/>
      <c r="J42" s="106"/>
      <c r="K42" s="110"/>
    </row>
    <row r="43" spans="1:17" ht="16.8">
      <c r="A43" s="113"/>
      <c r="B43" s="109"/>
      <c r="C43" s="102"/>
      <c r="D43" s="107"/>
      <c r="E43" s="104"/>
      <c r="F43" s="107"/>
      <c r="G43" s="107"/>
      <c r="H43" s="107"/>
      <c r="I43" s="105"/>
      <c r="J43" s="106"/>
      <c r="K43" s="110"/>
    </row>
    <row r="44" spans="1:17">
      <c r="A44" s="338" t="s">
        <v>3604</v>
      </c>
      <c r="B44" s="339"/>
      <c r="C44" s="339"/>
      <c r="D44" s="339"/>
      <c r="E44" s="339"/>
      <c r="F44" s="339"/>
      <c r="G44" s="339"/>
      <c r="H44" s="339"/>
      <c r="I44" s="339"/>
      <c r="J44" s="339"/>
      <c r="K44" s="340"/>
    </row>
    <row r="45" spans="1:17">
      <c r="A45" s="341"/>
      <c r="B45" s="342"/>
      <c r="C45" s="342"/>
      <c r="D45" s="342"/>
      <c r="E45" s="342"/>
      <c r="F45" s="342"/>
      <c r="G45" s="342"/>
      <c r="H45" s="342"/>
      <c r="I45" s="342"/>
      <c r="J45" s="342"/>
      <c r="K45" s="343"/>
    </row>
    <row r="46" spans="1:17" ht="16.8">
      <c r="A46" s="130" t="s">
        <v>1833</v>
      </c>
      <c r="B46" s="167" t="s">
        <v>1834</v>
      </c>
      <c r="C46" s="167" t="s">
        <v>3324</v>
      </c>
      <c r="D46" s="131"/>
      <c r="E46" s="164"/>
      <c r="F46" s="131"/>
      <c r="G46" s="170"/>
      <c r="H46" s="170"/>
      <c r="I46" s="171"/>
      <c r="J46" s="166"/>
      <c r="K46" s="261" t="s">
        <v>3323</v>
      </c>
      <c r="L46" s="264"/>
      <c r="M46" s="264"/>
    </row>
    <row r="47" spans="1:17" ht="16.8">
      <c r="A47" s="111" t="s">
        <v>1835</v>
      </c>
      <c r="B47" s="263" t="s">
        <v>1834</v>
      </c>
      <c r="C47" s="110" t="s">
        <v>1836</v>
      </c>
      <c r="D47" s="107"/>
      <c r="E47" s="104"/>
      <c r="F47" s="107"/>
      <c r="G47" s="107"/>
      <c r="H47" s="107"/>
      <c r="I47" s="105"/>
      <c r="J47" s="106" t="s">
        <v>1837</v>
      </c>
      <c r="K47" s="263" t="s">
        <v>3934</v>
      </c>
      <c r="L47" s="264"/>
    </row>
    <row r="48" spans="1:17" ht="16.8">
      <c r="A48" s="100" t="s">
        <v>1838</v>
      </c>
      <c r="B48" s="110" t="s">
        <v>1834</v>
      </c>
      <c r="C48" s="110" t="s">
        <v>1839</v>
      </c>
      <c r="D48" s="107"/>
      <c r="E48" s="104"/>
      <c r="F48" s="107"/>
      <c r="G48" s="107"/>
      <c r="H48" s="107"/>
      <c r="I48" s="105"/>
      <c r="J48" s="106"/>
      <c r="K48" s="110"/>
    </row>
    <row r="49" spans="1:13" ht="16.8">
      <c r="A49" s="115" t="s">
        <v>1840</v>
      </c>
      <c r="B49" s="110" t="s">
        <v>1834</v>
      </c>
      <c r="C49" s="110" t="s">
        <v>1841</v>
      </c>
      <c r="D49" s="107"/>
      <c r="E49" s="104"/>
      <c r="F49" s="107"/>
      <c r="G49" s="103"/>
      <c r="H49" s="103"/>
      <c r="I49" s="105"/>
      <c r="J49" s="106"/>
      <c r="K49" s="102"/>
    </row>
    <row r="50" spans="1:13" ht="16.8">
      <c r="A50" s="130" t="s">
        <v>1842</v>
      </c>
      <c r="B50" s="167" t="s">
        <v>1834</v>
      </c>
      <c r="C50" s="167" t="s">
        <v>1836</v>
      </c>
      <c r="D50" s="131">
        <v>111302</v>
      </c>
      <c r="E50" s="164" t="s">
        <v>1843</v>
      </c>
      <c r="F50" s="131" t="s">
        <v>1844</v>
      </c>
      <c r="G50" s="131" t="s">
        <v>1845</v>
      </c>
      <c r="H50" s="131" t="s">
        <v>1750</v>
      </c>
      <c r="I50" s="165" t="s">
        <v>1846</v>
      </c>
      <c r="J50" s="146"/>
      <c r="K50" s="167" t="s">
        <v>3154</v>
      </c>
      <c r="L50" s="146"/>
    </row>
    <row r="51" spans="1:13" ht="15.6">
      <c r="A51" s="111" t="s">
        <v>1847</v>
      </c>
      <c r="B51" s="167" t="s">
        <v>1834</v>
      </c>
      <c r="C51" s="167"/>
      <c r="D51" s="131"/>
      <c r="E51" s="131"/>
      <c r="F51" s="131"/>
      <c r="G51" s="131"/>
      <c r="H51" s="131"/>
      <c r="I51" s="168"/>
      <c r="J51" s="166"/>
      <c r="K51" s="269" t="s">
        <v>4141</v>
      </c>
      <c r="L51" s="264"/>
      <c r="M51" s="264"/>
    </row>
    <row r="52" spans="1:13" ht="16.8">
      <c r="A52" s="169" t="s">
        <v>1848</v>
      </c>
      <c r="B52" s="167" t="s">
        <v>1849</v>
      </c>
      <c r="C52" s="167" t="s">
        <v>3155</v>
      </c>
      <c r="D52" s="131"/>
      <c r="E52" s="164"/>
      <c r="F52" s="131"/>
      <c r="G52" s="170"/>
      <c r="H52" s="170"/>
      <c r="I52" s="171"/>
      <c r="J52" s="166"/>
      <c r="K52" s="272" t="s">
        <v>4142</v>
      </c>
      <c r="L52" s="146"/>
    </row>
    <row r="53" spans="1:13" ht="16.8">
      <c r="A53" s="111" t="s">
        <v>1850</v>
      </c>
      <c r="B53" s="167" t="s">
        <v>1849</v>
      </c>
      <c r="C53" s="167" t="s">
        <v>3155</v>
      </c>
      <c r="D53" s="131"/>
      <c r="E53" s="164"/>
      <c r="F53" s="131"/>
      <c r="G53" s="170"/>
      <c r="H53" s="170"/>
      <c r="I53" s="171"/>
      <c r="J53" s="166"/>
      <c r="K53" s="167" t="s">
        <v>3174</v>
      </c>
      <c r="L53" s="146"/>
    </row>
    <row r="54" spans="1:13">
      <c r="A54" s="344" t="s">
        <v>1851</v>
      </c>
      <c r="B54" s="345"/>
      <c r="C54" s="345"/>
      <c r="D54" s="345"/>
      <c r="E54" s="345"/>
      <c r="F54" s="345"/>
      <c r="G54" s="345"/>
      <c r="H54" s="345"/>
      <c r="I54" s="345"/>
      <c r="J54" s="345"/>
      <c r="K54" s="346"/>
    </row>
    <row r="55" spans="1:13">
      <c r="A55" s="347"/>
      <c r="B55" s="348"/>
      <c r="C55" s="348"/>
      <c r="D55" s="348"/>
      <c r="E55" s="348"/>
      <c r="F55" s="348"/>
      <c r="G55" s="348"/>
      <c r="H55" s="348"/>
      <c r="I55" s="348"/>
      <c r="J55" s="348"/>
      <c r="K55" s="349"/>
    </row>
    <row r="56" spans="1:13" ht="15.6">
      <c r="A56" s="100" t="s">
        <v>1852</v>
      </c>
      <c r="B56" s="110" t="s">
        <v>1853</v>
      </c>
      <c r="C56" s="110" t="s">
        <v>1854</v>
      </c>
      <c r="D56" s="107"/>
      <c r="E56" s="104"/>
      <c r="F56" s="116"/>
      <c r="G56" s="107"/>
      <c r="H56" s="107"/>
      <c r="I56" s="108"/>
      <c r="J56" s="106"/>
      <c r="K56" s="110" t="s">
        <v>1855</v>
      </c>
    </row>
    <row r="57" spans="1:13" ht="16.8">
      <c r="A57" s="113" t="s">
        <v>1856</v>
      </c>
      <c r="B57" s="110" t="s">
        <v>1853</v>
      </c>
      <c r="C57" s="110" t="s">
        <v>1857</v>
      </c>
      <c r="D57" s="107">
        <v>7709</v>
      </c>
      <c r="E57" s="104" t="s">
        <v>1815</v>
      </c>
      <c r="F57" s="116" t="s">
        <v>1858</v>
      </c>
      <c r="G57" s="103" t="s">
        <v>1749</v>
      </c>
      <c r="H57" s="107" t="s">
        <v>1859</v>
      </c>
      <c r="I57" s="108" t="s">
        <v>1860</v>
      </c>
      <c r="J57" s="106"/>
      <c r="K57" s="110"/>
      <c r="L57" s="271"/>
    </row>
    <row r="58" spans="1:13">
      <c r="D58" s="29"/>
      <c r="E58" s="117"/>
      <c r="F58" s="29"/>
      <c r="G58" s="29"/>
      <c r="H58" s="29"/>
      <c r="I58" s="29"/>
    </row>
    <row r="59" spans="1:13">
      <c r="D59" s="29"/>
      <c r="E59" s="117"/>
      <c r="F59" s="29"/>
      <c r="G59" s="29"/>
      <c r="H59" s="29"/>
      <c r="I59" s="29"/>
    </row>
    <row r="60" spans="1:13">
      <c r="D60" s="29"/>
      <c r="E60" s="117"/>
      <c r="F60" s="29"/>
      <c r="G60" s="29"/>
      <c r="H60" s="29"/>
      <c r="I60" s="29"/>
    </row>
    <row r="61" spans="1:13">
      <c r="D61" s="29"/>
      <c r="E61" s="117"/>
      <c r="F61" s="29"/>
      <c r="G61" s="29"/>
      <c r="H61" s="29"/>
      <c r="I61" s="29"/>
    </row>
    <row r="62" spans="1:13" ht="15" thickBot="1">
      <c r="D62" s="29"/>
      <c r="E62" s="117"/>
      <c r="F62" s="29"/>
      <c r="G62" s="29"/>
      <c r="H62" s="29"/>
      <c r="I62" s="29"/>
    </row>
    <row r="63" spans="1:13" ht="15.6">
      <c r="A63" s="350" t="s">
        <v>1861</v>
      </c>
      <c r="B63" s="351"/>
      <c r="C63" s="351"/>
      <c r="D63" s="351"/>
      <c r="E63" s="351"/>
      <c r="F63" s="351"/>
      <c r="G63" s="351"/>
      <c r="H63" s="351"/>
      <c r="I63" s="352"/>
      <c r="J63" s="118"/>
    </row>
    <row r="64" spans="1:13" ht="16.8">
      <c r="A64" s="119"/>
      <c r="B64" s="331" t="s">
        <v>1862</v>
      </c>
      <c r="C64" s="331"/>
      <c r="D64" s="331"/>
      <c r="E64" s="331"/>
      <c r="F64" s="331"/>
      <c r="G64" s="331"/>
      <c r="H64" s="331"/>
      <c r="I64" s="331"/>
      <c r="J64" s="120"/>
    </row>
    <row r="65" spans="1:10" ht="16.8">
      <c r="A65" s="121"/>
      <c r="B65" s="331" t="s">
        <v>1863</v>
      </c>
      <c r="C65" s="331"/>
      <c r="D65" s="331"/>
      <c r="E65" s="331"/>
      <c r="F65" s="331"/>
      <c r="G65" s="331"/>
      <c r="H65" s="331"/>
      <c r="I65" s="331"/>
      <c r="J65" s="120"/>
    </row>
    <row r="66" spans="1:10" ht="16.8">
      <c r="A66" s="122"/>
      <c r="B66" s="331" t="s">
        <v>1864</v>
      </c>
      <c r="C66" s="331"/>
      <c r="D66" s="331"/>
      <c r="E66" s="331"/>
      <c r="F66" s="331"/>
      <c r="G66" s="331"/>
      <c r="H66" s="331"/>
      <c r="I66" s="331"/>
      <c r="J66" s="120"/>
    </row>
    <row r="67" spans="1:10" ht="16.8">
      <c r="A67" s="123"/>
      <c r="B67" s="331" t="s">
        <v>1865</v>
      </c>
      <c r="C67" s="331"/>
      <c r="D67" s="331"/>
      <c r="E67" s="331"/>
      <c r="F67" s="331"/>
      <c r="G67" s="331"/>
      <c r="H67" s="331"/>
      <c r="I67" s="331"/>
      <c r="J67" s="120"/>
    </row>
    <row r="68" spans="1:10" ht="16.8">
      <c r="A68" s="124"/>
      <c r="B68" s="331" t="s">
        <v>1866</v>
      </c>
      <c r="C68" s="331"/>
      <c r="D68" s="331"/>
      <c r="E68" s="331"/>
      <c r="F68" s="331"/>
      <c r="G68" s="331"/>
      <c r="H68" s="331"/>
      <c r="I68" s="331"/>
      <c r="J68" s="120"/>
    </row>
    <row r="71" spans="1:10">
      <c r="A71">
        <v>2016.3</v>
      </c>
      <c r="B71" s="37" t="s">
        <v>3930</v>
      </c>
    </row>
  </sheetData>
  <mergeCells count="10">
    <mergeCell ref="B65:I65"/>
    <mergeCell ref="B66:I66"/>
    <mergeCell ref="B67:I67"/>
    <mergeCell ref="B68:I68"/>
    <mergeCell ref="A1:K1"/>
    <mergeCell ref="A3:K3"/>
    <mergeCell ref="A44:K45"/>
    <mergeCell ref="A54:K55"/>
    <mergeCell ref="A63:I63"/>
    <mergeCell ref="B64:I64"/>
  </mergeCells>
  <phoneticPr fontId="58"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F164"/>
  <sheetViews>
    <sheetView workbookViewId="0">
      <selection activeCell="A24" sqref="A24"/>
    </sheetView>
  </sheetViews>
  <sheetFormatPr defaultRowHeight="14.4"/>
  <cols>
    <col min="1" max="1" width="10.6640625" customWidth="1"/>
    <col min="3" max="3" width="31" customWidth="1"/>
    <col min="4" max="4" width="11.44140625" customWidth="1"/>
    <col min="5" max="5" width="11" customWidth="1"/>
    <col min="6" max="6" width="12.44140625" customWidth="1"/>
  </cols>
  <sheetData>
    <row r="1" spans="1:6" ht="36" customHeight="1">
      <c r="A1" s="24" t="s">
        <v>2558</v>
      </c>
      <c r="B1" s="24" t="s">
        <v>2555</v>
      </c>
      <c r="C1" s="24" t="s">
        <v>2560</v>
      </c>
      <c r="D1" s="24" t="s">
        <v>2556</v>
      </c>
      <c r="E1" s="24" t="s">
        <v>2557</v>
      </c>
      <c r="F1" s="24" t="s">
        <v>2640</v>
      </c>
    </row>
    <row r="2" spans="1:6" ht="21" customHeight="1">
      <c r="A2" s="35" t="s">
        <v>3847</v>
      </c>
      <c r="B2" s="35" t="s">
        <v>3848</v>
      </c>
      <c r="C2" s="35" t="s">
        <v>3849</v>
      </c>
      <c r="D2" s="35" t="s">
        <v>3850</v>
      </c>
      <c r="E2" s="35">
        <v>6834</v>
      </c>
      <c r="F2" s="24"/>
    </row>
    <row r="3" spans="1:6" ht="15.75" customHeight="1">
      <c r="A3" s="35" t="s">
        <v>3851</v>
      </c>
      <c r="B3" s="35" t="s">
        <v>3841</v>
      </c>
      <c r="C3" s="35" t="s">
        <v>3852</v>
      </c>
      <c r="D3" s="35" t="s">
        <v>3853</v>
      </c>
      <c r="E3" s="35">
        <v>6850</v>
      </c>
      <c r="F3" s="24"/>
    </row>
    <row r="4" spans="1:6" ht="15.75" customHeight="1">
      <c r="A4" s="35" t="s">
        <v>3854</v>
      </c>
      <c r="B4" s="35" t="s">
        <v>3855</v>
      </c>
      <c r="C4" s="35" t="s">
        <v>3856</v>
      </c>
      <c r="D4" s="35" t="s">
        <v>3857</v>
      </c>
      <c r="E4" s="35">
        <v>6737</v>
      </c>
      <c r="F4" s="24"/>
    </row>
    <row r="5" spans="1:6" ht="15.75" customHeight="1">
      <c r="A5" s="35" t="s">
        <v>3858</v>
      </c>
      <c r="B5" s="35" t="s">
        <v>3859</v>
      </c>
      <c r="C5" s="35" t="s">
        <v>3852</v>
      </c>
      <c r="D5" s="35" t="s">
        <v>3860</v>
      </c>
      <c r="E5" s="35">
        <v>6811</v>
      </c>
      <c r="F5" s="24"/>
    </row>
    <row r="6" spans="1:6" ht="15.75" customHeight="1">
      <c r="A6" s="35" t="s">
        <v>3861</v>
      </c>
      <c r="B6" s="35" t="s">
        <v>3862</v>
      </c>
      <c r="C6" s="35" t="s">
        <v>3863</v>
      </c>
      <c r="D6" s="35" t="s">
        <v>3864</v>
      </c>
      <c r="E6" s="35">
        <v>6850</v>
      </c>
      <c r="F6" s="24"/>
    </row>
    <row r="7" spans="1:6">
      <c r="A7" s="35" t="s">
        <v>3843</v>
      </c>
      <c r="B7" s="35" t="s">
        <v>3841</v>
      </c>
      <c r="C7" s="35" t="s">
        <v>3845</v>
      </c>
      <c r="D7" s="35" t="s">
        <v>3842</v>
      </c>
      <c r="E7" s="23">
        <v>6613</v>
      </c>
      <c r="F7" s="35"/>
    </row>
    <row r="8" spans="1:6">
      <c r="A8" s="35" t="s">
        <v>3840</v>
      </c>
      <c r="B8" s="35" t="s">
        <v>3844</v>
      </c>
      <c r="C8" s="35" t="s">
        <v>3846</v>
      </c>
      <c r="D8" s="35" t="s">
        <v>3842</v>
      </c>
      <c r="E8" s="23">
        <v>6613</v>
      </c>
      <c r="F8" s="35"/>
    </row>
    <row r="9" spans="1:6">
      <c r="A9" s="35" t="s">
        <v>3964</v>
      </c>
      <c r="B9" s="35" t="s">
        <v>3965</v>
      </c>
      <c r="C9" s="35" t="s">
        <v>3966</v>
      </c>
      <c r="D9" s="35" t="s">
        <v>3967</v>
      </c>
      <c r="E9" s="23">
        <v>6834</v>
      </c>
      <c r="F9" s="35"/>
    </row>
    <row r="10" spans="1:6">
      <c r="A10" s="35" t="s">
        <v>3968</v>
      </c>
      <c r="B10" s="35" t="s">
        <v>3965</v>
      </c>
      <c r="C10" s="35" t="s">
        <v>3969</v>
      </c>
      <c r="D10" s="35" t="s">
        <v>3967</v>
      </c>
      <c r="E10" s="23">
        <v>6834</v>
      </c>
      <c r="F10" s="35"/>
    </row>
    <row r="11" spans="1:6">
      <c r="A11" s="35" t="s">
        <v>3970</v>
      </c>
      <c r="B11" s="35" t="s">
        <v>3971</v>
      </c>
      <c r="C11" s="35" t="s">
        <v>3972</v>
      </c>
      <c r="D11" s="35" t="s">
        <v>3973</v>
      </c>
      <c r="E11" s="23">
        <v>6581</v>
      </c>
      <c r="F11" s="35"/>
    </row>
    <row r="12" spans="1:6">
      <c r="A12" s="35" t="s">
        <v>3977</v>
      </c>
      <c r="B12" s="35" t="s">
        <v>3976</v>
      </c>
      <c r="C12" s="35" t="s">
        <v>3975</v>
      </c>
      <c r="D12" s="35" t="s">
        <v>3967</v>
      </c>
      <c r="E12" s="23">
        <v>6834</v>
      </c>
      <c r="F12" s="23"/>
    </row>
    <row r="13" spans="1:6">
      <c r="A13" s="35" t="s">
        <v>4035</v>
      </c>
      <c r="B13" s="149" t="s">
        <v>4036</v>
      </c>
      <c r="C13" s="35" t="s">
        <v>4037</v>
      </c>
      <c r="D13" s="35" t="s">
        <v>4038</v>
      </c>
      <c r="E13" s="23">
        <v>6794</v>
      </c>
      <c r="F13" s="23"/>
    </row>
    <row r="14" spans="1:6" ht="28.8">
      <c r="A14" s="35" t="s">
        <v>4035</v>
      </c>
      <c r="B14" s="149" t="s">
        <v>4039</v>
      </c>
      <c r="C14" s="35" t="s">
        <v>4040</v>
      </c>
      <c r="D14" s="35" t="s">
        <v>4041</v>
      </c>
      <c r="E14" s="23">
        <v>6814</v>
      </c>
      <c r="F14" s="23"/>
    </row>
    <row r="15" spans="1:6">
      <c r="A15" s="35" t="s">
        <v>4042</v>
      </c>
      <c r="B15" s="35" t="s">
        <v>4043</v>
      </c>
      <c r="C15" s="35" t="s">
        <v>4040</v>
      </c>
      <c r="D15" s="35" t="s">
        <v>4041</v>
      </c>
      <c r="E15" s="23">
        <v>6814</v>
      </c>
      <c r="F15" s="23"/>
    </row>
    <row r="16" spans="1:6">
      <c r="A16" s="35" t="s">
        <v>4042</v>
      </c>
      <c r="B16" s="149" t="s">
        <v>4044</v>
      </c>
      <c r="C16" s="35" t="s">
        <v>4045</v>
      </c>
      <c r="D16" s="35" t="s">
        <v>4046</v>
      </c>
      <c r="E16" s="23">
        <v>6834</v>
      </c>
      <c r="F16" s="23"/>
    </row>
    <row r="17" spans="1:6">
      <c r="A17" s="35" t="s">
        <v>4047</v>
      </c>
      <c r="B17" s="35" t="s">
        <v>4048</v>
      </c>
      <c r="C17" s="35" t="s">
        <v>4049</v>
      </c>
      <c r="D17" s="35" t="s">
        <v>4046</v>
      </c>
      <c r="E17" s="23">
        <v>6814</v>
      </c>
      <c r="F17" s="23"/>
    </row>
    <row r="18" spans="1:6">
      <c r="A18" s="35" t="s">
        <v>4050</v>
      </c>
      <c r="B18" s="35" t="s">
        <v>4044</v>
      </c>
      <c r="C18" s="35" t="s">
        <v>4051</v>
      </c>
      <c r="D18" s="35" t="s">
        <v>4052</v>
      </c>
      <c r="E18" s="23">
        <v>6570</v>
      </c>
      <c r="F18" s="23"/>
    </row>
    <row r="19" spans="1:6">
      <c r="A19" s="35" t="s">
        <v>4053</v>
      </c>
      <c r="B19" s="149" t="s">
        <v>4054</v>
      </c>
      <c r="C19" s="35" t="s">
        <v>4051</v>
      </c>
      <c r="D19" s="35" t="s">
        <v>4055</v>
      </c>
      <c r="E19" s="23">
        <v>6850</v>
      </c>
      <c r="F19" s="23"/>
    </row>
    <row r="20" spans="1:6">
      <c r="A20" s="35" t="s">
        <v>4056</v>
      </c>
      <c r="B20" s="35" t="s">
        <v>4057</v>
      </c>
      <c r="C20" s="35" t="s">
        <v>4058</v>
      </c>
      <c r="D20" s="35" t="s">
        <v>4059</v>
      </c>
      <c r="E20" s="23">
        <v>6494</v>
      </c>
      <c r="F20" s="23"/>
    </row>
    <row r="21" spans="1:6">
      <c r="A21" s="35" t="s">
        <v>4069</v>
      </c>
      <c r="B21" s="35" t="s">
        <v>4070</v>
      </c>
      <c r="C21" s="35" t="s">
        <v>4071</v>
      </c>
      <c r="D21" s="35" t="s">
        <v>4072</v>
      </c>
      <c r="E21" s="23">
        <v>6741</v>
      </c>
      <c r="F21" s="23"/>
    </row>
    <row r="22" spans="1:6">
      <c r="A22" s="23"/>
      <c r="B22" s="23"/>
      <c r="C22" s="23"/>
      <c r="D22" s="23"/>
      <c r="E22" s="23"/>
      <c r="F22" s="23"/>
    </row>
    <row r="23" spans="1:6">
      <c r="A23" s="23"/>
      <c r="B23" s="23"/>
      <c r="C23" s="23"/>
      <c r="D23" s="23"/>
      <c r="E23" s="23"/>
      <c r="F23" s="23"/>
    </row>
    <row r="24" spans="1:6">
      <c r="A24" s="23"/>
      <c r="B24" s="23"/>
      <c r="C24" s="23"/>
      <c r="D24" s="23"/>
      <c r="E24" s="23"/>
      <c r="F24" s="23"/>
    </row>
    <row r="25" spans="1:6">
      <c r="A25" s="23"/>
      <c r="B25" s="23"/>
      <c r="C25" s="23"/>
      <c r="D25" s="23"/>
      <c r="E25" s="23"/>
      <c r="F25" s="23"/>
    </row>
    <row r="26" spans="1:6">
      <c r="A26" s="23"/>
      <c r="B26" s="23"/>
      <c r="C26" s="23"/>
      <c r="D26" s="23"/>
      <c r="E26" s="23"/>
      <c r="F26" s="23"/>
    </row>
    <row r="27" spans="1:6">
      <c r="A27" s="23"/>
      <c r="B27" s="23"/>
      <c r="C27" s="23"/>
      <c r="D27" s="23"/>
      <c r="E27" s="23"/>
      <c r="F27" s="23"/>
    </row>
    <row r="28" spans="1:6">
      <c r="A28" s="23"/>
      <c r="B28" s="23"/>
      <c r="C28" s="23"/>
      <c r="D28" s="23"/>
      <c r="E28" s="23"/>
      <c r="F28" s="23"/>
    </row>
    <row r="29" spans="1:6">
      <c r="A29" s="23"/>
      <c r="B29" s="23"/>
      <c r="C29" s="23"/>
      <c r="D29" s="23"/>
      <c r="E29" s="23"/>
      <c r="F29" s="23"/>
    </row>
    <row r="30" spans="1:6">
      <c r="A30" s="23"/>
      <c r="B30" s="23"/>
      <c r="C30" s="23"/>
      <c r="D30" s="23"/>
      <c r="E30" s="23"/>
      <c r="F30" s="23"/>
    </row>
    <row r="31" spans="1:6">
      <c r="A31" s="23"/>
      <c r="B31" s="23"/>
      <c r="C31" s="23"/>
      <c r="D31" s="23"/>
      <c r="E31" s="23"/>
      <c r="F31" s="23"/>
    </row>
    <row r="32" spans="1:6">
      <c r="A32" s="23"/>
      <c r="B32" s="23"/>
      <c r="C32" s="23"/>
      <c r="D32" s="23"/>
      <c r="E32" s="23"/>
      <c r="F32" s="23"/>
    </row>
    <row r="33" spans="1:6">
      <c r="A33" s="23"/>
      <c r="B33" s="23"/>
      <c r="C33" s="23"/>
      <c r="D33" s="23"/>
      <c r="E33" s="23"/>
      <c r="F33" s="23"/>
    </row>
    <row r="34" spans="1:6">
      <c r="A34" s="23"/>
      <c r="B34" s="23"/>
      <c r="C34" s="23"/>
      <c r="D34" s="23"/>
      <c r="E34" s="23"/>
      <c r="F34" s="23"/>
    </row>
    <row r="35" spans="1:6">
      <c r="A35" s="23"/>
      <c r="B35" s="23"/>
      <c r="C35" s="23"/>
      <c r="D35" s="23"/>
      <c r="E35" s="23"/>
      <c r="F35" s="23"/>
    </row>
    <row r="36" spans="1:6">
      <c r="A36" s="23"/>
      <c r="B36" s="23"/>
      <c r="C36" s="23"/>
      <c r="D36" s="23"/>
      <c r="E36" s="23"/>
      <c r="F36" s="23"/>
    </row>
    <row r="37" spans="1:6">
      <c r="A37" s="23"/>
      <c r="B37" s="23"/>
      <c r="C37" s="23"/>
      <c r="D37" s="23"/>
      <c r="E37" s="23"/>
      <c r="F37" s="23"/>
    </row>
    <row r="38" spans="1:6">
      <c r="A38" s="23"/>
      <c r="B38" s="23"/>
      <c r="C38" s="23"/>
      <c r="D38" s="23"/>
      <c r="E38" s="23"/>
      <c r="F38" s="23"/>
    </row>
    <row r="39" spans="1:6">
      <c r="A39" s="23"/>
      <c r="B39" s="23"/>
      <c r="C39" s="23"/>
      <c r="D39" s="23"/>
      <c r="E39" s="23"/>
      <c r="F39" s="23"/>
    </row>
    <row r="40" spans="1:6">
      <c r="A40" s="23"/>
      <c r="B40" s="23"/>
      <c r="C40" s="23"/>
      <c r="D40" s="23"/>
      <c r="E40" s="23"/>
      <c r="F40" s="23"/>
    </row>
    <row r="41" spans="1:6">
      <c r="A41" s="23"/>
      <c r="B41" s="23"/>
      <c r="C41" s="23"/>
      <c r="D41" s="23"/>
      <c r="E41" s="23"/>
      <c r="F41" s="23"/>
    </row>
    <row r="42" spans="1:6">
      <c r="A42" s="23"/>
      <c r="B42" s="23"/>
      <c r="C42" s="23"/>
      <c r="D42" s="23"/>
      <c r="E42" s="23"/>
      <c r="F42" s="23"/>
    </row>
    <row r="43" spans="1:6">
      <c r="A43" s="23"/>
      <c r="B43" s="23"/>
      <c r="C43" s="23"/>
      <c r="D43" s="23"/>
      <c r="E43" s="23"/>
      <c r="F43" s="23"/>
    </row>
    <row r="44" spans="1:6">
      <c r="A44" s="23"/>
      <c r="B44" s="23"/>
      <c r="C44" s="23"/>
      <c r="D44" s="23"/>
      <c r="E44" s="23"/>
      <c r="F44" s="23"/>
    </row>
    <row r="45" spans="1:6">
      <c r="A45" s="23"/>
      <c r="B45" s="23"/>
      <c r="C45" s="23"/>
      <c r="D45" s="23"/>
      <c r="E45" s="23"/>
      <c r="F45" s="23"/>
    </row>
    <row r="46" spans="1:6">
      <c r="A46" s="23"/>
      <c r="B46" s="23"/>
      <c r="C46" s="23"/>
      <c r="D46" s="23"/>
      <c r="E46" s="23"/>
      <c r="F46" s="23"/>
    </row>
    <row r="47" spans="1:6">
      <c r="A47" s="23"/>
      <c r="B47" s="23"/>
      <c r="C47" s="23"/>
      <c r="D47" s="23"/>
      <c r="E47" s="23"/>
      <c r="F47" s="23"/>
    </row>
    <row r="48" spans="1:6">
      <c r="A48" s="23"/>
      <c r="B48" s="23"/>
      <c r="C48" s="23"/>
      <c r="D48" s="23"/>
      <c r="E48" s="23"/>
      <c r="F48" s="23"/>
    </row>
    <row r="49" spans="1:6">
      <c r="A49" s="23"/>
      <c r="B49" s="23"/>
      <c r="C49" s="23"/>
      <c r="D49" s="23"/>
      <c r="E49" s="23"/>
      <c r="F49" s="23"/>
    </row>
    <row r="50" spans="1:6">
      <c r="A50" s="23"/>
      <c r="B50" s="23"/>
      <c r="C50" s="23"/>
      <c r="D50" s="23"/>
      <c r="E50" s="23"/>
      <c r="F50" s="23"/>
    </row>
    <row r="51" spans="1:6">
      <c r="A51" s="23"/>
      <c r="B51" s="23"/>
      <c r="C51" s="23"/>
      <c r="D51" s="23"/>
      <c r="E51" s="23"/>
      <c r="F51" s="23"/>
    </row>
    <row r="52" spans="1:6">
      <c r="A52" s="23"/>
      <c r="B52" s="23"/>
      <c r="C52" s="23"/>
      <c r="D52" s="23"/>
      <c r="E52" s="23"/>
      <c r="F52" s="23"/>
    </row>
    <row r="53" spans="1:6">
      <c r="A53" s="23"/>
      <c r="B53" s="23"/>
      <c r="C53" s="23"/>
      <c r="D53" s="23"/>
      <c r="E53" s="23"/>
      <c r="F53" s="23"/>
    </row>
    <row r="54" spans="1:6">
      <c r="A54" s="23"/>
      <c r="B54" s="23"/>
      <c r="C54" s="23"/>
      <c r="D54" s="23"/>
      <c r="E54" s="23"/>
      <c r="F54" s="23"/>
    </row>
    <row r="55" spans="1:6">
      <c r="A55" s="23"/>
      <c r="B55" s="23"/>
      <c r="C55" s="23"/>
      <c r="D55" s="23"/>
      <c r="E55" s="23"/>
      <c r="F55" s="23"/>
    </row>
    <row r="56" spans="1:6">
      <c r="A56" s="23"/>
      <c r="B56" s="23"/>
      <c r="C56" s="23"/>
      <c r="D56" s="23"/>
      <c r="E56" s="23"/>
      <c r="F56" s="23"/>
    </row>
    <row r="57" spans="1:6">
      <c r="A57" s="23"/>
      <c r="B57" s="23"/>
      <c r="C57" s="23"/>
      <c r="D57" s="23"/>
      <c r="E57" s="23"/>
      <c r="F57" s="23"/>
    </row>
    <row r="58" spans="1:6">
      <c r="A58" s="23"/>
      <c r="B58" s="23"/>
      <c r="C58" s="23"/>
      <c r="D58" s="23"/>
      <c r="E58" s="23"/>
      <c r="F58" s="23"/>
    </row>
    <row r="59" spans="1:6">
      <c r="A59" s="23"/>
      <c r="B59" s="23"/>
      <c r="C59" s="23"/>
      <c r="D59" s="23"/>
      <c r="E59" s="23"/>
      <c r="F59" s="23"/>
    </row>
    <row r="60" spans="1:6">
      <c r="A60" s="23"/>
      <c r="B60" s="23"/>
      <c r="C60" s="23"/>
      <c r="D60" s="23"/>
      <c r="E60" s="23"/>
      <c r="F60" s="23"/>
    </row>
    <row r="61" spans="1:6">
      <c r="A61" s="23"/>
      <c r="B61" s="23"/>
      <c r="C61" s="23"/>
      <c r="D61" s="23"/>
      <c r="E61" s="23"/>
      <c r="F61" s="23"/>
    </row>
    <row r="62" spans="1:6">
      <c r="A62" s="23"/>
      <c r="B62" s="23"/>
      <c r="C62" s="23"/>
      <c r="D62" s="23"/>
      <c r="E62" s="23"/>
      <c r="F62" s="23"/>
    </row>
    <row r="63" spans="1:6">
      <c r="A63" s="23"/>
      <c r="B63" s="23"/>
      <c r="C63" s="23"/>
      <c r="D63" s="23"/>
      <c r="E63" s="23"/>
      <c r="F63" s="23"/>
    </row>
    <row r="64" spans="1:6">
      <c r="A64" s="23"/>
      <c r="B64" s="23"/>
      <c r="C64" s="23"/>
      <c r="D64" s="23"/>
      <c r="E64" s="23"/>
      <c r="F64" s="23"/>
    </row>
    <row r="65" spans="1:6">
      <c r="A65" s="23"/>
      <c r="B65" s="23"/>
      <c r="C65" s="23"/>
      <c r="D65" s="23"/>
      <c r="E65" s="23"/>
      <c r="F65" s="23"/>
    </row>
    <row r="66" spans="1:6">
      <c r="A66" s="23"/>
      <c r="B66" s="23"/>
      <c r="C66" s="23"/>
      <c r="D66" s="23"/>
      <c r="E66" s="23"/>
      <c r="F66" s="23"/>
    </row>
    <row r="67" spans="1:6">
      <c r="A67" s="23"/>
      <c r="B67" s="23"/>
      <c r="C67" s="23"/>
      <c r="D67" s="23"/>
      <c r="E67" s="23"/>
      <c r="F67" s="23"/>
    </row>
    <row r="68" spans="1:6">
      <c r="A68" s="23"/>
      <c r="B68" s="23"/>
      <c r="C68" s="23"/>
      <c r="D68" s="23"/>
      <c r="E68" s="23"/>
      <c r="F68" s="23"/>
    </row>
    <row r="69" spans="1:6">
      <c r="A69" s="23"/>
      <c r="B69" s="23"/>
      <c r="C69" s="23"/>
      <c r="D69" s="23"/>
      <c r="E69" s="23"/>
      <c r="F69" s="23"/>
    </row>
    <row r="70" spans="1:6">
      <c r="A70" s="23"/>
      <c r="B70" s="23"/>
      <c r="C70" s="23"/>
      <c r="D70" s="23"/>
      <c r="E70" s="23"/>
      <c r="F70" s="23"/>
    </row>
    <row r="71" spans="1:6">
      <c r="A71" s="23"/>
      <c r="B71" s="23"/>
      <c r="C71" s="23"/>
      <c r="D71" s="23"/>
      <c r="E71" s="23"/>
      <c r="F71" s="23"/>
    </row>
    <row r="72" spans="1:6">
      <c r="A72" s="23"/>
      <c r="B72" s="23"/>
      <c r="C72" s="23"/>
      <c r="D72" s="23"/>
      <c r="E72" s="23"/>
      <c r="F72" s="23"/>
    </row>
    <row r="73" spans="1:6">
      <c r="A73" s="23"/>
      <c r="B73" s="23"/>
      <c r="C73" s="23"/>
      <c r="D73" s="23"/>
      <c r="E73" s="23"/>
      <c r="F73" s="23"/>
    </row>
    <row r="74" spans="1:6">
      <c r="A74" s="23"/>
      <c r="B74" s="23"/>
      <c r="C74" s="23"/>
      <c r="D74" s="23"/>
      <c r="E74" s="23"/>
      <c r="F74" s="23"/>
    </row>
    <row r="75" spans="1:6">
      <c r="A75" s="23"/>
      <c r="B75" s="23"/>
      <c r="C75" s="23"/>
      <c r="D75" s="23"/>
      <c r="E75" s="23"/>
      <c r="F75" s="23"/>
    </row>
    <row r="76" spans="1:6">
      <c r="A76" s="23"/>
      <c r="B76" s="23"/>
      <c r="C76" s="23"/>
      <c r="D76" s="23"/>
      <c r="E76" s="23"/>
      <c r="F76" s="23"/>
    </row>
    <row r="77" spans="1:6">
      <c r="A77" s="23"/>
      <c r="B77" s="23"/>
      <c r="C77" s="23"/>
      <c r="D77" s="23"/>
      <c r="E77" s="23"/>
      <c r="F77" s="23"/>
    </row>
    <row r="78" spans="1:6">
      <c r="A78" s="23"/>
      <c r="B78" s="23"/>
      <c r="C78" s="23"/>
      <c r="D78" s="23"/>
      <c r="E78" s="23"/>
      <c r="F78" s="23"/>
    </row>
    <row r="79" spans="1:6">
      <c r="A79" s="23"/>
      <c r="B79" s="23"/>
      <c r="C79" s="23"/>
      <c r="D79" s="23"/>
      <c r="E79" s="23"/>
      <c r="F79" s="23"/>
    </row>
    <row r="80" spans="1:6">
      <c r="A80" s="23"/>
      <c r="B80" s="23"/>
      <c r="C80" s="23"/>
      <c r="D80" s="23"/>
      <c r="E80" s="23"/>
      <c r="F80" s="23"/>
    </row>
    <row r="81" spans="1:6">
      <c r="A81" s="23"/>
      <c r="B81" s="23"/>
      <c r="C81" s="23"/>
      <c r="D81" s="23"/>
      <c r="E81" s="23"/>
      <c r="F81" s="23"/>
    </row>
    <row r="82" spans="1:6">
      <c r="A82" s="23"/>
      <c r="B82" s="23"/>
      <c r="C82" s="23"/>
      <c r="D82" s="23"/>
      <c r="E82" s="23"/>
      <c r="F82" s="23"/>
    </row>
    <row r="83" spans="1:6">
      <c r="A83" s="23"/>
      <c r="B83" s="23"/>
      <c r="C83" s="23"/>
      <c r="D83" s="23"/>
      <c r="E83" s="23"/>
      <c r="F83" s="23"/>
    </row>
    <row r="84" spans="1:6">
      <c r="A84" s="23"/>
      <c r="B84" s="23"/>
      <c r="C84" s="23"/>
      <c r="D84" s="23"/>
      <c r="E84" s="23"/>
      <c r="F84" s="23"/>
    </row>
    <row r="85" spans="1:6">
      <c r="A85" s="23"/>
      <c r="B85" s="23"/>
      <c r="C85" s="23"/>
      <c r="D85" s="23"/>
      <c r="E85" s="23"/>
      <c r="F85" s="23"/>
    </row>
    <row r="86" spans="1:6">
      <c r="A86" s="23"/>
      <c r="B86" s="23"/>
      <c r="C86" s="23"/>
      <c r="D86" s="23"/>
      <c r="E86" s="23"/>
      <c r="F86" s="23"/>
    </row>
    <row r="87" spans="1:6">
      <c r="A87" s="23"/>
      <c r="B87" s="23"/>
      <c r="C87" s="23"/>
      <c r="D87" s="23"/>
      <c r="E87" s="23"/>
      <c r="F87" s="23"/>
    </row>
    <row r="88" spans="1:6">
      <c r="A88" s="23"/>
      <c r="B88" s="23"/>
      <c r="C88" s="23"/>
      <c r="D88" s="23"/>
      <c r="E88" s="23"/>
      <c r="F88" s="23"/>
    </row>
    <row r="89" spans="1:6">
      <c r="A89" s="23"/>
      <c r="B89" s="23"/>
      <c r="C89" s="23"/>
      <c r="D89" s="23"/>
      <c r="E89" s="23"/>
      <c r="F89" s="23"/>
    </row>
    <row r="90" spans="1:6">
      <c r="A90" s="23"/>
      <c r="B90" s="23"/>
      <c r="C90" s="23"/>
      <c r="D90" s="23"/>
      <c r="E90" s="23"/>
      <c r="F90" s="23"/>
    </row>
    <row r="91" spans="1:6">
      <c r="A91" s="23"/>
      <c r="B91" s="23"/>
      <c r="C91" s="23"/>
      <c r="D91" s="23"/>
      <c r="E91" s="23"/>
      <c r="F91" s="23"/>
    </row>
    <row r="92" spans="1:6">
      <c r="A92" s="23"/>
      <c r="B92" s="23"/>
      <c r="C92" s="23"/>
      <c r="D92" s="23"/>
      <c r="E92" s="23"/>
      <c r="F92" s="23"/>
    </row>
    <row r="93" spans="1:6">
      <c r="A93" s="23"/>
      <c r="B93" s="23"/>
      <c r="C93" s="23"/>
      <c r="D93" s="23"/>
      <c r="E93" s="23"/>
      <c r="F93" s="23"/>
    </row>
    <row r="94" spans="1:6">
      <c r="A94" s="23"/>
      <c r="B94" s="23"/>
      <c r="C94" s="23"/>
      <c r="D94" s="23"/>
      <c r="E94" s="23"/>
      <c r="F94" s="23"/>
    </row>
    <row r="95" spans="1:6">
      <c r="A95" s="23"/>
      <c r="B95" s="23"/>
      <c r="C95" s="23"/>
      <c r="D95" s="23"/>
      <c r="E95" s="23"/>
      <c r="F95" s="23"/>
    </row>
    <row r="96" spans="1:6">
      <c r="A96" s="23"/>
      <c r="B96" s="23"/>
      <c r="C96" s="23"/>
      <c r="D96" s="23"/>
      <c r="E96" s="23"/>
      <c r="F96" s="23"/>
    </row>
    <row r="97" spans="1:6">
      <c r="A97" s="23"/>
      <c r="B97" s="23"/>
      <c r="C97" s="23"/>
      <c r="D97" s="23"/>
      <c r="E97" s="23"/>
      <c r="F97" s="23"/>
    </row>
    <row r="98" spans="1:6">
      <c r="A98" s="23"/>
      <c r="B98" s="23"/>
      <c r="C98" s="23"/>
      <c r="D98" s="23"/>
      <c r="E98" s="23"/>
      <c r="F98" s="23"/>
    </row>
    <row r="99" spans="1:6">
      <c r="A99" s="23"/>
      <c r="B99" s="23"/>
      <c r="C99" s="23"/>
      <c r="D99" s="23"/>
      <c r="E99" s="23"/>
      <c r="F99" s="23"/>
    </row>
    <row r="100" spans="1:6">
      <c r="A100" s="23"/>
      <c r="B100" s="23"/>
      <c r="C100" s="23"/>
      <c r="D100" s="23"/>
      <c r="E100" s="23"/>
      <c r="F100" s="23"/>
    </row>
    <row r="101" spans="1:6">
      <c r="A101" s="23"/>
      <c r="B101" s="23"/>
      <c r="C101" s="23"/>
      <c r="D101" s="23"/>
      <c r="E101" s="23"/>
      <c r="F101" s="23"/>
    </row>
    <row r="102" spans="1:6">
      <c r="A102" s="23"/>
      <c r="B102" s="23"/>
      <c r="C102" s="23"/>
      <c r="D102" s="23"/>
      <c r="E102" s="23"/>
      <c r="F102" s="23"/>
    </row>
    <row r="103" spans="1:6">
      <c r="A103" s="23"/>
      <c r="B103" s="23"/>
      <c r="C103" s="23"/>
      <c r="D103" s="23"/>
      <c r="E103" s="23"/>
      <c r="F103" s="23"/>
    </row>
    <row r="104" spans="1:6">
      <c r="A104" s="23"/>
      <c r="B104" s="23"/>
      <c r="C104" s="23"/>
      <c r="D104" s="23"/>
      <c r="E104" s="23"/>
      <c r="F104" s="23"/>
    </row>
    <row r="105" spans="1:6">
      <c r="A105" s="23"/>
      <c r="B105" s="23"/>
      <c r="C105" s="23"/>
      <c r="D105" s="23"/>
      <c r="E105" s="23"/>
      <c r="F105" s="23"/>
    </row>
    <row r="106" spans="1:6">
      <c r="A106" s="23"/>
      <c r="B106" s="23"/>
      <c r="C106" s="23"/>
      <c r="D106" s="23"/>
      <c r="E106" s="23"/>
      <c r="F106" s="23"/>
    </row>
    <row r="107" spans="1:6">
      <c r="A107" s="23"/>
      <c r="B107" s="23"/>
      <c r="C107" s="23"/>
      <c r="D107" s="23"/>
      <c r="E107" s="23"/>
      <c r="F107" s="23"/>
    </row>
    <row r="108" spans="1:6">
      <c r="A108" s="23"/>
      <c r="B108" s="23"/>
      <c r="C108" s="23"/>
      <c r="D108" s="23"/>
      <c r="E108" s="23"/>
      <c r="F108" s="23"/>
    </row>
    <row r="109" spans="1:6">
      <c r="A109" s="23"/>
      <c r="B109" s="23"/>
      <c r="C109" s="23"/>
      <c r="D109" s="23"/>
      <c r="E109" s="23"/>
      <c r="F109" s="23"/>
    </row>
    <row r="110" spans="1:6">
      <c r="A110" s="23"/>
      <c r="B110" s="23"/>
      <c r="C110" s="23"/>
      <c r="D110" s="23"/>
      <c r="E110" s="23"/>
      <c r="F110" s="23"/>
    </row>
    <row r="111" spans="1:6">
      <c r="A111" s="23"/>
      <c r="B111" s="23"/>
      <c r="C111" s="23"/>
      <c r="D111" s="23"/>
      <c r="E111" s="23"/>
      <c r="F111" s="23"/>
    </row>
    <row r="112" spans="1:6">
      <c r="A112" s="23"/>
      <c r="B112" s="23"/>
      <c r="C112" s="23"/>
      <c r="D112" s="23"/>
      <c r="E112" s="23"/>
      <c r="F112" s="23"/>
    </row>
    <row r="113" spans="1:6">
      <c r="A113" s="23"/>
      <c r="B113" s="23"/>
      <c r="C113" s="23"/>
      <c r="D113" s="23"/>
      <c r="E113" s="23"/>
      <c r="F113" s="23"/>
    </row>
    <row r="114" spans="1:6">
      <c r="A114" s="23"/>
      <c r="B114" s="23"/>
      <c r="C114" s="23"/>
      <c r="D114" s="23"/>
      <c r="E114" s="23"/>
      <c r="F114" s="23"/>
    </row>
    <row r="115" spans="1:6">
      <c r="A115" s="23"/>
      <c r="B115" s="23"/>
      <c r="C115" s="23"/>
      <c r="D115" s="23"/>
      <c r="E115" s="23"/>
      <c r="F115" s="23"/>
    </row>
    <row r="116" spans="1:6">
      <c r="A116" s="23"/>
      <c r="B116" s="23"/>
      <c r="C116" s="23"/>
      <c r="D116" s="23"/>
      <c r="E116" s="23"/>
      <c r="F116" s="23"/>
    </row>
    <row r="117" spans="1:6">
      <c r="A117" s="23"/>
      <c r="B117" s="23"/>
      <c r="C117" s="23"/>
      <c r="D117" s="23"/>
      <c r="E117" s="23"/>
      <c r="F117" s="23"/>
    </row>
    <row r="118" spans="1:6">
      <c r="A118" s="23"/>
      <c r="B118" s="23"/>
      <c r="C118" s="23"/>
      <c r="D118" s="23"/>
      <c r="E118" s="23"/>
      <c r="F118" s="23"/>
    </row>
    <row r="119" spans="1:6">
      <c r="A119" s="23"/>
      <c r="B119" s="23"/>
      <c r="C119" s="23"/>
      <c r="D119" s="23"/>
      <c r="E119" s="23"/>
      <c r="F119" s="23"/>
    </row>
    <row r="120" spans="1:6">
      <c r="A120" s="23"/>
      <c r="B120" s="23"/>
      <c r="C120" s="23"/>
      <c r="D120" s="23"/>
      <c r="E120" s="23"/>
      <c r="F120" s="23"/>
    </row>
    <row r="121" spans="1:6">
      <c r="A121" s="23"/>
      <c r="B121" s="23"/>
      <c r="C121" s="23"/>
      <c r="D121" s="23"/>
      <c r="E121" s="23"/>
      <c r="F121" s="23"/>
    </row>
    <row r="122" spans="1:6">
      <c r="A122" s="23"/>
      <c r="B122" s="23"/>
      <c r="C122" s="23"/>
      <c r="D122" s="23"/>
      <c r="E122" s="23"/>
      <c r="F122" s="23"/>
    </row>
    <row r="123" spans="1:6">
      <c r="A123" s="23"/>
      <c r="B123" s="23"/>
      <c r="C123" s="23"/>
      <c r="D123" s="23"/>
      <c r="E123" s="23"/>
      <c r="F123" s="23"/>
    </row>
    <row r="124" spans="1:6">
      <c r="A124" s="23"/>
      <c r="B124" s="23"/>
      <c r="C124" s="23"/>
      <c r="D124" s="23"/>
      <c r="E124" s="23"/>
      <c r="F124" s="23"/>
    </row>
    <row r="125" spans="1:6">
      <c r="A125" s="23"/>
      <c r="B125" s="23"/>
      <c r="C125" s="23"/>
      <c r="D125" s="23"/>
      <c r="E125" s="23"/>
      <c r="F125" s="23"/>
    </row>
    <row r="126" spans="1:6">
      <c r="A126" s="23"/>
      <c r="B126" s="23"/>
      <c r="C126" s="23"/>
      <c r="D126" s="23"/>
      <c r="E126" s="23"/>
      <c r="F126" s="23"/>
    </row>
    <row r="127" spans="1:6">
      <c r="A127" s="23"/>
      <c r="B127" s="23"/>
      <c r="C127" s="23"/>
      <c r="D127" s="23"/>
      <c r="E127" s="23"/>
      <c r="F127" s="23"/>
    </row>
    <row r="128" spans="1:6">
      <c r="A128" s="23"/>
      <c r="B128" s="23"/>
      <c r="C128" s="23"/>
      <c r="D128" s="23"/>
      <c r="E128" s="23"/>
      <c r="F128" s="23"/>
    </row>
    <row r="129" spans="1:6">
      <c r="A129" s="23"/>
      <c r="B129" s="23"/>
      <c r="C129" s="23"/>
      <c r="D129" s="23"/>
      <c r="E129" s="23"/>
      <c r="F129" s="23"/>
    </row>
    <row r="130" spans="1:6">
      <c r="A130" s="23"/>
      <c r="B130" s="23"/>
      <c r="C130" s="23"/>
      <c r="D130" s="23"/>
      <c r="E130" s="23"/>
      <c r="F130" s="23"/>
    </row>
    <row r="131" spans="1:6">
      <c r="A131" s="23"/>
      <c r="B131" s="23"/>
      <c r="C131" s="23"/>
      <c r="D131" s="23"/>
      <c r="E131" s="23"/>
      <c r="F131" s="23"/>
    </row>
    <row r="132" spans="1:6">
      <c r="A132" s="23"/>
      <c r="B132" s="23"/>
      <c r="C132" s="23"/>
      <c r="D132" s="23"/>
      <c r="E132" s="23"/>
      <c r="F132" s="23"/>
    </row>
    <row r="133" spans="1:6">
      <c r="A133" s="23"/>
      <c r="B133" s="23"/>
      <c r="C133" s="23"/>
      <c r="D133" s="23"/>
      <c r="E133" s="23"/>
      <c r="F133" s="23"/>
    </row>
    <row r="134" spans="1:6">
      <c r="A134" s="23"/>
      <c r="B134" s="23"/>
      <c r="C134" s="23"/>
      <c r="D134" s="23"/>
      <c r="E134" s="23"/>
      <c r="F134" s="23"/>
    </row>
    <row r="135" spans="1:6">
      <c r="A135" s="23"/>
      <c r="B135" s="23"/>
      <c r="C135" s="23"/>
      <c r="D135" s="23"/>
      <c r="E135" s="23"/>
      <c r="F135" s="23"/>
    </row>
    <row r="136" spans="1:6">
      <c r="A136" s="23"/>
      <c r="B136" s="23"/>
      <c r="C136" s="23"/>
      <c r="D136" s="23"/>
      <c r="E136" s="23"/>
      <c r="F136" s="23"/>
    </row>
    <row r="137" spans="1:6">
      <c r="A137" s="23"/>
      <c r="B137" s="23"/>
      <c r="C137" s="23"/>
      <c r="D137" s="23"/>
      <c r="E137" s="23"/>
      <c r="F137" s="23"/>
    </row>
    <row r="138" spans="1:6">
      <c r="A138" s="23"/>
      <c r="B138" s="23"/>
      <c r="C138" s="23"/>
      <c r="D138" s="23"/>
      <c r="E138" s="23"/>
      <c r="F138" s="23"/>
    </row>
    <row r="139" spans="1:6">
      <c r="A139" s="23"/>
      <c r="B139" s="23"/>
      <c r="C139" s="23"/>
      <c r="D139" s="23"/>
      <c r="E139" s="23"/>
      <c r="F139" s="23"/>
    </row>
    <row r="140" spans="1:6">
      <c r="A140" s="23"/>
      <c r="B140" s="23"/>
      <c r="C140" s="23"/>
      <c r="D140" s="23"/>
      <c r="E140" s="23"/>
      <c r="F140" s="23"/>
    </row>
    <row r="141" spans="1:6">
      <c r="A141" s="23"/>
      <c r="B141" s="23"/>
      <c r="C141" s="23"/>
      <c r="D141" s="23"/>
      <c r="E141" s="23"/>
      <c r="F141" s="23"/>
    </row>
    <row r="142" spans="1:6">
      <c r="A142" s="23"/>
      <c r="B142" s="23"/>
      <c r="C142" s="23"/>
      <c r="D142" s="23"/>
      <c r="E142" s="23"/>
      <c r="F142" s="23"/>
    </row>
    <row r="143" spans="1:6">
      <c r="A143" s="23"/>
      <c r="B143" s="23"/>
      <c r="C143" s="23"/>
      <c r="D143" s="23"/>
      <c r="E143" s="23"/>
      <c r="F143" s="23"/>
    </row>
    <row r="144" spans="1:6">
      <c r="A144" s="23"/>
      <c r="B144" s="23"/>
      <c r="C144" s="23"/>
      <c r="D144" s="23"/>
      <c r="E144" s="23"/>
      <c r="F144" s="23"/>
    </row>
    <row r="145" spans="1:6">
      <c r="A145" s="23"/>
      <c r="B145" s="23"/>
      <c r="C145" s="23"/>
      <c r="D145" s="23"/>
      <c r="E145" s="23"/>
      <c r="F145" s="23"/>
    </row>
    <row r="146" spans="1:6">
      <c r="A146" s="23"/>
      <c r="B146" s="23"/>
      <c r="C146" s="23"/>
      <c r="D146" s="23"/>
      <c r="E146" s="23"/>
      <c r="F146" s="23"/>
    </row>
    <row r="147" spans="1:6">
      <c r="A147" s="23"/>
      <c r="B147" s="23"/>
      <c r="C147" s="23"/>
      <c r="D147" s="23"/>
      <c r="E147" s="23"/>
      <c r="F147" s="23"/>
    </row>
    <row r="148" spans="1:6">
      <c r="A148" s="23"/>
      <c r="B148" s="23"/>
      <c r="C148" s="23"/>
      <c r="D148" s="23"/>
      <c r="E148" s="23"/>
      <c r="F148" s="23"/>
    </row>
    <row r="149" spans="1:6">
      <c r="A149" s="23"/>
      <c r="B149" s="23"/>
      <c r="C149" s="23"/>
      <c r="D149" s="23"/>
      <c r="E149" s="23"/>
      <c r="F149" s="23"/>
    </row>
    <row r="150" spans="1:6">
      <c r="A150" s="23"/>
      <c r="B150" s="23"/>
      <c r="C150" s="23"/>
      <c r="D150" s="23"/>
      <c r="E150" s="23"/>
      <c r="F150" s="23"/>
    </row>
    <row r="151" spans="1:6">
      <c r="A151" s="23"/>
      <c r="B151" s="23"/>
      <c r="C151" s="23"/>
      <c r="D151" s="23"/>
      <c r="E151" s="23"/>
      <c r="F151" s="23"/>
    </row>
    <row r="152" spans="1:6">
      <c r="A152" s="23"/>
      <c r="B152" s="23"/>
      <c r="C152" s="23"/>
      <c r="D152" s="23"/>
      <c r="E152" s="23"/>
      <c r="F152" s="23"/>
    </row>
    <row r="153" spans="1:6">
      <c r="A153" s="23"/>
      <c r="B153" s="23"/>
      <c r="C153" s="23"/>
      <c r="D153" s="23"/>
      <c r="E153" s="23"/>
      <c r="F153" s="23"/>
    </row>
    <row r="154" spans="1:6">
      <c r="A154" s="23"/>
      <c r="B154" s="23"/>
      <c r="C154" s="23"/>
      <c r="D154" s="23"/>
      <c r="E154" s="23"/>
      <c r="F154" s="23"/>
    </row>
    <row r="155" spans="1:6">
      <c r="A155" s="23"/>
      <c r="B155" s="23"/>
      <c r="C155" s="23"/>
      <c r="D155" s="23"/>
      <c r="E155" s="23"/>
      <c r="F155" s="23"/>
    </row>
    <row r="156" spans="1:6">
      <c r="A156" s="23"/>
      <c r="B156" s="23"/>
      <c r="C156" s="23"/>
      <c r="D156" s="23"/>
      <c r="E156" s="23"/>
      <c r="F156" s="23"/>
    </row>
    <row r="157" spans="1:6">
      <c r="A157" s="23"/>
      <c r="B157" s="23"/>
      <c r="C157" s="23"/>
      <c r="D157" s="23"/>
      <c r="E157" s="23"/>
      <c r="F157" s="23"/>
    </row>
    <row r="158" spans="1:6">
      <c r="A158" s="23"/>
      <c r="B158" s="23"/>
      <c r="C158" s="23"/>
      <c r="D158" s="23"/>
      <c r="E158" s="23"/>
      <c r="F158" s="23"/>
    </row>
    <row r="159" spans="1:6">
      <c r="A159" s="23"/>
      <c r="B159" s="23"/>
      <c r="C159" s="23"/>
      <c r="D159" s="23"/>
      <c r="E159" s="23"/>
      <c r="F159" s="23"/>
    </row>
    <row r="160" spans="1:6">
      <c r="A160" s="23"/>
      <c r="B160" s="23"/>
      <c r="C160" s="23"/>
      <c r="D160" s="23"/>
      <c r="E160" s="23"/>
      <c r="F160" s="23"/>
    </row>
    <row r="161" spans="1:6">
      <c r="A161" s="23"/>
      <c r="B161" s="23"/>
      <c r="C161" s="23"/>
      <c r="D161" s="23"/>
      <c r="E161" s="23"/>
      <c r="F161" s="23"/>
    </row>
    <row r="162" spans="1:6">
      <c r="A162" s="23"/>
      <c r="B162" s="23"/>
      <c r="C162" s="23"/>
      <c r="D162" s="23"/>
      <c r="E162" s="23"/>
      <c r="F162" s="23"/>
    </row>
    <row r="163" spans="1:6">
      <c r="A163" s="2"/>
      <c r="B163" s="2"/>
      <c r="C163" s="2"/>
      <c r="D163" s="2"/>
      <c r="E163" s="2"/>
      <c r="F163" s="2"/>
    </row>
    <row r="164" spans="1:6">
      <c r="A164" s="2"/>
      <c r="B164" s="2"/>
      <c r="C164" s="2"/>
      <c r="D164" s="2"/>
      <c r="E164" s="2"/>
      <c r="F164" s="2"/>
    </row>
  </sheetData>
  <phoneticPr fontId="58" type="noConversion"/>
  <pageMargins left="0.7" right="0.7" top="0.75" bottom="0.75" header="0.3" footer="0.3"/>
  <pageSetup paperSize="9"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F58"/>
  <sheetViews>
    <sheetView topLeftCell="A3" workbookViewId="0">
      <selection activeCell="H7" sqref="H7"/>
    </sheetView>
  </sheetViews>
  <sheetFormatPr defaultRowHeight="14.4"/>
  <cols>
    <col min="1" max="1" width="15" customWidth="1"/>
    <col min="2" max="2" width="23.6640625" customWidth="1"/>
    <col min="3" max="3" width="14.109375" customWidth="1"/>
    <col min="4" max="4" width="13.77734375" customWidth="1"/>
    <col min="5" max="5" width="16.109375" customWidth="1"/>
    <col min="6" max="6" width="9.77734375" customWidth="1"/>
  </cols>
  <sheetData>
    <row r="1" spans="1:6" ht="29.25" customHeight="1">
      <c r="B1" s="184" t="s">
        <v>3589</v>
      </c>
    </row>
    <row r="2" spans="1:6">
      <c r="A2" s="24" t="s">
        <v>2555</v>
      </c>
      <c r="B2" s="24" t="s">
        <v>3530</v>
      </c>
      <c r="C2" s="24" t="s">
        <v>3531</v>
      </c>
      <c r="D2" s="24" t="s">
        <v>3568</v>
      </c>
      <c r="E2" s="24" t="s">
        <v>3566</v>
      </c>
      <c r="F2" s="24" t="s">
        <v>3567</v>
      </c>
    </row>
    <row r="3" spans="1:6">
      <c r="A3" s="24" t="s">
        <v>2561</v>
      </c>
      <c r="B3" s="35" t="s">
        <v>3532</v>
      </c>
      <c r="C3" s="23">
        <v>10</v>
      </c>
      <c r="D3" s="24" t="s">
        <v>2639</v>
      </c>
      <c r="E3" s="35" t="s">
        <v>3569</v>
      </c>
      <c r="F3" s="23">
        <v>10</v>
      </c>
    </row>
    <row r="4" spans="1:6">
      <c r="A4" s="24"/>
      <c r="B4" s="35" t="s">
        <v>3533</v>
      </c>
      <c r="C4" s="23">
        <v>14</v>
      </c>
      <c r="D4" s="23"/>
      <c r="E4" s="35" t="s">
        <v>3541</v>
      </c>
      <c r="F4" s="23">
        <v>16</v>
      </c>
    </row>
    <row r="5" spans="1:6">
      <c r="A5" s="24"/>
      <c r="B5" s="35" t="s">
        <v>3534</v>
      </c>
      <c r="C5" s="23">
        <v>8</v>
      </c>
      <c r="D5" s="23"/>
      <c r="E5" s="35" t="s">
        <v>3570</v>
      </c>
      <c r="F5" s="23">
        <v>11</v>
      </c>
    </row>
    <row r="6" spans="1:6">
      <c r="A6" s="24"/>
      <c r="B6" s="35" t="s">
        <v>3535</v>
      </c>
      <c r="C6" s="23">
        <v>11</v>
      </c>
      <c r="D6" s="23"/>
      <c r="E6" s="35" t="s">
        <v>3571</v>
      </c>
      <c r="F6" s="23">
        <v>13</v>
      </c>
    </row>
    <row r="7" spans="1:6">
      <c r="A7" s="24"/>
      <c r="B7" s="35" t="s">
        <v>3536</v>
      </c>
      <c r="C7" s="23">
        <v>11</v>
      </c>
      <c r="D7" s="23"/>
      <c r="E7" s="35" t="s">
        <v>3572</v>
      </c>
      <c r="F7" s="23">
        <v>14</v>
      </c>
    </row>
    <row r="8" spans="1:6">
      <c r="A8" s="24"/>
      <c r="B8" s="35" t="s">
        <v>3537</v>
      </c>
      <c r="C8" s="23">
        <v>10</v>
      </c>
      <c r="D8" s="23"/>
      <c r="E8" s="35" t="s">
        <v>3573</v>
      </c>
      <c r="F8" s="23">
        <v>11</v>
      </c>
    </row>
    <row r="9" spans="1:6">
      <c r="A9" s="24"/>
      <c r="B9" s="35" t="s">
        <v>3538</v>
      </c>
      <c r="C9" s="23">
        <v>11</v>
      </c>
      <c r="D9" s="23"/>
      <c r="E9" s="35" t="s">
        <v>3665</v>
      </c>
      <c r="F9" s="23">
        <v>12</v>
      </c>
    </row>
    <row r="10" spans="1:6">
      <c r="A10" s="24"/>
      <c r="B10" s="35" t="s">
        <v>3666</v>
      </c>
      <c r="C10" s="23">
        <v>10</v>
      </c>
      <c r="D10" s="23"/>
      <c r="E10" s="23"/>
      <c r="F10" s="23"/>
    </row>
    <row r="11" spans="1:6">
      <c r="A11" s="24" t="s">
        <v>3539</v>
      </c>
      <c r="B11" s="23"/>
      <c r="C11" s="24">
        <f>SUM(C3:C10)</f>
        <v>85</v>
      </c>
      <c r="D11" s="24" t="s">
        <v>3539</v>
      </c>
      <c r="E11" s="23"/>
      <c r="F11" s="24">
        <f>SUM(F3:F10)</f>
        <v>87</v>
      </c>
    </row>
    <row r="12" spans="1:6">
      <c r="A12" s="190"/>
      <c r="B12" s="191"/>
      <c r="C12" s="196"/>
      <c r="D12" s="196"/>
      <c r="E12" s="191"/>
      <c r="F12" s="197"/>
    </row>
    <row r="13" spans="1:6">
      <c r="A13" s="187"/>
      <c r="B13" s="188"/>
      <c r="C13" s="188"/>
      <c r="D13" s="188"/>
      <c r="E13" s="188"/>
      <c r="F13" s="189"/>
    </row>
    <row r="14" spans="1:6">
      <c r="A14" s="24" t="s">
        <v>2559</v>
      </c>
      <c r="B14" s="35" t="s">
        <v>3540</v>
      </c>
      <c r="C14" s="23">
        <v>6</v>
      </c>
      <c r="D14" s="35" t="s">
        <v>3574</v>
      </c>
      <c r="E14" s="35" t="s">
        <v>3575</v>
      </c>
      <c r="F14" s="23">
        <v>14</v>
      </c>
    </row>
    <row r="15" spans="1:6">
      <c r="A15" s="24"/>
      <c r="B15" s="35" t="s">
        <v>3541</v>
      </c>
      <c r="C15" s="23">
        <v>16</v>
      </c>
      <c r="D15" s="23"/>
      <c r="E15" s="35" t="s">
        <v>3576</v>
      </c>
      <c r="F15" s="23">
        <v>9</v>
      </c>
    </row>
    <row r="16" spans="1:6">
      <c r="A16" s="24"/>
      <c r="B16" s="35" t="s">
        <v>3542</v>
      </c>
      <c r="C16" s="23">
        <v>9</v>
      </c>
      <c r="D16" s="23"/>
      <c r="E16" s="35" t="s">
        <v>3577</v>
      </c>
      <c r="F16" s="23">
        <v>10</v>
      </c>
    </row>
    <row r="17" spans="1:6">
      <c r="A17" s="24"/>
      <c r="B17" s="35" t="s">
        <v>3543</v>
      </c>
      <c r="C17" s="23">
        <v>12</v>
      </c>
      <c r="D17" s="23"/>
      <c r="E17" s="35" t="s">
        <v>3578</v>
      </c>
      <c r="F17" s="23">
        <v>9</v>
      </c>
    </row>
    <row r="18" spans="1:6">
      <c r="A18" s="24"/>
      <c r="B18" s="35" t="s">
        <v>3544</v>
      </c>
      <c r="C18" s="23">
        <v>11</v>
      </c>
      <c r="D18" s="23"/>
      <c r="E18" s="35" t="s">
        <v>3579</v>
      </c>
      <c r="F18" s="23">
        <v>10</v>
      </c>
    </row>
    <row r="19" spans="1:6">
      <c r="A19" s="24"/>
      <c r="B19" s="35" t="s">
        <v>3545</v>
      </c>
      <c r="C19" s="23">
        <v>10</v>
      </c>
      <c r="D19" s="23"/>
      <c r="E19" s="35" t="s">
        <v>3580</v>
      </c>
      <c r="F19" s="23">
        <v>10</v>
      </c>
    </row>
    <row r="20" spans="1:6">
      <c r="A20" s="24"/>
      <c r="B20" s="35" t="s">
        <v>3546</v>
      </c>
      <c r="C20" s="23">
        <v>10</v>
      </c>
      <c r="D20" s="23"/>
      <c r="E20" s="35" t="s">
        <v>3593</v>
      </c>
      <c r="F20" s="23">
        <v>10</v>
      </c>
    </row>
    <row r="21" spans="1:6">
      <c r="A21" s="24"/>
      <c r="B21" s="35" t="s">
        <v>3668</v>
      </c>
      <c r="C21" s="23">
        <v>7</v>
      </c>
      <c r="D21" s="23"/>
      <c r="E21" s="23"/>
      <c r="F21" s="23"/>
    </row>
    <row r="22" spans="1:6">
      <c r="A22" s="24" t="s">
        <v>3539</v>
      </c>
      <c r="B22" s="23"/>
      <c r="C22" s="24">
        <f>SUM(C14:C21)</f>
        <v>81</v>
      </c>
      <c r="D22" s="24" t="s">
        <v>3539</v>
      </c>
      <c r="E22" s="23"/>
      <c r="F22" s="24">
        <f>SUM(F14:F21)</f>
        <v>72</v>
      </c>
    </row>
    <row r="23" spans="1:6">
      <c r="A23" s="190"/>
      <c r="B23" s="191"/>
      <c r="C23" s="191"/>
      <c r="D23" s="191"/>
      <c r="E23" s="191"/>
      <c r="F23" s="192"/>
    </row>
    <row r="24" spans="1:6">
      <c r="A24" s="187"/>
      <c r="B24" s="188"/>
      <c r="C24" s="188"/>
      <c r="D24" s="188"/>
      <c r="E24" s="188"/>
      <c r="F24" s="189"/>
    </row>
    <row r="25" spans="1:6">
      <c r="A25" s="24" t="s">
        <v>3547</v>
      </c>
      <c r="B25" s="35" t="s">
        <v>3548</v>
      </c>
      <c r="C25" s="23">
        <v>9</v>
      </c>
      <c r="D25" s="186" t="s">
        <v>3581</v>
      </c>
      <c r="E25" s="35" t="s">
        <v>3582</v>
      </c>
      <c r="F25" s="23">
        <v>11</v>
      </c>
    </row>
    <row r="26" spans="1:6">
      <c r="A26" s="24"/>
      <c r="B26" s="35" t="s">
        <v>3549</v>
      </c>
      <c r="C26" s="23">
        <v>14</v>
      </c>
      <c r="D26" s="185"/>
      <c r="E26" s="35" t="s">
        <v>3549</v>
      </c>
      <c r="F26" s="23">
        <v>14</v>
      </c>
    </row>
    <row r="27" spans="1:6">
      <c r="A27" s="24"/>
      <c r="B27" s="35" t="s">
        <v>3550</v>
      </c>
      <c r="C27" s="23">
        <v>9</v>
      </c>
      <c r="D27" s="23"/>
      <c r="E27" s="35" t="s">
        <v>3583</v>
      </c>
      <c r="F27" s="23">
        <v>10</v>
      </c>
    </row>
    <row r="28" spans="1:6">
      <c r="A28" s="24"/>
      <c r="B28" s="35" t="s">
        <v>3551</v>
      </c>
      <c r="C28" s="23">
        <v>2</v>
      </c>
      <c r="D28" s="2"/>
      <c r="E28" s="35" t="s">
        <v>3584</v>
      </c>
      <c r="F28" s="23">
        <v>13</v>
      </c>
    </row>
    <row r="29" spans="1:6">
      <c r="A29" s="24"/>
      <c r="B29" s="35" t="s">
        <v>3552</v>
      </c>
      <c r="C29" s="23">
        <v>10</v>
      </c>
      <c r="D29" s="2"/>
      <c r="E29" s="35" t="s">
        <v>3585</v>
      </c>
      <c r="F29" s="23">
        <v>12</v>
      </c>
    </row>
    <row r="30" spans="1:6">
      <c r="A30" s="24"/>
      <c r="B30" s="35" t="s">
        <v>3556</v>
      </c>
      <c r="C30" s="23">
        <v>11</v>
      </c>
      <c r="D30" s="2"/>
      <c r="E30" s="35" t="s">
        <v>3586</v>
      </c>
      <c r="F30" s="23">
        <v>10</v>
      </c>
    </row>
    <row r="31" spans="1:6">
      <c r="A31" s="24"/>
      <c r="B31" s="35" t="s">
        <v>3553</v>
      </c>
      <c r="C31" s="23">
        <v>11</v>
      </c>
      <c r="D31" s="2"/>
      <c r="E31" s="35" t="s">
        <v>3587</v>
      </c>
      <c r="F31" s="23">
        <v>11</v>
      </c>
    </row>
    <row r="32" spans="1:6">
      <c r="A32" s="24"/>
      <c r="B32" s="35" t="s">
        <v>3554</v>
      </c>
      <c r="C32" s="23">
        <v>9</v>
      </c>
      <c r="D32" s="2"/>
      <c r="E32" s="2"/>
      <c r="F32" s="2"/>
    </row>
    <row r="33" spans="1:6">
      <c r="A33" s="24"/>
      <c r="B33" s="35" t="s">
        <v>3555</v>
      </c>
      <c r="C33" s="23">
        <v>11</v>
      </c>
      <c r="D33" s="2"/>
      <c r="E33" s="2"/>
      <c r="F33" s="2"/>
    </row>
    <row r="34" spans="1:6">
      <c r="A34" s="24"/>
      <c r="B34" s="35" t="s">
        <v>3667</v>
      </c>
      <c r="C34" s="23">
        <v>5</v>
      </c>
      <c r="D34" s="2"/>
      <c r="E34" s="2"/>
      <c r="F34" s="2"/>
    </row>
    <row r="35" spans="1:6">
      <c r="A35" s="24"/>
      <c r="B35" s="23"/>
      <c r="C35" s="23"/>
      <c r="D35" s="2"/>
      <c r="E35" s="2"/>
      <c r="F35" s="2"/>
    </row>
    <row r="36" spans="1:6">
      <c r="A36" s="24" t="s">
        <v>3539</v>
      </c>
      <c r="B36" s="23"/>
      <c r="C36" s="24">
        <f>SUM(C25:C35)</f>
        <v>91</v>
      </c>
      <c r="D36" s="24" t="s">
        <v>3588</v>
      </c>
      <c r="E36" s="2"/>
      <c r="F36" s="24">
        <f>SUM(F25:F35)</f>
        <v>81</v>
      </c>
    </row>
    <row r="37" spans="1:6">
      <c r="A37" s="190"/>
      <c r="B37" s="191"/>
      <c r="C37" s="196"/>
      <c r="D37" s="196"/>
      <c r="E37" s="194"/>
      <c r="F37" s="197"/>
    </row>
    <row r="38" spans="1:6">
      <c r="A38" s="187"/>
      <c r="B38" s="188"/>
      <c r="C38" s="188"/>
      <c r="D38" s="183"/>
      <c r="E38" s="183"/>
      <c r="F38" s="195"/>
    </row>
    <row r="39" spans="1:6">
      <c r="A39" s="24" t="s">
        <v>3557</v>
      </c>
      <c r="B39" s="35" t="s">
        <v>3558</v>
      </c>
      <c r="C39" s="185">
        <v>14</v>
      </c>
      <c r="D39" s="2"/>
      <c r="E39" s="193"/>
      <c r="F39" s="2"/>
    </row>
    <row r="40" spans="1:6">
      <c r="A40" s="24"/>
      <c r="B40" s="35" t="s">
        <v>3559</v>
      </c>
      <c r="C40" s="23">
        <v>6</v>
      </c>
      <c r="D40" s="2"/>
      <c r="E40" s="2"/>
      <c r="F40" s="2"/>
    </row>
    <row r="41" spans="1:6">
      <c r="A41" s="24"/>
      <c r="B41" s="35" t="s">
        <v>3560</v>
      </c>
      <c r="C41" s="23">
        <v>10</v>
      </c>
      <c r="D41" s="2"/>
      <c r="E41" s="2"/>
      <c r="F41" s="2"/>
    </row>
    <row r="42" spans="1:6">
      <c r="A42" s="24"/>
      <c r="B42" s="35" t="s">
        <v>3561</v>
      </c>
      <c r="C42" s="23">
        <v>10</v>
      </c>
      <c r="D42" s="2"/>
      <c r="E42" s="2"/>
      <c r="F42" s="2"/>
    </row>
    <row r="43" spans="1:6">
      <c r="A43" s="24"/>
      <c r="B43" s="35" t="s">
        <v>3562</v>
      </c>
      <c r="C43" s="23">
        <v>10</v>
      </c>
      <c r="D43" s="2"/>
      <c r="E43" s="2"/>
      <c r="F43" s="2"/>
    </row>
    <row r="44" spans="1:6">
      <c r="A44" s="24"/>
      <c r="B44" s="35" t="s">
        <v>3563</v>
      </c>
      <c r="C44" s="23">
        <v>9</v>
      </c>
      <c r="D44" s="2"/>
      <c r="E44" s="2"/>
      <c r="F44" s="2"/>
    </row>
    <row r="45" spans="1:6">
      <c r="A45" s="24"/>
      <c r="B45" s="35" t="s">
        <v>3564</v>
      </c>
      <c r="C45" s="23">
        <v>9</v>
      </c>
      <c r="D45" s="2"/>
      <c r="E45" s="2"/>
      <c r="F45" s="2"/>
    </row>
    <row r="46" spans="1:6">
      <c r="A46" s="24"/>
      <c r="B46" s="23"/>
      <c r="C46" s="23"/>
      <c r="D46" s="2"/>
      <c r="E46" s="2"/>
      <c r="F46" s="2"/>
    </row>
    <row r="47" spans="1:6">
      <c r="A47" s="24"/>
      <c r="B47" s="23"/>
      <c r="C47" s="23"/>
      <c r="D47" s="2"/>
      <c r="E47" s="2"/>
      <c r="F47" s="2"/>
    </row>
    <row r="48" spans="1:6">
      <c r="A48" s="24" t="s">
        <v>3565</v>
      </c>
      <c r="B48" s="23"/>
      <c r="C48" s="24">
        <f>SUM(C39:C47)</f>
        <v>68</v>
      </c>
      <c r="D48" s="2"/>
      <c r="E48" s="2"/>
      <c r="F48" s="2"/>
    </row>
    <row r="49" spans="1:5">
      <c r="A49" s="29"/>
      <c r="B49" s="29"/>
      <c r="C49" s="29"/>
    </row>
    <row r="50" spans="1:5">
      <c r="A50" s="29"/>
      <c r="B50" s="29"/>
      <c r="C50" s="29"/>
    </row>
    <row r="51" spans="1:5">
      <c r="A51" s="29"/>
      <c r="B51" s="29"/>
      <c r="C51" s="29"/>
    </row>
    <row r="52" spans="1:5">
      <c r="A52" s="29"/>
      <c r="B52" s="29"/>
      <c r="C52" s="29"/>
    </row>
    <row r="53" spans="1:5">
      <c r="A53" s="29"/>
      <c r="B53" s="29"/>
      <c r="C53" s="29"/>
    </row>
    <row r="54" spans="1:5">
      <c r="A54" s="29"/>
      <c r="B54" s="29"/>
      <c r="C54" s="29"/>
    </row>
    <row r="55" spans="1:5">
      <c r="A55" s="29"/>
      <c r="B55" s="29"/>
      <c r="C55" s="29"/>
    </row>
    <row r="58" spans="1:5">
      <c r="E58" s="183"/>
    </row>
  </sheetData>
  <phoneticPr fontId="58"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X86"/>
  <sheetViews>
    <sheetView workbookViewId="0">
      <selection activeCell="U4" sqref="U4"/>
    </sheetView>
  </sheetViews>
  <sheetFormatPr defaultRowHeight="14.4"/>
  <cols>
    <col min="1" max="1" width="13.44140625" customWidth="1"/>
    <col min="2" max="2" width="18.33203125" customWidth="1"/>
    <col min="4" max="4" width="10.6640625" customWidth="1"/>
    <col min="5" max="5" width="20.109375" customWidth="1"/>
    <col min="15" max="15" width="7.44140625" customWidth="1"/>
    <col min="16" max="16" width="10.44140625" customWidth="1"/>
    <col min="17" max="17" width="5.21875" customWidth="1"/>
    <col min="18" max="18" width="10.6640625" customWidth="1"/>
    <col min="19" max="19" width="4.88671875" customWidth="1"/>
    <col min="20" max="20" width="11.109375" customWidth="1"/>
    <col min="21" max="21" width="4.88671875" customWidth="1"/>
    <col min="22" max="22" width="10.88671875" customWidth="1"/>
    <col min="23" max="23" width="5.33203125" customWidth="1"/>
  </cols>
  <sheetData>
    <row r="1" spans="1:23" ht="24">
      <c r="B1" s="184" t="s">
        <v>3590</v>
      </c>
      <c r="I1" s="231" t="s">
        <v>3759</v>
      </c>
      <c r="Q1" s="233" t="s">
        <v>3768</v>
      </c>
    </row>
    <row r="2" spans="1:23" ht="51.75" customHeight="1">
      <c r="A2" s="24" t="s">
        <v>2555</v>
      </c>
      <c r="B2" s="24" t="s">
        <v>3530</v>
      </c>
      <c r="C2" s="24" t="s">
        <v>3531</v>
      </c>
      <c r="D2" s="24" t="s">
        <v>3568</v>
      </c>
      <c r="E2" s="24" t="s">
        <v>3566</v>
      </c>
      <c r="F2" s="24" t="s">
        <v>3567</v>
      </c>
      <c r="H2" s="238" t="s">
        <v>3760</v>
      </c>
      <c r="I2" s="238" t="s">
        <v>3760</v>
      </c>
      <c r="J2" s="238" t="s">
        <v>3760</v>
      </c>
      <c r="K2" s="238" t="s">
        <v>3760</v>
      </c>
      <c r="L2" s="238" t="s">
        <v>3760</v>
      </c>
      <c r="M2" s="238" t="s">
        <v>3760</v>
      </c>
      <c r="N2" s="238" t="s">
        <v>3760</v>
      </c>
      <c r="P2" s="241" t="s">
        <v>3775</v>
      </c>
      <c r="Q2" s="237" t="s">
        <v>3769</v>
      </c>
      <c r="R2" s="238" t="s">
        <v>3760</v>
      </c>
      <c r="S2" s="238" t="s">
        <v>3769</v>
      </c>
      <c r="T2" s="238" t="s">
        <v>3760</v>
      </c>
      <c r="U2" s="238" t="s">
        <v>3769</v>
      </c>
      <c r="V2" s="238" t="s">
        <v>3770</v>
      </c>
      <c r="W2" s="238" t="s">
        <v>3769</v>
      </c>
    </row>
    <row r="3" spans="1:23">
      <c r="A3" s="245" t="s">
        <v>2561</v>
      </c>
      <c r="B3" s="35" t="s">
        <v>3831</v>
      </c>
      <c r="C3" s="23">
        <v>14</v>
      </c>
      <c r="D3" s="245" t="s">
        <v>2639</v>
      </c>
      <c r="E3" s="35" t="s">
        <v>3832</v>
      </c>
      <c r="F3" s="23">
        <v>14</v>
      </c>
      <c r="H3" s="240" t="s">
        <v>3761</v>
      </c>
      <c r="I3" s="240" t="s">
        <v>3762</v>
      </c>
      <c r="J3" s="240" t="s">
        <v>3763</v>
      </c>
      <c r="K3" s="240" t="s">
        <v>3764</v>
      </c>
      <c r="L3" s="240" t="s">
        <v>3765</v>
      </c>
      <c r="M3" s="240" t="s">
        <v>3766</v>
      </c>
      <c r="N3" s="240" t="s">
        <v>3767</v>
      </c>
      <c r="P3" s="232" t="s">
        <v>3763</v>
      </c>
      <c r="Q3" s="232"/>
      <c r="R3" s="232" t="s">
        <v>3767</v>
      </c>
      <c r="S3" s="232"/>
      <c r="T3" s="232" t="s">
        <v>3764</v>
      </c>
      <c r="U3" s="232"/>
      <c r="V3" s="232" t="s">
        <v>3778</v>
      </c>
      <c r="W3" s="24"/>
    </row>
    <row r="4" spans="1:23">
      <c r="A4" s="247"/>
      <c r="B4" s="246" t="s">
        <v>4102</v>
      </c>
      <c r="C4" s="23">
        <v>11</v>
      </c>
      <c r="D4" s="252"/>
      <c r="E4" s="246" t="s">
        <v>4012</v>
      </c>
      <c r="F4" s="23">
        <v>8</v>
      </c>
      <c r="H4" s="239">
        <v>1.04</v>
      </c>
      <c r="I4" s="239">
        <v>1.08</v>
      </c>
      <c r="J4" s="239">
        <v>3.04</v>
      </c>
      <c r="K4" s="239">
        <v>1.2</v>
      </c>
      <c r="L4" s="239">
        <v>1.04</v>
      </c>
      <c r="M4" s="239">
        <v>1.1200000000000001</v>
      </c>
      <c r="N4" s="239">
        <v>1.3</v>
      </c>
      <c r="P4" s="24" t="s">
        <v>3776</v>
      </c>
      <c r="Q4" s="24">
        <v>34</v>
      </c>
      <c r="R4" s="24" t="s">
        <v>3777</v>
      </c>
      <c r="S4" s="232">
        <v>18</v>
      </c>
      <c r="T4" s="232" t="s">
        <v>3961</v>
      </c>
      <c r="U4" s="232">
        <v>26</v>
      </c>
      <c r="V4" s="232" t="s">
        <v>3960</v>
      </c>
      <c r="W4" s="24">
        <v>30</v>
      </c>
    </row>
    <row r="5" spans="1:23">
      <c r="A5" s="251"/>
      <c r="B5" s="246"/>
      <c r="C5" s="23"/>
      <c r="D5" s="252"/>
      <c r="E5" s="246" t="s">
        <v>4194</v>
      </c>
      <c r="F5" s="23">
        <v>10</v>
      </c>
      <c r="H5" s="239">
        <v>1.1299999999999999</v>
      </c>
      <c r="I5" s="239">
        <v>1.23</v>
      </c>
      <c r="J5" s="239">
        <v>3.06</v>
      </c>
      <c r="K5" s="239">
        <v>1.3</v>
      </c>
      <c r="L5" s="239">
        <v>1.17</v>
      </c>
      <c r="M5" s="239">
        <v>1.2</v>
      </c>
      <c r="N5" s="239">
        <v>3.02</v>
      </c>
      <c r="P5" s="24"/>
      <c r="Q5" s="24"/>
      <c r="R5" s="24" t="s">
        <v>4308</v>
      </c>
      <c r="S5" s="24">
        <v>14</v>
      </c>
      <c r="T5" s="24"/>
      <c r="U5" s="24"/>
      <c r="V5" s="24"/>
      <c r="W5" s="24"/>
    </row>
    <row r="6" spans="1:23">
      <c r="A6" s="247"/>
      <c r="B6" s="246"/>
      <c r="C6" s="23"/>
      <c r="D6" s="252"/>
      <c r="E6" s="246"/>
      <c r="F6" s="23"/>
      <c r="H6" s="239">
        <v>3.11</v>
      </c>
      <c r="I6" s="239">
        <v>1.27</v>
      </c>
      <c r="J6" s="239">
        <v>3.08</v>
      </c>
      <c r="K6" s="239">
        <v>4.03</v>
      </c>
      <c r="L6" s="239">
        <v>1.27</v>
      </c>
      <c r="M6" s="239">
        <v>3.16</v>
      </c>
      <c r="N6" s="239">
        <v>3.06</v>
      </c>
      <c r="P6" s="24" t="s">
        <v>3774</v>
      </c>
      <c r="Q6" s="24"/>
      <c r="R6" s="24"/>
      <c r="S6" s="24"/>
      <c r="T6" s="24"/>
      <c r="U6" s="24"/>
      <c r="V6" s="24"/>
      <c r="W6" s="24"/>
    </row>
    <row r="7" spans="1:23">
      <c r="A7" s="247"/>
      <c r="B7" s="246"/>
      <c r="C7" s="23"/>
      <c r="D7" s="252"/>
      <c r="E7" s="246"/>
      <c r="F7" s="23"/>
      <c r="H7" s="239">
        <v>3.14</v>
      </c>
      <c r="I7" s="239">
        <v>2.21</v>
      </c>
      <c r="J7" s="239">
        <v>3.13</v>
      </c>
      <c r="K7" s="239">
        <v>4.17</v>
      </c>
      <c r="L7" s="239">
        <v>3.04</v>
      </c>
      <c r="M7" s="239">
        <v>3.22</v>
      </c>
      <c r="N7" s="239">
        <v>3.1</v>
      </c>
      <c r="P7" s="24"/>
      <c r="Q7" s="24"/>
      <c r="R7" s="24"/>
      <c r="S7" s="24"/>
      <c r="T7" s="24"/>
      <c r="U7" s="24"/>
      <c r="V7" s="24"/>
      <c r="W7" s="24"/>
    </row>
    <row r="8" spans="1:23">
      <c r="A8" s="251"/>
      <c r="B8" s="246"/>
      <c r="C8" s="23"/>
      <c r="D8" s="252"/>
      <c r="E8" s="246"/>
      <c r="F8" s="23"/>
      <c r="H8" s="239"/>
      <c r="I8" s="239">
        <v>3.06</v>
      </c>
      <c r="J8" s="239">
        <v>4.2</v>
      </c>
      <c r="K8" s="239">
        <v>4.22</v>
      </c>
      <c r="L8" s="239">
        <v>3.06</v>
      </c>
      <c r="M8" s="239">
        <v>4.17</v>
      </c>
      <c r="N8" s="239">
        <v>3.11</v>
      </c>
      <c r="P8" s="24"/>
      <c r="Q8" s="24"/>
      <c r="R8" s="24"/>
      <c r="S8" s="24"/>
      <c r="T8" s="24"/>
      <c r="U8" s="24"/>
      <c r="V8" s="24"/>
      <c r="W8" s="24"/>
    </row>
    <row r="9" spans="1:23">
      <c r="A9" s="247"/>
      <c r="B9" s="246"/>
      <c r="C9" s="23"/>
      <c r="D9" s="252"/>
      <c r="E9" s="185"/>
      <c r="F9" s="23"/>
      <c r="H9" s="239"/>
      <c r="I9" s="239">
        <v>3.07</v>
      </c>
      <c r="J9" s="239">
        <v>4.28</v>
      </c>
      <c r="K9" s="239">
        <v>4.28</v>
      </c>
      <c r="L9" s="239">
        <v>3.13</v>
      </c>
      <c r="M9" s="239">
        <v>4.2300000000000004</v>
      </c>
      <c r="N9" s="239">
        <v>3.14</v>
      </c>
      <c r="P9" s="24"/>
      <c r="Q9" s="24"/>
      <c r="R9" s="24"/>
      <c r="S9" s="24"/>
      <c r="T9" s="24"/>
      <c r="U9" s="24"/>
      <c r="V9" s="24"/>
      <c r="W9" s="24"/>
    </row>
    <row r="10" spans="1:23">
      <c r="A10" s="244"/>
      <c r="B10" s="185"/>
      <c r="C10" s="23"/>
      <c r="D10" s="248"/>
      <c r="E10" s="185"/>
      <c r="F10" s="23"/>
      <c r="H10" s="239"/>
      <c r="I10" s="239">
        <v>3.13</v>
      </c>
      <c r="J10" s="239">
        <v>5.29</v>
      </c>
      <c r="K10" s="239">
        <v>5.2</v>
      </c>
      <c r="L10" s="239">
        <v>5.2</v>
      </c>
      <c r="M10" s="239">
        <v>5.28</v>
      </c>
      <c r="N10" s="239">
        <v>3.21</v>
      </c>
      <c r="P10" s="24"/>
      <c r="Q10" s="24"/>
      <c r="R10" s="24"/>
      <c r="S10" s="24"/>
      <c r="T10" s="24"/>
      <c r="U10" s="24"/>
      <c r="V10" s="24"/>
      <c r="W10" s="24"/>
    </row>
    <row r="11" spans="1:23">
      <c r="A11" s="24" t="s">
        <v>3539</v>
      </c>
      <c r="B11" s="23"/>
      <c r="C11" s="24">
        <f>SUM(C3:C10)</f>
        <v>25</v>
      </c>
      <c r="D11" s="24" t="s">
        <v>3539</v>
      </c>
      <c r="E11" s="23"/>
      <c r="F11" s="24">
        <f>SUM(F3:F10)</f>
        <v>32</v>
      </c>
      <c r="H11" s="239"/>
      <c r="I11" s="239">
        <v>3.28</v>
      </c>
      <c r="J11" s="239">
        <v>5.31</v>
      </c>
      <c r="K11" s="239">
        <v>5.28</v>
      </c>
      <c r="L11" s="239">
        <v>5.26</v>
      </c>
      <c r="M11" s="239"/>
      <c r="N11" s="239">
        <v>4.22</v>
      </c>
      <c r="P11" s="24"/>
      <c r="Q11" s="24"/>
      <c r="R11" s="24"/>
      <c r="S11" s="24"/>
      <c r="T11" s="24"/>
      <c r="U11" s="24"/>
      <c r="V11" s="24"/>
      <c r="W11" s="24"/>
    </row>
    <row r="12" spans="1:23">
      <c r="A12" s="190"/>
      <c r="B12" s="191"/>
      <c r="C12" s="196"/>
      <c r="D12" s="196"/>
      <c r="E12" s="191"/>
      <c r="F12" s="197"/>
      <c r="H12" s="239"/>
      <c r="I12" s="239">
        <v>5.23</v>
      </c>
      <c r="J12" s="239">
        <v>6.07</v>
      </c>
      <c r="K12" s="239">
        <v>5.3</v>
      </c>
      <c r="L12" s="239"/>
      <c r="M12" s="239"/>
      <c r="N12" s="239">
        <v>5.05</v>
      </c>
      <c r="P12" s="24"/>
      <c r="Q12" s="24"/>
      <c r="R12" s="24"/>
      <c r="S12" s="24"/>
      <c r="T12" s="24"/>
      <c r="U12" s="24"/>
      <c r="V12" s="24"/>
      <c r="W12" s="24"/>
    </row>
    <row r="13" spans="1:23">
      <c r="A13" s="187"/>
      <c r="B13" s="188"/>
      <c r="C13" s="188"/>
      <c r="D13" s="188"/>
      <c r="E13" s="188"/>
      <c r="F13" s="189"/>
      <c r="H13" s="239"/>
      <c r="I13" s="239">
        <v>5.27</v>
      </c>
      <c r="J13" s="239"/>
      <c r="K13" s="239"/>
      <c r="L13" s="239"/>
      <c r="M13" s="239"/>
      <c r="N13" s="239"/>
      <c r="P13" s="24"/>
      <c r="Q13" s="24"/>
      <c r="R13" s="24"/>
      <c r="S13" s="24"/>
      <c r="T13" s="24"/>
      <c r="U13" s="24"/>
      <c r="V13" s="24"/>
      <c r="W13" s="24"/>
    </row>
    <row r="14" spans="1:23">
      <c r="A14" s="24" t="s">
        <v>2559</v>
      </c>
      <c r="B14" s="35" t="s">
        <v>3834</v>
      </c>
      <c r="C14" s="23">
        <v>14</v>
      </c>
      <c r="D14" s="35" t="s">
        <v>3574</v>
      </c>
      <c r="E14" s="35" t="s">
        <v>3833</v>
      </c>
      <c r="F14" s="23">
        <v>16</v>
      </c>
      <c r="H14" s="239"/>
      <c r="I14" s="239">
        <v>6.8</v>
      </c>
      <c r="J14" s="239"/>
      <c r="K14" s="239"/>
      <c r="L14" s="239"/>
      <c r="M14" s="239"/>
      <c r="N14" s="239"/>
      <c r="P14" s="24"/>
      <c r="Q14" s="24"/>
      <c r="R14" s="24"/>
      <c r="S14" s="24"/>
      <c r="T14" s="24"/>
      <c r="U14" s="24"/>
      <c r="V14" s="24"/>
      <c r="W14" s="24"/>
    </row>
    <row r="15" spans="1:23">
      <c r="A15" s="245"/>
      <c r="B15" s="246" t="s">
        <v>4013</v>
      </c>
      <c r="C15" s="23">
        <v>9</v>
      </c>
      <c r="D15" s="249"/>
      <c r="E15" s="35" t="s">
        <v>4106</v>
      </c>
      <c r="F15" s="23">
        <v>10</v>
      </c>
      <c r="H15" s="239"/>
      <c r="I15" s="239"/>
      <c r="J15" s="239"/>
      <c r="K15" s="239"/>
      <c r="L15" s="239"/>
      <c r="M15" s="239"/>
      <c r="N15" s="239"/>
      <c r="P15" s="24"/>
      <c r="Q15" s="24"/>
      <c r="R15" s="24"/>
      <c r="S15" s="24"/>
      <c r="T15" s="24"/>
      <c r="U15" s="24"/>
      <c r="V15" s="24"/>
      <c r="W15" s="24"/>
    </row>
    <row r="16" spans="1:23">
      <c r="A16" s="251"/>
      <c r="B16" s="246" t="s">
        <v>4264</v>
      </c>
      <c r="C16" s="23">
        <v>9</v>
      </c>
      <c r="D16" s="253"/>
      <c r="E16" s="246" t="s">
        <v>4262</v>
      </c>
      <c r="F16" s="23">
        <v>10</v>
      </c>
      <c r="H16" s="239"/>
      <c r="I16" s="239"/>
      <c r="J16" s="239"/>
      <c r="K16" s="239"/>
      <c r="L16" s="239"/>
      <c r="M16" s="239"/>
      <c r="N16" s="239"/>
      <c r="P16" s="24" t="s">
        <v>3772</v>
      </c>
      <c r="Q16" s="24"/>
      <c r="R16" s="24" t="s">
        <v>3773</v>
      </c>
      <c r="S16" s="24"/>
      <c r="T16" s="24" t="s">
        <v>3772</v>
      </c>
      <c r="U16" s="24"/>
      <c r="V16" s="24" t="s">
        <v>3772</v>
      </c>
      <c r="W16" s="24"/>
    </row>
    <row r="17" spans="1:23">
      <c r="A17" s="247"/>
      <c r="B17" s="246"/>
      <c r="C17" s="23"/>
      <c r="D17" s="253"/>
      <c r="E17" s="246"/>
      <c r="F17" s="23"/>
      <c r="H17" s="239"/>
      <c r="I17" s="239"/>
      <c r="J17" s="239"/>
      <c r="K17" s="239"/>
      <c r="L17" s="239"/>
      <c r="M17" s="239"/>
      <c r="N17" s="239"/>
      <c r="P17" s="238" t="s">
        <v>3770</v>
      </c>
      <c r="Q17" s="238"/>
      <c r="R17" s="238" t="s">
        <v>3760</v>
      </c>
      <c r="S17" s="238"/>
      <c r="T17" s="238" t="s">
        <v>3760</v>
      </c>
      <c r="U17" s="238"/>
      <c r="V17" s="238" t="s">
        <v>3771</v>
      </c>
      <c r="W17" s="238"/>
    </row>
    <row r="18" spans="1:23">
      <c r="A18" s="251"/>
      <c r="B18" s="246"/>
      <c r="C18" s="23"/>
      <c r="D18" s="253"/>
      <c r="E18" s="246"/>
      <c r="F18" s="23"/>
      <c r="H18" s="239"/>
      <c r="I18" s="239"/>
      <c r="J18" s="239"/>
      <c r="K18" s="239"/>
      <c r="L18" s="239"/>
      <c r="M18" s="239"/>
      <c r="N18" s="239"/>
      <c r="P18" s="24" t="s">
        <v>3762</v>
      </c>
      <c r="Q18" s="24"/>
      <c r="R18" s="24" t="s">
        <v>3779</v>
      </c>
      <c r="S18" s="24"/>
      <c r="T18" s="24" t="s">
        <v>3765</v>
      </c>
      <c r="U18" s="24"/>
      <c r="V18" s="24"/>
      <c r="W18" s="24"/>
    </row>
    <row r="19" spans="1:23">
      <c r="A19" s="247"/>
      <c r="B19" s="246"/>
      <c r="C19" s="23"/>
      <c r="D19" s="253"/>
      <c r="E19" s="246"/>
      <c r="F19" s="23"/>
      <c r="H19" s="239"/>
      <c r="I19" s="239"/>
      <c r="J19" s="239"/>
      <c r="K19" s="239"/>
      <c r="L19" s="239"/>
      <c r="M19" s="239"/>
      <c r="N19" s="239"/>
      <c r="P19" s="24" t="s">
        <v>4170</v>
      </c>
      <c r="Q19" s="24">
        <v>14</v>
      </c>
      <c r="R19" s="24" t="s">
        <v>4309</v>
      </c>
      <c r="S19" s="24">
        <v>24</v>
      </c>
      <c r="T19" s="24"/>
      <c r="U19" s="24"/>
      <c r="V19" s="24"/>
      <c r="W19" s="24"/>
    </row>
    <row r="20" spans="1:23">
      <c r="A20" s="251"/>
      <c r="B20" s="246"/>
      <c r="C20" s="23"/>
      <c r="D20" s="253"/>
      <c r="E20" s="246"/>
      <c r="F20" s="23"/>
      <c r="H20" s="239"/>
      <c r="I20" s="239"/>
      <c r="J20" s="239"/>
      <c r="K20" s="239"/>
      <c r="L20" s="239"/>
      <c r="M20" s="239"/>
      <c r="N20" s="239"/>
      <c r="P20" s="24"/>
      <c r="Q20" s="24"/>
      <c r="R20" s="24"/>
      <c r="S20" s="24"/>
      <c r="T20" s="24"/>
      <c r="U20" s="24"/>
      <c r="V20" s="24"/>
      <c r="W20" s="24"/>
    </row>
    <row r="21" spans="1:23">
      <c r="A21" s="244"/>
      <c r="B21" s="185"/>
      <c r="C21" s="23"/>
      <c r="D21" s="189"/>
      <c r="E21" s="185"/>
      <c r="F21" s="23"/>
      <c r="H21" s="239"/>
      <c r="I21" s="239"/>
      <c r="J21" s="239"/>
      <c r="K21" s="239"/>
      <c r="L21" s="239"/>
      <c r="M21" s="239"/>
      <c r="N21" s="239"/>
      <c r="P21" s="24"/>
      <c r="Q21" s="24"/>
      <c r="R21" s="24"/>
      <c r="S21" s="24"/>
      <c r="T21" s="24"/>
      <c r="U21" s="24"/>
      <c r="V21" s="24"/>
      <c r="W21" s="24"/>
    </row>
    <row r="22" spans="1:23">
      <c r="A22" s="24" t="s">
        <v>3539</v>
      </c>
      <c r="B22" s="185"/>
      <c r="C22" s="24">
        <f>SUM(C14:C21)</f>
        <v>32</v>
      </c>
      <c r="D22" s="24" t="s">
        <v>3539</v>
      </c>
      <c r="E22" s="23"/>
      <c r="F22" s="24">
        <f>SUM(F14:F21)</f>
        <v>36</v>
      </c>
      <c r="H22" s="239"/>
      <c r="I22" s="239"/>
      <c r="J22" s="239"/>
      <c r="K22" s="239"/>
      <c r="L22" s="239"/>
      <c r="M22" s="239"/>
      <c r="N22" s="239"/>
      <c r="P22" s="24"/>
      <c r="Q22" s="24"/>
      <c r="R22" s="24"/>
      <c r="S22" s="24"/>
      <c r="T22" s="24"/>
      <c r="U22" s="24"/>
      <c r="V22" s="24"/>
      <c r="W22" s="24"/>
    </row>
    <row r="23" spans="1:23">
      <c r="A23" s="190"/>
      <c r="B23" s="191"/>
      <c r="C23" s="191"/>
      <c r="D23" s="191"/>
      <c r="E23" s="191"/>
      <c r="F23" s="192"/>
      <c r="H23" s="239"/>
      <c r="I23" s="239"/>
      <c r="J23" s="239"/>
      <c r="K23" s="239"/>
      <c r="L23" s="239"/>
      <c r="M23" s="239"/>
      <c r="N23" s="239"/>
      <c r="P23" s="24"/>
      <c r="Q23" s="24"/>
      <c r="R23" s="24"/>
      <c r="S23" s="24"/>
      <c r="T23" s="24"/>
      <c r="U23" s="24"/>
      <c r="V23" s="24"/>
      <c r="W23" s="24"/>
    </row>
    <row r="24" spans="1:23">
      <c r="A24" s="187"/>
      <c r="B24" s="188"/>
      <c r="C24" s="188"/>
      <c r="D24" s="188"/>
      <c r="E24" s="188"/>
      <c r="F24" s="189"/>
      <c r="H24" s="239"/>
      <c r="I24" s="239"/>
      <c r="J24" s="239"/>
      <c r="K24" s="239"/>
      <c r="L24" s="239"/>
      <c r="M24" s="239"/>
      <c r="N24" s="239"/>
      <c r="P24" s="24"/>
      <c r="Q24" s="24"/>
      <c r="R24" s="24"/>
      <c r="S24" s="24"/>
      <c r="T24" s="24"/>
      <c r="U24" s="24"/>
      <c r="V24" s="24"/>
      <c r="W24" s="24"/>
    </row>
    <row r="25" spans="1:23">
      <c r="A25" s="24" t="s">
        <v>3547</v>
      </c>
      <c r="B25" s="35" t="s">
        <v>3720</v>
      </c>
      <c r="C25" s="23">
        <v>2</v>
      </c>
      <c r="D25" s="24" t="s">
        <v>3581</v>
      </c>
      <c r="E25" s="35" t="s">
        <v>3719</v>
      </c>
      <c r="F25" s="23">
        <v>9</v>
      </c>
      <c r="H25" s="239"/>
      <c r="I25" s="239"/>
      <c r="J25" s="239"/>
      <c r="K25" s="239"/>
      <c r="L25" s="239"/>
      <c r="M25" s="239"/>
      <c r="N25" s="239"/>
      <c r="P25" s="24"/>
      <c r="Q25" s="24"/>
      <c r="R25" s="24"/>
      <c r="S25" s="24"/>
      <c r="T25" s="24"/>
      <c r="U25" s="24"/>
      <c r="V25" s="24"/>
      <c r="W25" s="24"/>
    </row>
    <row r="26" spans="1:23">
      <c r="A26" s="245"/>
      <c r="B26" s="35" t="s">
        <v>4015</v>
      </c>
      <c r="C26" s="23">
        <v>16</v>
      </c>
      <c r="D26" s="249"/>
      <c r="E26" s="246" t="s">
        <v>4014</v>
      </c>
      <c r="F26" s="23">
        <v>16</v>
      </c>
      <c r="H26" s="239"/>
      <c r="I26" s="239"/>
      <c r="J26" s="239"/>
      <c r="K26" s="239"/>
      <c r="L26" s="239"/>
      <c r="M26" s="239"/>
      <c r="N26" s="239"/>
      <c r="P26" s="24"/>
      <c r="Q26" s="24"/>
      <c r="R26" s="24"/>
      <c r="S26" s="24"/>
      <c r="T26" s="24"/>
      <c r="U26" s="24"/>
      <c r="V26" s="24"/>
      <c r="W26" s="24"/>
    </row>
    <row r="27" spans="1:23">
      <c r="A27" s="251"/>
      <c r="B27" s="246" t="s">
        <v>4104</v>
      </c>
      <c r="C27" s="23">
        <v>9</v>
      </c>
      <c r="D27" s="252"/>
      <c r="E27" s="246" t="s">
        <v>4103</v>
      </c>
      <c r="F27" s="23">
        <v>9</v>
      </c>
      <c r="H27" s="239"/>
      <c r="I27" s="239"/>
      <c r="J27" s="239"/>
      <c r="K27" s="239"/>
      <c r="L27" s="239"/>
      <c r="M27" s="239"/>
      <c r="N27" s="239"/>
      <c r="P27" s="24"/>
      <c r="Q27" s="24"/>
      <c r="R27" s="24"/>
      <c r="S27" s="24"/>
      <c r="T27" s="24"/>
      <c r="U27" s="24"/>
      <c r="V27" s="24"/>
      <c r="W27" s="24"/>
    </row>
    <row r="28" spans="1:23">
      <c r="A28" s="251"/>
      <c r="B28" s="246" t="s">
        <v>4282</v>
      </c>
      <c r="C28" s="23">
        <v>11</v>
      </c>
      <c r="D28" s="254"/>
      <c r="E28" s="246" t="s">
        <v>4298</v>
      </c>
      <c r="F28" s="23">
        <v>11</v>
      </c>
      <c r="H28" s="239"/>
      <c r="I28" s="239"/>
      <c r="J28" s="239"/>
      <c r="K28" s="239"/>
      <c r="L28" s="239"/>
      <c r="M28" s="239"/>
      <c r="N28" s="239"/>
      <c r="P28" s="24"/>
      <c r="Q28" s="24"/>
      <c r="R28" s="24"/>
      <c r="S28" s="24"/>
      <c r="T28" s="24"/>
      <c r="U28" s="24"/>
      <c r="V28" s="24"/>
      <c r="W28" s="24"/>
    </row>
    <row r="29" spans="1:23">
      <c r="A29" s="251"/>
      <c r="B29" s="246"/>
      <c r="C29" s="23"/>
      <c r="D29" s="254"/>
      <c r="E29" s="246"/>
      <c r="F29" s="23"/>
      <c r="H29" s="239"/>
      <c r="I29" s="239"/>
      <c r="J29" s="239"/>
      <c r="K29" s="239"/>
      <c r="L29" s="239"/>
      <c r="M29" s="239"/>
      <c r="N29" s="239"/>
      <c r="P29" s="24"/>
      <c r="Q29" s="24"/>
      <c r="R29" s="24"/>
      <c r="S29" s="24"/>
      <c r="T29" s="24"/>
      <c r="U29" s="24"/>
      <c r="V29" s="24"/>
      <c r="W29" s="24"/>
    </row>
    <row r="30" spans="1:23">
      <c r="A30" s="251"/>
      <c r="B30" s="246"/>
      <c r="C30" s="23"/>
      <c r="D30" s="254"/>
      <c r="E30" s="246"/>
      <c r="F30" s="23"/>
      <c r="H30" s="239"/>
      <c r="I30" s="239"/>
      <c r="J30" s="239"/>
      <c r="K30" s="239"/>
      <c r="L30" s="239"/>
      <c r="M30" s="239"/>
      <c r="N30" s="239"/>
      <c r="P30" s="24"/>
      <c r="Q30" s="24"/>
      <c r="R30" s="24"/>
      <c r="S30" s="24"/>
      <c r="T30" s="24"/>
      <c r="U30" s="24"/>
      <c r="V30" s="24"/>
      <c r="W30" s="24"/>
    </row>
    <row r="31" spans="1:23">
      <c r="A31" s="251"/>
      <c r="B31" s="246"/>
      <c r="C31" s="23"/>
      <c r="D31" s="254"/>
      <c r="E31" s="246"/>
      <c r="F31" s="23"/>
      <c r="H31" s="239"/>
      <c r="I31" s="239"/>
      <c r="J31" s="239"/>
      <c r="K31" s="239"/>
      <c r="L31" s="239"/>
      <c r="M31" s="239"/>
      <c r="N31" s="239"/>
      <c r="P31" s="24"/>
      <c r="Q31" s="24"/>
      <c r="R31" s="24"/>
      <c r="S31" s="24"/>
      <c r="T31" s="24"/>
      <c r="U31" s="24"/>
      <c r="V31" s="24"/>
      <c r="W31" s="24"/>
    </row>
    <row r="32" spans="1:23">
      <c r="A32" s="251"/>
      <c r="B32" s="246"/>
      <c r="C32" s="23"/>
      <c r="D32" s="254"/>
      <c r="E32" s="250"/>
      <c r="F32" s="2"/>
      <c r="H32" s="239"/>
      <c r="I32" s="239"/>
      <c r="J32" s="239"/>
      <c r="K32" s="239"/>
      <c r="L32" s="239"/>
      <c r="M32" s="239"/>
      <c r="N32" s="239"/>
      <c r="P32" s="24"/>
      <c r="Q32" s="24"/>
      <c r="R32" s="24"/>
      <c r="S32" s="24"/>
      <c r="T32" s="24"/>
      <c r="U32" s="24"/>
      <c r="V32" s="24"/>
      <c r="W32" s="24"/>
    </row>
    <row r="33" spans="1:24">
      <c r="A33" s="251"/>
      <c r="B33" s="246"/>
      <c r="C33" s="23"/>
      <c r="D33" s="254"/>
      <c r="E33" s="250"/>
      <c r="F33" s="2"/>
      <c r="H33" s="239"/>
      <c r="I33" s="239"/>
      <c r="J33" s="239"/>
      <c r="K33" s="239"/>
      <c r="L33" s="239"/>
      <c r="M33" s="239"/>
      <c r="N33" s="239"/>
      <c r="P33" s="24"/>
      <c r="Q33" s="24"/>
      <c r="R33" s="24"/>
      <c r="S33" s="24"/>
      <c r="T33" s="24"/>
      <c r="U33" s="24"/>
      <c r="V33" s="24"/>
      <c r="W33" s="24"/>
    </row>
    <row r="34" spans="1:24">
      <c r="A34" s="251"/>
      <c r="B34" s="185"/>
      <c r="C34" s="23"/>
      <c r="D34" s="254"/>
      <c r="E34" s="250"/>
      <c r="F34" s="2"/>
      <c r="H34" s="239"/>
      <c r="I34" s="239"/>
      <c r="J34" s="239"/>
      <c r="K34" s="239"/>
      <c r="L34" s="239"/>
      <c r="M34" s="239"/>
      <c r="N34" s="239"/>
      <c r="P34" s="24"/>
      <c r="Q34" s="24"/>
      <c r="R34" s="24"/>
      <c r="S34" s="24"/>
      <c r="T34" s="24"/>
      <c r="U34" s="24"/>
      <c r="V34" s="24"/>
      <c r="W34" s="24"/>
    </row>
    <row r="35" spans="1:24">
      <c r="A35" s="244"/>
      <c r="B35" s="185"/>
      <c r="C35" s="23"/>
      <c r="D35" s="193"/>
      <c r="E35" s="250"/>
      <c r="F35" s="2"/>
      <c r="H35" s="239"/>
      <c r="I35" s="239"/>
      <c r="J35" s="239"/>
      <c r="K35" s="239"/>
      <c r="L35" s="239"/>
      <c r="M35" s="239"/>
      <c r="N35" s="239"/>
      <c r="P35" s="24" t="s">
        <v>3772</v>
      </c>
      <c r="Q35" s="24"/>
      <c r="R35" s="24" t="s">
        <v>3772</v>
      </c>
      <c r="S35" s="24"/>
      <c r="T35" s="24" t="s">
        <v>3772</v>
      </c>
      <c r="U35" s="24"/>
      <c r="V35" s="24" t="s">
        <v>3772</v>
      </c>
      <c r="W35" s="24"/>
    </row>
    <row r="36" spans="1:24">
      <c r="A36" s="24" t="s">
        <v>3539</v>
      </c>
      <c r="B36" s="23"/>
      <c r="C36" s="24">
        <f>SUM(C25:C35)</f>
        <v>38</v>
      </c>
      <c r="D36" s="244" t="s">
        <v>3588</v>
      </c>
      <c r="E36" s="2"/>
      <c r="F36" s="24">
        <f>SUM(F25:F35)</f>
        <v>45</v>
      </c>
      <c r="H36" s="239"/>
      <c r="I36" s="239"/>
      <c r="J36" s="239"/>
      <c r="K36" s="239"/>
      <c r="L36" s="239"/>
      <c r="M36" s="239"/>
      <c r="N36" s="239"/>
      <c r="O36" s="236"/>
      <c r="P36" s="191"/>
      <c r="Q36" s="191"/>
      <c r="R36" s="191"/>
      <c r="S36" s="191"/>
      <c r="T36" s="191"/>
      <c r="U36" s="191"/>
      <c r="V36" s="191"/>
      <c r="W36" s="194"/>
      <c r="X36" s="235"/>
    </row>
    <row r="37" spans="1:24">
      <c r="A37" s="190"/>
      <c r="B37" s="191"/>
      <c r="C37" s="196"/>
      <c r="D37" s="196"/>
      <c r="E37" s="194"/>
      <c r="F37" s="197"/>
      <c r="H37" s="239"/>
      <c r="I37" s="239"/>
      <c r="J37" s="239"/>
      <c r="K37" s="239"/>
      <c r="L37" s="239"/>
      <c r="M37" s="239"/>
      <c r="N37" s="239"/>
      <c r="O37" s="236"/>
      <c r="P37" s="234"/>
      <c r="Q37" s="234"/>
      <c r="R37" s="234"/>
      <c r="S37" s="234"/>
      <c r="T37" s="234"/>
      <c r="U37" s="234"/>
      <c r="V37" s="234"/>
      <c r="W37" s="235"/>
    </row>
    <row r="38" spans="1:24">
      <c r="A38" s="187"/>
      <c r="B38" s="188"/>
      <c r="C38" s="188"/>
      <c r="D38" s="183"/>
      <c r="E38" s="183"/>
      <c r="F38" s="195"/>
      <c r="H38" s="239"/>
      <c r="I38" s="239"/>
      <c r="J38" s="239"/>
      <c r="K38" s="239"/>
      <c r="L38" s="239"/>
      <c r="M38" s="239"/>
      <c r="N38" s="239"/>
      <c r="P38" s="234"/>
      <c r="Q38" s="234"/>
      <c r="R38" s="234"/>
      <c r="S38" s="234"/>
      <c r="T38" s="234"/>
      <c r="U38" s="234"/>
      <c r="V38" s="234"/>
      <c r="W38" s="235"/>
    </row>
    <row r="39" spans="1:24">
      <c r="A39" s="24" t="s">
        <v>3557</v>
      </c>
      <c r="B39" s="35" t="s">
        <v>3718</v>
      </c>
      <c r="C39" s="185">
        <v>10</v>
      </c>
      <c r="D39" s="2"/>
      <c r="E39" s="193"/>
      <c r="F39" s="2"/>
      <c r="H39" s="23"/>
      <c r="I39" s="23"/>
      <c r="J39" s="23"/>
      <c r="K39" s="23"/>
      <c r="L39" s="23"/>
      <c r="M39" s="23"/>
      <c r="N39" s="23"/>
      <c r="P39" s="234"/>
      <c r="Q39" s="234"/>
      <c r="R39" s="234"/>
      <c r="S39" s="234"/>
      <c r="T39" s="234"/>
      <c r="U39" s="234"/>
      <c r="V39" s="234"/>
      <c r="W39" s="235"/>
    </row>
    <row r="40" spans="1:24">
      <c r="A40" s="255"/>
      <c r="B40" s="35" t="s">
        <v>4014</v>
      </c>
      <c r="C40" s="23">
        <v>16</v>
      </c>
      <c r="D40" s="2"/>
      <c r="E40" s="2"/>
      <c r="F40" s="2"/>
      <c r="H40" s="23"/>
      <c r="I40" s="23"/>
      <c r="J40" s="23"/>
      <c r="K40" s="23"/>
      <c r="L40" s="23"/>
      <c r="M40" s="23"/>
      <c r="N40" s="23"/>
      <c r="P40" s="234"/>
      <c r="Q40" s="234"/>
      <c r="R40" s="234"/>
      <c r="S40" s="234"/>
      <c r="T40" s="234"/>
      <c r="U40" s="234"/>
      <c r="V40" s="234"/>
      <c r="W40" s="235"/>
    </row>
    <row r="41" spans="1:24">
      <c r="A41" s="251"/>
      <c r="B41" s="246" t="s">
        <v>4105</v>
      </c>
      <c r="C41" s="23">
        <v>9</v>
      </c>
      <c r="D41" s="2"/>
      <c r="E41" s="2"/>
      <c r="F41" s="2"/>
      <c r="H41" s="23"/>
      <c r="I41" s="23"/>
      <c r="J41" s="23"/>
      <c r="K41" s="23"/>
      <c r="L41" s="23"/>
      <c r="M41" s="23"/>
      <c r="N41" s="23"/>
      <c r="P41" s="234"/>
      <c r="Q41" s="234"/>
      <c r="R41" s="234"/>
      <c r="S41" s="234"/>
      <c r="T41" s="234"/>
      <c r="U41" s="234"/>
      <c r="V41" s="234"/>
      <c r="W41" s="235"/>
    </row>
    <row r="42" spans="1:24">
      <c r="A42" s="251"/>
      <c r="B42" s="246" t="s">
        <v>4263</v>
      </c>
      <c r="C42" s="23">
        <v>10</v>
      </c>
      <c r="D42" s="2"/>
      <c r="E42" s="2"/>
      <c r="F42" s="2"/>
      <c r="H42" s="23"/>
      <c r="I42" s="23"/>
      <c r="J42" s="23"/>
      <c r="K42" s="23"/>
      <c r="L42" s="23"/>
      <c r="M42" s="23"/>
      <c r="N42" s="23"/>
      <c r="P42" s="234"/>
      <c r="Q42" s="234"/>
      <c r="R42" s="234"/>
      <c r="S42" s="234"/>
      <c r="T42" s="234"/>
      <c r="U42" s="234"/>
      <c r="V42" s="234"/>
      <c r="W42" s="235"/>
    </row>
    <row r="43" spans="1:24">
      <c r="A43" s="251"/>
      <c r="B43" s="246"/>
      <c r="C43" s="23"/>
      <c r="D43" s="2"/>
      <c r="E43" s="2"/>
      <c r="F43" s="2"/>
      <c r="H43" s="23"/>
      <c r="I43" s="23"/>
      <c r="J43" s="23"/>
      <c r="K43" s="23"/>
      <c r="L43" s="23"/>
      <c r="M43" s="23"/>
      <c r="N43" s="23"/>
      <c r="P43" s="234"/>
      <c r="Q43" s="234"/>
      <c r="R43" s="234"/>
      <c r="S43" s="234"/>
      <c r="T43" s="234"/>
      <c r="U43" s="234"/>
      <c r="V43" s="234"/>
      <c r="W43" s="235"/>
    </row>
    <row r="44" spans="1:24">
      <c r="A44" s="251"/>
      <c r="B44" s="246"/>
      <c r="C44" s="23"/>
      <c r="D44" s="2"/>
      <c r="E44" s="2"/>
      <c r="F44" s="2"/>
      <c r="H44" s="23"/>
      <c r="I44" s="23"/>
      <c r="J44" s="23"/>
      <c r="K44" s="23"/>
      <c r="L44" s="23"/>
      <c r="M44" s="23"/>
      <c r="N44" s="23"/>
      <c r="P44" s="234"/>
      <c r="Q44" s="234"/>
      <c r="R44" s="234"/>
      <c r="S44" s="234"/>
      <c r="T44" s="234"/>
      <c r="U44" s="234"/>
      <c r="V44" s="234"/>
      <c r="W44" s="235"/>
    </row>
    <row r="45" spans="1:24">
      <c r="A45" s="251"/>
      <c r="B45" s="246"/>
      <c r="C45" s="23"/>
      <c r="D45" s="2"/>
      <c r="E45" s="2"/>
      <c r="F45" s="2"/>
      <c r="H45" s="23"/>
      <c r="I45" s="23"/>
      <c r="J45" s="23"/>
      <c r="K45" s="23"/>
      <c r="L45" s="23"/>
      <c r="M45" s="23"/>
      <c r="N45" s="23"/>
      <c r="P45" s="234"/>
      <c r="Q45" s="234"/>
      <c r="R45" s="234"/>
      <c r="S45" s="234"/>
      <c r="T45" s="234"/>
      <c r="U45" s="234"/>
      <c r="V45" s="234"/>
      <c r="W45" s="235"/>
    </row>
    <row r="46" spans="1:24">
      <c r="A46" s="251"/>
      <c r="B46" s="185"/>
      <c r="C46" s="23"/>
      <c r="D46" s="2"/>
      <c r="E46" s="2"/>
      <c r="F46" s="2"/>
      <c r="H46" s="23"/>
      <c r="I46" s="23"/>
      <c r="J46" s="23"/>
      <c r="K46" s="23"/>
      <c r="L46" s="23"/>
      <c r="M46" s="23"/>
      <c r="N46" s="23"/>
      <c r="P46" s="234"/>
      <c r="Q46" s="234"/>
      <c r="R46" s="234"/>
      <c r="S46" s="234"/>
      <c r="T46" s="234"/>
      <c r="U46" s="234"/>
      <c r="V46" s="234"/>
      <c r="W46" s="235"/>
    </row>
    <row r="47" spans="1:24">
      <c r="A47" s="244"/>
      <c r="B47" s="23"/>
      <c r="C47" s="23"/>
      <c r="D47" s="2"/>
      <c r="E47" s="2"/>
      <c r="F47" s="2"/>
      <c r="H47" s="23"/>
      <c r="I47" s="23"/>
      <c r="J47" s="23"/>
      <c r="K47" s="23"/>
      <c r="L47" s="23"/>
      <c r="M47" s="23"/>
      <c r="N47" s="23"/>
      <c r="P47" s="234"/>
      <c r="Q47" s="234"/>
      <c r="R47" s="234"/>
      <c r="S47" s="234"/>
      <c r="T47" s="234"/>
      <c r="U47" s="234"/>
      <c r="V47" s="234"/>
      <c r="W47" s="235"/>
    </row>
    <row r="48" spans="1:24">
      <c r="A48" s="24" t="s">
        <v>3565</v>
      </c>
      <c r="B48" s="23"/>
      <c r="C48" s="24">
        <f>SUM(C39:C47)</f>
        <v>45</v>
      </c>
      <c r="D48" s="2"/>
      <c r="E48" s="2"/>
      <c r="F48" s="2"/>
      <c r="H48" s="23"/>
      <c r="I48" s="23"/>
      <c r="J48" s="23"/>
      <c r="K48" s="23"/>
      <c r="L48" s="23"/>
      <c r="M48" s="23"/>
      <c r="N48" s="23"/>
      <c r="P48" s="234"/>
      <c r="Q48" s="234"/>
      <c r="R48" s="234"/>
      <c r="S48" s="234"/>
      <c r="T48" s="234"/>
      <c r="U48" s="234"/>
      <c r="V48" s="234"/>
      <c r="W48" s="235"/>
    </row>
    <row r="49" spans="8:23">
      <c r="H49" s="23"/>
      <c r="I49" s="23"/>
      <c r="J49" s="23"/>
      <c r="K49" s="23"/>
      <c r="L49" s="23"/>
      <c r="M49" s="23"/>
      <c r="N49" s="23"/>
      <c r="P49" s="234"/>
      <c r="Q49" s="234"/>
      <c r="R49" s="234"/>
      <c r="S49" s="234"/>
      <c r="T49" s="234"/>
      <c r="U49" s="234"/>
      <c r="V49" s="234"/>
      <c r="W49" s="235"/>
    </row>
    <row r="50" spans="8:23">
      <c r="H50" s="2"/>
      <c r="I50" s="2"/>
      <c r="J50" s="2"/>
      <c r="K50" s="2"/>
      <c r="L50" s="2"/>
      <c r="M50" s="2"/>
      <c r="N50" s="2"/>
      <c r="P50" s="234"/>
      <c r="Q50" s="234"/>
      <c r="R50" s="234"/>
      <c r="S50" s="234"/>
      <c r="T50" s="234"/>
      <c r="U50" s="234"/>
      <c r="V50" s="234"/>
      <c r="W50" s="235"/>
    </row>
    <row r="51" spans="8:23">
      <c r="H51" s="2"/>
      <c r="I51" s="2"/>
      <c r="J51" s="2"/>
      <c r="K51" s="2"/>
      <c r="L51" s="2"/>
      <c r="M51" s="2"/>
      <c r="N51" s="2"/>
      <c r="P51" s="235"/>
      <c r="Q51" s="235"/>
      <c r="R51" s="235"/>
      <c r="S51" s="235"/>
      <c r="T51" s="235"/>
      <c r="U51" s="235"/>
      <c r="V51" s="235"/>
      <c r="W51" s="235"/>
    </row>
    <row r="52" spans="8:23">
      <c r="H52" s="2"/>
      <c r="I52" s="2"/>
      <c r="J52" s="2"/>
      <c r="K52" s="2"/>
      <c r="L52" s="2"/>
      <c r="M52" s="2"/>
      <c r="N52" s="2"/>
      <c r="P52" s="235"/>
      <c r="Q52" s="235"/>
      <c r="R52" s="235"/>
      <c r="S52" s="235"/>
      <c r="T52" s="235"/>
      <c r="U52" s="235"/>
      <c r="V52" s="235"/>
      <c r="W52" s="235"/>
    </row>
    <row r="53" spans="8:23">
      <c r="H53" s="2"/>
      <c r="I53" s="2"/>
      <c r="J53" s="2"/>
      <c r="K53" s="2"/>
      <c r="L53" s="2"/>
      <c r="M53" s="2"/>
      <c r="N53" s="2"/>
      <c r="P53" s="235"/>
      <c r="Q53" s="235"/>
      <c r="R53" s="235"/>
      <c r="S53" s="235"/>
      <c r="T53" s="235"/>
      <c r="U53" s="235"/>
      <c r="V53" s="235"/>
      <c r="W53" s="235"/>
    </row>
    <row r="54" spans="8:23">
      <c r="H54" s="2"/>
      <c r="I54" s="2"/>
      <c r="J54" s="2"/>
      <c r="K54" s="2"/>
      <c r="L54" s="2"/>
      <c r="M54" s="2"/>
      <c r="N54" s="2"/>
      <c r="P54" s="235"/>
      <c r="Q54" s="235"/>
      <c r="R54" s="235"/>
      <c r="S54" s="235"/>
      <c r="T54" s="235"/>
      <c r="U54" s="235"/>
      <c r="V54" s="235"/>
      <c r="W54" s="235"/>
    </row>
    <row r="55" spans="8:23">
      <c r="H55" s="2"/>
      <c r="I55" s="2"/>
      <c r="J55" s="2"/>
      <c r="K55" s="2"/>
      <c r="L55" s="2"/>
      <c r="M55" s="2"/>
      <c r="N55" s="2"/>
      <c r="P55" s="235"/>
      <c r="Q55" s="235"/>
      <c r="R55" s="235"/>
      <c r="S55" s="235"/>
      <c r="T55" s="235"/>
      <c r="U55" s="235"/>
      <c r="V55" s="235"/>
      <c r="W55" s="235"/>
    </row>
    <row r="56" spans="8:23">
      <c r="H56" s="2"/>
      <c r="I56" s="2"/>
      <c r="J56" s="2"/>
      <c r="K56" s="2"/>
      <c r="L56" s="2"/>
      <c r="M56" s="2"/>
      <c r="N56" s="2"/>
      <c r="P56" s="235"/>
      <c r="Q56" s="235"/>
      <c r="R56" s="235"/>
      <c r="S56" s="235"/>
      <c r="T56" s="235"/>
      <c r="U56" s="235"/>
      <c r="V56" s="235"/>
      <c r="W56" s="235"/>
    </row>
    <row r="57" spans="8:23">
      <c r="H57" s="2"/>
      <c r="I57" s="2"/>
      <c r="J57" s="2"/>
      <c r="K57" s="2"/>
      <c r="L57" s="2"/>
      <c r="M57" s="2"/>
      <c r="N57" s="2"/>
      <c r="P57" s="235"/>
      <c r="Q57" s="235"/>
      <c r="R57" s="235"/>
      <c r="S57" s="235"/>
      <c r="T57" s="235"/>
      <c r="U57" s="235"/>
      <c r="V57" s="235"/>
      <c r="W57" s="235"/>
    </row>
    <row r="58" spans="8:23">
      <c r="H58" s="2"/>
      <c r="I58" s="2"/>
      <c r="J58" s="2"/>
      <c r="K58" s="2"/>
      <c r="L58" s="2"/>
      <c r="M58" s="2"/>
      <c r="N58" s="2"/>
      <c r="P58" s="235"/>
      <c r="Q58" s="235"/>
      <c r="R58" s="235"/>
      <c r="S58" s="235"/>
      <c r="T58" s="235"/>
      <c r="U58" s="235"/>
      <c r="V58" s="235"/>
      <c r="W58" s="235"/>
    </row>
    <row r="59" spans="8:23">
      <c r="H59" s="2"/>
      <c r="I59" s="2"/>
      <c r="J59" s="2"/>
      <c r="K59" s="2"/>
      <c r="L59" s="2"/>
      <c r="M59" s="2"/>
      <c r="N59" s="2"/>
      <c r="P59" s="235"/>
      <c r="Q59" s="235"/>
      <c r="R59" s="235"/>
      <c r="S59" s="235"/>
      <c r="T59" s="235"/>
      <c r="U59" s="235"/>
      <c r="V59" s="235"/>
      <c r="W59" s="235"/>
    </row>
    <row r="60" spans="8:23">
      <c r="H60" s="2"/>
      <c r="I60" s="2"/>
      <c r="J60" s="2"/>
      <c r="K60" s="2"/>
      <c r="L60" s="2"/>
      <c r="M60" s="2"/>
      <c r="N60" s="2"/>
      <c r="P60" s="235"/>
      <c r="Q60" s="235"/>
      <c r="R60" s="235"/>
      <c r="S60" s="235"/>
      <c r="T60" s="235"/>
      <c r="U60" s="235"/>
      <c r="V60" s="235"/>
      <c r="W60" s="235"/>
    </row>
    <row r="61" spans="8:23">
      <c r="H61" s="2"/>
      <c r="I61" s="2"/>
      <c r="J61" s="2"/>
      <c r="K61" s="2"/>
      <c r="L61" s="2"/>
      <c r="M61" s="2"/>
      <c r="N61" s="2"/>
      <c r="P61" s="235"/>
      <c r="Q61" s="235"/>
      <c r="R61" s="235"/>
      <c r="S61" s="235"/>
      <c r="T61" s="235"/>
      <c r="U61" s="235"/>
      <c r="V61" s="235"/>
      <c r="W61" s="235"/>
    </row>
    <row r="62" spans="8:23">
      <c r="H62" s="2"/>
      <c r="I62" s="2"/>
      <c r="J62" s="2"/>
      <c r="K62" s="2"/>
      <c r="L62" s="2"/>
      <c r="M62" s="2"/>
      <c r="N62" s="2"/>
      <c r="P62" s="235"/>
      <c r="Q62" s="235"/>
      <c r="R62" s="235"/>
      <c r="S62" s="235"/>
      <c r="T62" s="235"/>
      <c r="U62" s="235"/>
      <c r="V62" s="235"/>
      <c r="W62" s="235"/>
    </row>
    <row r="63" spans="8:23">
      <c r="H63" s="2"/>
      <c r="I63" s="2"/>
      <c r="J63" s="2"/>
      <c r="K63" s="2"/>
      <c r="L63" s="2"/>
      <c r="M63" s="2"/>
      <c r="N63" s="2"/>
      <c r="P63" s="235"/>
      <c r="Q63" s="235"/>
      <c r="R63" s="235"/>
      <c r="S63" s="235"/>
      <c r="T63" s="235"/>
      <c r="U63" s="235"/>
      <c r="V63" s="235"/>
      <c r="W63" s="235"/>
    </row>
    <row r="64" spans="8:23">
      <c r="H64" s="2"/>
      <c r="I64" s="2"/>
      <c r="J64" s="2"/>
      <c r="K64" s="2"/>
      <c r="L64" s="2"/>
      <c r="M64" s="2"/>
      <c r="N64" s="2"/>
      <c r="P64" s="235"/>
      <c r="Q64" s="235"/>
      <c r="R64" s="235"/>
      <c r="S64" s="235"/>
      <c r="T64" s="235"/>
      <c r="U64" s="235"/>
      <c r="V64" s="235"/>
      <c r="W64" s="235"/>
    </row>
    <row r="65" spans="16:23">
      <c r="P65" s="235"/>
      <c r="Q65" s="235"/>
      <c r="R65" s="235"/>
      <c r="S65" s="235"/>
      <c r="T65" s="235"/>
      <c r="U65" s="235"/>
      <c r="V65" s="235"/>
      <c r="W65" s="235"/>
    </row>
    <row r="66" spans="16:23">
      <c r="P66" s="235"/>
      <c r="Q66" s="235"/>
      <c r="R66" s="235"/>
      <c r="S66" s="235"/>
      <c r="T66" s="235"/>
      <c r="U66" s="235"/>
      <c r="V66" s="235"/>
      <c r="W66" s="235"/>
    </row>
    <row r="67" spans="16:23">
      <c r="P67" s="235"/>
      <c r="Q67" s="235"/>
      <c r="R67" s="235"/>
      <c r="S67" s="235"/>
      <c r="T67" s="235"/>
      <c r="U67" s="235"/>
      <c r="V67" s="235"/>
      <c r="W67" s="235"/>
    </row>
    <row r="68" spans="16:23">
      <c r="P68" s="235"/>
      <c r="Q68" s="235"/>
      <c r="R68" s="235"/>
      <c r="S68" s="235"/>
      <c r="T68" s="235"/>
      <c r="U68" s="235"/>
      <c r="V68" s="235"/>
      <c r="W68" s="235"/>
    </row>
    <row r="69" spans="16:23">
      <c r="P69" s="235"/>
      <c r="Q69" s="235"/>
      <c r="R69" s="235"/>
      <c r="S69" s="235"/>
      <c r="T69" s="235"/>
      <c r="U69" s="235"/>
      <c r="V69" s="235"/>
      <c r="W69" s="235"/>
    </row>
    <row r="70" spans="16:23">
      <c r="P70" s="235"/>
      <c r="Q70" s="235"/>
      <c r="R70" s="235"/>
      <c r="S70" s="235"/>
      <c r="T70" s="235"/>
      <c r="U70" s="235"/>
      <c r="V70" s="235"/>
      <c r="W70" s="235"/>
    </row>
    <row r="71" spans="16:23">
      <c r="P71" s="235"/>
      <c r="Q71" s="235"/>
      <c r="R71" s="235"/>
      <c r="S71" s="235"/>
      <c r="T71" s="235"/>
      <c r="U71" s="235"/>
      <c r="V71" s="235"/>
      <c r="W71" s="235"/>
    </row>
    <row r="72" spans="16:23">
      <c r="P72" s="235"/>
      <c r="Q72" s="235"/>
      <c r="R72" s="235"/>
      <c r="S72" s="235"/>
      <c r="T72" s="235"/>
      <c r="U72" s="235"/>
      <c r="V72" s="235"/>
      <c r="W72" s="235"/>
    </row>
    <row r="73" spans="16:23">
      <c r="P73" s="235"/>
      <c r="Q73" s="235"/>
      <c r="R73" s="235"/>
      <c r="S73" s="235"/>
      <c r="T73" s="235"/>
      <c r="U73" s="235"/>
      <c r="V73" s="235"/>
      <c r="W73" s="235"/>
    </row>
    <row r="74" spans="16:23">
      <c r="P74" s="235"/>
      <c r="Q74" s="235"/>
      <c r="R74" s="235"/>
      <c r="S74" s="235"/>
      <c r="T74" s="235"/>
      <c r="U74" s="235"/>
      <c r="V74" s="235"/>
      <c r="W74" s="235"/>
    </row>
    <row r="75" spans="16:23">
      <c r="P75" s="235"/>
      <c r="Q75" s="235"/>
      <c r="R75" s="235"/>
      <c r="S75" s="235"/>
      <c r="T75" s="235"/>
      <c r="U75" s="235"/>
      <c r="V75" s="235"/>
      <c r="W75" s="235"/>
    </row>
    <row r="76" spans="16:23">
      <c r="P76" s="235"/>
      <c r="Q76" s="235"/>
      <c r="R76" s="235"/>
      <c r="S76" s="235"/>
      <c r="T76" s="235"/>
      <c r="U76" s="235"/>
      <c r="V76" s="235"/>
      <c r="W76" s="235"/>
    </row>
    <row r="77" spans="16:23">
      <c r="P77" s="235"/>
      <c r="Q77" s="235"/>
      <c r="R77" s="235"/>
      <c r="S77" s="235"/>
      <c r="T77" s="235"/>
      <c r="U77" s="235"/>
      <c r="V77" s="235"/>
      <c r="W77" s="235"/>
    </row>
    <row r="78" spans="16:23">
      <c r="P78" s="235"/>
      <c r="Q78" s="235"/>
      <c r="R78" s="235"/>
      <c r="S78" s="235"/>
      <c r="T78" s="235"/>
      <c r="U78" s="235"/>
      <c r="V78" s="235"/>
      <c r="W78" s="235"/>
    </row>
    <row r="79" spans="16:23">
      <c r="P79" s="235"/>
      <c r="Q79" s="235"/>
      <c r="R79" s="235"/>
      <c r="S79" s="235"/>
      <c r="T79" s="235"/>
      <c r="U79" s="235"/>
      <c r="V79" s="235"/>
      <c r="W79" s="235"/>
    </row>
    <row r="80" spans="16:23">
      <c r="P80" s="235"/>
      <c r="Q80" s="235"/>
      <c r="R80" s="235"/>
      <c r="S80" s="235"/>
      <c r="T80" s="235"/>
      <c r="U80" s="235"/>
      <c r="V80" s="235"/>
      <c r="W80" s="235"/>
    </row>
    <row r="81" spans="16:23">
      <c r="P81" s="235"/>
      <c r="Q81" s="235"/>
      <c r="R81" s="235"/>
      <c r="S81" s="235"/>
      <c r="T81" s="235"/>
      <c r="U81" s="235"/>
      <c r="V81" s="235"/>
      <c r="W81" s="235"/>
    </row>
    <row r="82" spans="16:23">
      <c r="P82" s="235"/>
      <c r="Q82" s="235"/>
      <c r="R82" s="235"/>
      <c r="S82" s="235"/>
      <c r="T82" s="235"/>
      <c r="U82" s="235"/>
      <c r="V82" s="235"/>
      <c r="W82" s="235"/>
    </row>
    <row r="83" spans="16:23">
      <c r="P83" s="235"/>
      <c r="Q83" s="235"/>
      <c r="R83" s="235"/>
      <c r="S83" s="235"/>
      <c r="T83" s="235"/>
      <c r="U83" s="235"/>
      <c r="V83" s="235"/>
      <c r="W83" s="235"/>
    </row>
    <row r="84" spans="16:23">
      <c r="P84" s="235"/>
      <c r="Q84" s="235"/>
      <c r="R84" s="235"/>
      <c r="S84" s="235"/>
      <c r="T84" s="235"/>
      <c r="U84" s="235"/>
      <c r="V84" s="235"/>
      <c r="W84" s="235"/>
    </row>
    <row r="85" spans="16:23">
      <c r="P85" s="235"/>
      <c r="Q85" s="235"/>
      <c r="R85" s="235"/>
      <c r="S85" s="235"/>
      <c r="T85" s="235"/>
      <c r="U85" s="235"/>
      <c r="V85" s="235"/>
      <c r="W85" s="235"/>
    </row>
    <row r="86" spans="16:23">
      <c r="P86" s="235"/>
      <c r="Q86" s="235"/>
      <c r="R86" s="235"/>
      <c r="S86" s="235"/>
      <c r="T86" s="235"/>
      <c r="U86" s="235"/>
      <c r="V86" s="235"/>
      <c r="W86" s="235"/>
    </row>
  </sheetData>
  <phoneticPr fontId="58"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749992370372631"/>
  </sheetPr>
  <dimension ref="A1:D53"/>
  <sheetViews>
    <sheetView workbookViewId="0">
      <selection activeCell="D22" sqref="D22"/>
    </sheetView>
  </sheetViews>
  <sheetFormatPr defaultRowHeight="14.4"/>
  <cols>
    <col min="1" max="1" width="17.21875" customWidth="1"/>
    <col min="2" max="2" width="14" customWidth="1"/>
    <col min="3" max="3" width="13.33203125" customWidth="1"/>
    <col min="4" max="4" width="39" customWidth="1"/>
  </cols>
  <sheetData>
    <row r="1" spans="1:4">
      <c r="A1" s="24" t="s">
        <v>3723</v>
      </c>
      <c r="B1" s="24" t="s">
        <v>3724</v>
      </c>
      <c r="C1" s="24" t="s">
        <v>3725</v>
      </c>
      <c r="D1" s="24" t="s">
        <v>2640</v>
      </c>
    </row>
    <row r="2" spans="1:4">
      <c r="A2" s="35" t="s">
        <v>3722</v>
      </c>
      <c r="B2" s="35" t="s">
        <v>3726</v>
      </c>
      <c r="C2" s="35" t="s">
        <v>3727</v>
      </c>
      <c r="D2" s="2"/>
    </row>
    <row r="3" spans="1:4">
      <c r="A3" s="35" t="s">
        <v>3728</v>
      </c>
      <c r="B3" s="35" t="s">
        <v>3730</v>
      </c>
      <c r="C3" s="35" t="s">
        <v>3729</v>
      </c>
      <c r="D3" s="2"/>
    </row>
    <row r="4" spans="1:4">
      <c r="A4" s="35" t="s">
        <v>3731</v>
      </c>
      <c r="B4" s="35" t="s">
        <v>3732</v>
      </c>
      <c r="C4" s="35" t="s">
        <v>3733</v>
      </c>
      <c r="D4" s="35" t="s">
        <v>3734</v>
      </c>
    </row>
    <row r="5" spans="1:4">
      <c r="A5" s="35" t="s">
        <v>3737</v>
      </c>
      <c r="B5" s="23" t="s">
        <v>3735</v>
      </c>
      <c r="C5" s="35" t="s">
        <v>3736</v>
      </c>
      <c r="D5" s="35" t="s">
        <v>3734</v>
      </c>
    </row>
    <row r="6" spans="1:4">
      <c r="A6" s="228" t="s">
        <v>3738</v>
      </c>
      <c r="B6" s="228" t="s">
        <v>3739</v>
      </c>
      <c r="C6" s="23"/>
      <c r="D6" s="2"/>
    </row>
    <row r="7" spans="1:4">
      <c r="A7" s="23" t="s">
        <v>3740</v>
      </c>
      <c r="B7" s="23" t="s">
        <v>3741</v>
      </c>
      <c r="C7" s="23"/>
      <c r="D7" s="2"/>
    </row>
    <row r="8" spans="1:4">
      <c r="A8" s="23" t="s">
        <v>3743</v>
      </c>
      <c r="B8" s="23" t="s">
        <v>3742</v>
      </c>
      <c r="C8" s="23"/>
      <c r="D8" s="2"/>
    </row>
    <row r="9" spans="1:4">
      <c r="A9" s="23" t="s">
        <v>3785</v>
      </c>
      <c r="B9" s="23" t="s">
        <v>3786</v>
      </c>
      <c r="C9" s="23"/>
      <c r="D9" s="2"/>
    </row>
    <row r="10" spans="1:4">
      <c r="A10" s="35" t="s">
        <v>4079</v>
      </c>
      <c r="B10" s="35" t="s">
        <v>4077</v>
      </c>
      <c r="C10" s="35" t="s">
        <v>4078</v>
      </c>
      <c r="D10" s="36" t="s">
        <v>4080</v>
      </c>
    </row>
    <row r="11" spans="1:4">
      <c r="A11" s="23"/>
      <c r="B11" s="23"/>
      <c r="C11" s="23"/>
      <c r="D11" s="2"/>
    </row>
    <row r="12" spans="1:4">
      <c r="A12" s="23"/>
      <c r="B12" s="23"/>
      <c r="C12" s="23"/>
      <c r="D12" s="2"/>
    </row>
    <row r="13" spans="1:4">
      <c r="A13" s="23"/>
      <c r="B13" s="23"/>
      <c r="C13" s="23"/>
      <c r="D13" s="2"/>
    </row>
    <row r="14" spans="1:4">
      <c r="A14" s="23"/>
      <c r="B14" s="23"/>
      <c r="C14" s="23"/>
      <c r="D14" s="2"/>
    </row>
    <row r="15" spans="1:4">
      <c r="A15" s="23"/>
      <c r="B15" s="23"/>
      <c r="C15" s="23"/>
      <c r="D15" s="2"/>
    </row>
    <row r="16" spans="1:4">
      <c r="A16" s="23"/>
      <c r="B16" s="23"/>
      <c r="C16" s="23"/>
      <c r="D16" s="2"/>
    </row>
    <row r="17" spans="1:4">
      <c r="A17" s="23"/>
      <c r="B17" s="23"/>
      <c r="C17" s="23"/>
      <c r="D17" s="2"/>
    </row>
    <row r="18" spans="1:4">
      <c r="A18" s="23"/>
      <c r="B18" s="23"/>
      <c r="C18" s="23"/>
      <c r="D18" s="2"/>
    </row>
    <row r="19" spans="1:4">
      <c r="A19" s="23"/>
      <c r="B19" s="23"/>
      <c r="C19" s="23"/>
      <c r="D19" s="2"/>
    </row>
    <row r="20" spans="1:4">
      <c r="A20" s="23"/>
      <c r="B20" s="23"/>
      <c r="C20" s="23"/>
      <c r="D20" s="2"/>
    </row>
    <row r="21" spans="1:4">
      <c r="A21" s="23"/>
      <c r="B21" s="23"/>
      <c r="C21" s="23"/>
      <c r="D21" s="2"/>
    </row>
    <row r="22" spans="1:4">
      <c r="A22" s="23"/>
      <c r="B22" s="23"/>
      <c r="C22" s="23"/>
      <c r="D22" s="2"/>
    </row>
    <row r="23" spans="1:4">
      <c r="A23" s="23"/>
      <c r="B23" s="23"/>
      <c r="C23" s="23"/>
      <c r="D23" s="2"/>
    </row>
    <row r="24" spans="1:4">
      <c r="A24" s="23"/>
      <c r="B24" s="23"/>
      <c r="C24" s="23"/>
      <c r="D24" s="2"/>
    </row>
    <row r="25" spans="1:4">
      <c r="A25" s="23"/>
      <c r="B25" s="23"/>
      <c r="C25" s="23"/>
      <c r="D25" s="2"/>
    </row>
    <row r="26" spans="1:4">
      <c r="A26" s="23"/>
      <c r="B26" s="23"/>
      <c r="C26" s="23"/>
      <c r="D26" s="2"/>
    </row>
    <row r="27" spans="1:4">
      <c r="A27" s="23"/>
      <c r="B27" s="23"/>
      <c r="C27" s="23"/>
      <c r="D27" s="2"/>
    </row>
    <row r="28" spans="1:4">
      <c r="A28" s="23"/>
      <c r="B28" s="23"/>
      <c r="C28" s="23"/>
      <c r="D28" s="2"/>
    </row>
    <row r="29" spans="1:4">
      <c r="A29" s="23"/>
      <c r="B29" s="23"/>
      <c r="C29" s="23"/>
      <c r="D29" s="2"/>
    </row>
    <row r="30" spans="1:4">
      <c r="A30" s="23"/>
      <c r="B30" s="23"/>
      <c r="C30" s="23"/>
      <c r="D30" s="2"/>
    </row>
    <row r="31" spans="1:4">
      <c r="A31" s="23"/>
      <c r="B31" s="23"/>
      <c r="C31" s="23"/>
      <c r="D31" s="2"/>
    </row>
    <row r="32" spans="1:4">
      <c r="A32" s="23"/>
      <c r="B32" s="23"/>
      <c r="C32" s="23"/>
      <c r="D32" s="2"/>
    </row>
    <row r="33" spans="1:4">
      <c r="A33" s="23"/>
      <c r="B33" s="23"/>
      <c r="C33" s="23"/>
      <c r="D33" s="2"/>
    </row>
    <row r="34" spans="1:4">
      <c r="A34" s="23"/>
      <c r="B34" s="23"/>
      <c r="C34" s="23"/>
      <c r="D34" s="2"/>
    </row>
    <row r="35" spans="1:4">
      <c r="A35" s="23"/>
      <c r="B35" s="23"/>
      <c r="C35" s="23"/>
      <c r="D35" s="2"/>
    </row>
    <row r="36" spans="1:4">
      <c r="A36" s="23"/>
      <c r="B36" s="23"/>
      <c r="C36" s="23"/>
      <c r="D36" s="2"/>
    </row>
    <row r="37" spans="1:4">
      <c r="A37" s="23"/>
      <c r="B37" s="23"/>
      <c r="C37" s="23"/>
      <c r="D37" s="2"/>
    </row>
    <row r="38" spans="1:4">
      <c r="A38" s="23"/>
      <c r="B38" s="23"/>
      <c r="C38" s="23"/>
      <c r="D38" s="2"/>
    </row>
    <row r="39" spans="1:4">
      <c r="A39" s="29"/>
      <c r="B39" s="29"/>
      <c r="C39" s="29"/>
    </row>
    <row r="40" spans="1:4">
      <c r="A40" s="29"/>
      <c r="B40" s="29"/>
      <c r="C40" s="29"/>
    </row>
    <row r="41" spans="1:4">
      <c r="A41" s="29"/>
      <c r="B41" s="29"/>
      <c r="C41" s="29"/>
    </row>
    <row r="42" spans="1:4">
      <c r="A42" s="29"/>
      <c r="B42" s="29"/>
      <c r="C42" s="29"/>
    </row>
    <row r="43" spans="1:4">
      <c r="A43" s="29"/>
      <c r="B43" s="29"/>
      <c r="C43" s="29"/>
    </row>
    <row r="44" spans="1:4">
      <c r="A44" s="29"/>
      <c r="B44" s="29"/>
      <c r="C44" s="29"/>
    </row>
    <row r="45" spans="1:4">
      <c r="A45" s="29"/>
      <c r="B45" s="29"/>
      <c r="C45" s="29"/>
    </row>
    <row r="46" spans="1:4">
      <c r="A46" s="29"/>
      <c r="B46" s="29"/>
      <c r="C46" s="29"/>
    </row>
    <row r="47" spans="1:4">
      <c r="A47" s="29"/>
      <c r="B47" s="29"/>
      <c r="C47" s="29"/>
    </row>
    <row r="48" spans="1:4">
      <c r="A48" s="29"/>
      <c r="B48" s="29"/>
      <c r="C48" s="29"/>
    </row>
    <row r="49" spans="1:3">
      <c r="A49" s="29"/>
      <c r="B49" s="29"/>
      <c r="C49" s="29"/>
    </row>
    <row r="50" spans="1:3">
      <c r="A50" s="29"/>
      <c r="B50" s="29"/>
      <c r="C50" s="29"/>
    </row>
    <row r="51" spans="1:3">
      <c r="A51" s="29"/>
      <c r="B51" s="29"/>
      <c r="C51" s="29"/>
    </row>
    <row r="52" spans="1:3">
      <c r="A52" s="29"/>
      <c r="B52" s="29"/>
      <c r="C52" s="29"/>
    </row>
    <row r="53" spans="1:3">
      <c r="A53" s="29"/>
      <c r="B53" s="29"/>
      <c r="C53" s="29"/>
    </row>
  </sheetData>
  <phoneticPr fontId="58"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honeticPr fontId="58"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honeticPr fontId="5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工作记录</vt:lpstr>
      <vt:lpstr>2017休假统计</vt:lpstr>
      <vt:lpstr>在用煤机</vt:lpstr>
      <vt:lpstr>车辆保养</vt:lpstr>
      <vt:lpstr>质保件</vt:lpstr>
      <vt:lpstr>采煤机编号</vt:lpstr>
      <vt:lpstr>2016故障记录</vt:lpstr>
      <vt:lpstr>2015休假</vt:lpstr>
      <vt:lpstr>2016休假</vt:lpstr>
      <vt:lpstr>替代号统计</vt:lpstr>
      <vt:lpstr>Sheet3</vt:lpstr>
      <vt:lpstr>Sheet4</vt:lpstr>
    </vt:vector>
  </TitlesOfParts>
  <Company>Eick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zhaobaohua</cp:lastModifiedBy>
  <cp:lastPrinted>2015-04-24T09:42:12Z</cp:lastPrinted>
  <dcterms:created xsi:type="dcterms:W3CDTF">2012-09-25T08:41:27Z</dcterms:created>
  <dcterms:modified xsi:type="dcterms:W3CDTF">2018-01-05T11:00:03Z</dcterms:modified>
</cp:coreProperties>
</file>