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Learn-In-Depth\Private_Vechicle_Parking\Entrance_Gate_ECU\TestCases\"/>
    </mc:Choice>
  </mc:AlternateContent>
  <xr:revisionPtr revIDLastSave="0" documentId="13_ncr:1_{5C9E9321-1DF3-4BA8-AE7A-761A176C394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<sst xmlns="http://schemas.openxmlformats.org/spreadsheetml/2006/main" count="221" uniqueCount="106">
  <si>
    <t>Test ID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</si>
  <si>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</si>
  <si>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</si>
  <si>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</si>
  <si>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</si>
  <si>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</si>
  <si>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</si>
  <si>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</si>
  <si>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</si>
  <si>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</si>
  <si>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scenario Objective</t>
  </si>
  <si>
    <t>Validate the
 functionality of the SPI driver</t>
  </si>
  <si>
    <t>SPI_0</t>
  </si>
  <si>
    <t>1.Microship Studio
2.Proteus
3.SPI Driver</t>
  </si>
  <si>
    <t>out = 'a'
in = 'b'</t>
  </si>
  <si>
    <t>Sent char 'a'
received char 'b'</t>
  </si>
  <si>
    <t>As expected</t>
  </si>
  <si>
    <t>Pass</t>
  </si>
  <si>
    <t>Hossam Eid</t>
  </si>
  <si>
    <t>Unit_Test</t>
  </si>
  <si>
    <t>Tests the send
and receive 
function of
the driver
with polling</t>
  </si>
  <si>
    <t>SPI_1</t>
  </si>
  <si>
    <t>Tests the send
and receive 
function of
the driver
with interrupts</t>
  </si>
  <si>
    <t>Validate the
 functionality of the UART driver</t>
  </si>
  <si>
    <t>UART_0</t>
  </si>
  <si>
    <t>1.Microship Studio
2.Proteus
3.UART Driver</t>
  </si>
  <si>
    <t>UART_1</t>
  </si>
  <si>
    <t>Validate PPST-25.
printing the 
welcome message</t>
  </si>
  <si>
    <t>PPST-25_0</t>
  </si>
  <si>
    <t>Tests if we are
able to print
the welcome 
message</t>
  </si>
  <si>
    <t>1.Microship Studio
2.Proteus
3.GPIO Driver
4.LCD HAL Driver</t>
  </si>
  <si>
    <t>string to be 
printed</t>
  </si>
  <si>
    <t>("Welcome!")
("Please enter the 3
digits ID")</t>
  </si>
  <si>
    <t>Functional Test</t>
  </si>
  <si>
    <t>Validate the 
functionality of
sending the ID
to the Admin ECU</t>
  </si>
  <si>
    <t>Send_0</t>
  </si>
  <si>
    <t>Test that we are 
able to send the 
ID to the main ECU</t>
  </si>
  <si>
    <t>1.Microship Studio
2.Proteus
3.GPIO Driver
4.SPI Driver
5.Main ECU Drivers</t>
  </si>
  <si>
    <t>ID  = "000"</t>
  </si>
  <si>
    <t>Main ECU received
the ID</t>
  </si>
  <si>
    <t>Send_1</t>
  </si>
  <si>
    <t>Test that we don't 
get stuck in this
phase if anything 
fails</t>
  </si>
  <si>
    <t>Return to the
welcome message
screen</t>
  </si>
  <si>
    <t>1.Microship Studio
2.Proteus
3.GPIO Driver
4.SPI Driver
5.Timer0 Driver
6.Main ECU Drivers</t>
  </si>
  <si>
    <t>Test that we are 
able to validate an
authorized ID</t>
  </si>
  <si>
    <t>Validate the
functionality of
receiving the 
authentication 
process Result</t>
  </si>
  <si>
    <t>Auth_ID0</t>
  </si>
  <si>
    <t>Validate the 
functionality of
reading the driver ID</t>
  </si>
  <si>
    <t>ReadID_0</t>
  </si>
  <si>
    <t>Test that we can read the 3 digits ID successfully</t>
  </si>
  <si>
    <t>1.Microship Studio
2.Proteus
3.GPIO Driver
4.LCD HAL Driver
5.UART Driver</t>
  </si>
  <si>
    <t>ID = "000"</t>
  </si>
  <si>
    <t>"000" printed on the terminal</t>
  </si>
  <si>
    <t>ReadID_1</t>
  </si>
  <si>
    <t>Test that we can’t input more than 3 digits</t>
  </si>
  <si>
    <t>ID = "0000"</t>
  </si>
  <si>
    <t>"000" printed on the terminal and the uart is disabled</t>
  </si>
  <si>
    <t>ID ="000"
IDS_LIST = {"000"}</t>
  </si>
  <si>
    <t>Prints "Valid ID" on the LCD</t>
  </si>
  <si>
    <t>Auth_ID1</t>
  </si>
  <si>
    <t>Test that we are 
able to reject an
unauthorized ID</t>
  </si>
  <si>
    <t>ID ="111"
IDS_LIST = {"000"}</t>
  </si>
  <si>
    <t>Prints "Invalid ID" on the LCD</t>
  </si>
  <si>
    <t>Servo_0_Deg</t>
  </si>
  <si>
    <t>Tests functionality of the servo driver to turn the motor to 0 degrees.</t>
  </si>
  <si>
    <t>1. Servo motor is connected to the driver. 2. Power is supplied to the driver.</t>
  </si>
  <si>
    <t>Target angle = 0 degrees</t>
  </si>
  <si>
    <t>Servo motor turns to 0 degrees.</t>
  </si>
  <si>
    <t>Servo_90_Deg</t>
  </si>
  <si>
    <t>Tests functionality of the servo driver to turn the motor to 90 degrees.</t>
  </si>
  <si>
    <t>Target angle = 90 degrees</t>
  </si>
  <si>
    <t>Servo_180_Deg</t>
  </si>
  <si>
    <t>Tests functionality of the servo driver to turn the motor to 180 degrees.</t>
  </si>
  <si>
    <t>Target angle = 180 degrees</t>
  </si>
  <si>
    <t>Validate the functionlaity of the servo motor driver</t>
  </si>
  <si>
    <t>Unit Test</t>
  </si>
  <si>
    <t xml:space="preserve">Validate the
 functionality of 
the PWM driver
</t>
  </si>
  <si>
    <t>PWM_0</t>
  </si>
  <si>
    <t>Test that we can
generate an 
accurate signal
using the normal
PWM mode</t>
  </si>
  <si>
    <t>Genrate a signal
with a 50% duty cycle</t>
  </si>
  <si>
    <t>PWM_1</t>
  </si>
  <si>
    <t>Test that we can
generate an 
accurate signal
using the fast
PWM mode</t>
  </si>
  <si>
    <t>1.Microship Studio
2.Proteus
3.Timer0 Drive</t>
  </si>
  <si>
    <t>config =
{ Timer_Precsale_1,
Timer_PWM_Mode Timer_COM_Toggle}</t>
  </si>
  <si>
    <t>config =
{ Timer_Precsale_1,
Timer_FAST_PWM_Mode Timer_COM_Toggle}</t>
  </si>
  <si>
    <t xml:space="preserve">Validate the 
functionality of 
the PIR sensor </t>
  </si>
  <si>
    <t>PIR_0</t>
  </si>
  <si>
    <t>Test that we can 
detect when there 
is motion infornt of 
the sensor</t>
  </si>
  <si>
    <t>1.Microship Studio
2.Proteus
3.GPIO Drive</t>
  </si>
  <si>
    <t>Servo motor turns to 
90 degrees.</t>
  </si>
  <si>
    <t>Servo motor turns to
 180 degrees.</t>
  </si>
  <si>
    <t>motion infornt of the 
sensor</t>
  </si>
  <si>
    <t>return PIR_MotionDetected</t>
  </si>
  <si>
    <t>Test that we can 
detect when there 
is no motion 
infornt of 
the sensor</t>
  </si>
  <si>
    <t>no motion infornt of the 
sensor</t>
  </si>
  <si>
    <t>return PIR_NoMotionDetected</t>
  </si>
  <si>
    <t>Validate the functionality of the alarm manager module</t>
  </si>
  <si>
    <t>AM_0</t>
  </si>
  <si>
    <t>Test the reaction of the module when the ID is valid</t>
  </si>
  <si>
    <t>1.Microship Studio
2.Proteus
3.GPIO Drive
4.HAL LED Driver
5.HAL Buzzer Driver
6.Timer0 Driver</t>
  </si>
  <si>
    <t>Valid ID detected</t>
  </si>
  <si>
    <t>The green LED should turn on for the entire duration the gate is open for</t>
  </si>
  <si>
    <t>AM_1</t>
  </si>
  <si>
    <t>Test the reaction of the module when the ID is invalid</t>
  </si>
  <si>
    <t>Invalid ID detected</t>
  </si>
  <si>
    <t>The red LED and buzzer toggle 2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</si>
</sst>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9" workbookViewId="0">
      <selection activeCell="C33" sqref="C33"/>
    </sheetView>
  </sheetViews>
  <sheetFormatPr defaultRowHeight="15.75" x14ac:dyDescent="0.25"/>
  <cols>
    <col min="1" max="1" width="16.140625" style="2" bestFit="1" customWidth="1"/>
    <col min="2" max="2" width="12.42578125" style="2" customWidth="1"/>
    <col min="3" max="3" width="18.42578125" style="2" customWidth="1"/>
    <col min="4" max="4" width="22" style="2" customWidth="1"/>
    <col min="5" max="5" width="25.42578125" style="2" customWidth="1"/>
    <col min="6" max="6" width="19.42578125" style="2" bestFit="1" customWidth="1"/>
    <col min="7" max="7" width="15.85546875" style="2" bestFit="1" customWidth="1"/>
    <col min="8" max="8" width="8.28515625" style="2" bestFit="1" customWidth="1"/>
    <col min="9" max="9" width="13.5703125" style="2" bestFit="1" customWidth="1"/>
    <col min="10" max="10" width="15.28515625" style="2" bestFit="1" customWidth="1"/>
    <col min="11" max="11" width="17.28515625" style="2" customWidth="1"/>
    <col min="12" max="16384" width="9.140625" style="2"/>
  </cols>
  <sheetData>
    <row r="1" spans="1:11" ht="33.75" customHeight="1" thickBot="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78.75" x14ac:dyDescent="0.25">
      <c r="A2" s="18" t="s">
        <v>11</v>
      </c>
      <c r="B2" s="2" t="s">
        <v>12</v>
      </c>
      <c r="C2" s="3" t="s">
        <v>20</v>
      </c>
      <c r="D2" s="3" t="s">
        <v>13</v>
      </c>
      <c r="E2" s="3" t="s">
        <v>14</v>
      </c>
      <c r="F2" s="3" t="s">
        <v>15</v>
      </c>
      <c r="G2" s="3" t="s">
        <v>16</v>
      </c>
      <c r="H2" s="4" t="s">
        <v>17</v>
      </c>
      <c r="I2" s="3" t="s">
        <v>18</v>
      </c>
      <c r="J2" s="3" t="s">
        <v>18</v>
      </c>
      <c r="K2" s="3" t="s">
        <v>19</v>
      </c>
    </row>
    <row r="3" spans="1:11" ht="78.75" x14ac:dyDescent="0.25">
      <c r="A3" s="14"/>
      <c r="B3" s="2" t="s">
        <v>21</v>
      </c>
      <c r="C3" s="3" t="s">
        <v>22</v>
      </c>
      <c r="D3" s="3" t="s">
        <v>13</v>
      </c>
      <c r="E3" s="3" t="s">
        <v>14</v>
      </c>
      <c r="F3" s="3" t="s">
        <v>15</v>
      </c>
      <c r="G3" s="3" t="s">
        <v>16</v>
      </c>
      <c r="H3" s="4" t="s">
        <v>17</v>
      </c>
      <c r="I3" s="3" t="s">
        <v>18</v>
      </c>
      <c r="J3" s="3" t="s">
        <v>18</v>
      </c>
      <c r="K3" s="3" t="s">
        <v>19</v>
      </c>
    </row>
    <row r="4" spans="1:1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78.75" x14ac:dyDescent="0.25">
      <c r="A5" s="14" t="s">
        <v>23</v>
      </c>
      <c r="B5" s="2" t="s">
        <v>24</v>
      </c>
      <c r="C5" s="3" t="s">
        <v>20</v>
      </c>
      <c r="D5" s="3" t="s">
        <v>25</v>
      </c>
      <c r="E5" s="3" t="s">
        <v>14</v>
      </c>
      <c r="F5" s="3" t="s">
        <v>15</v>
      </c>
      <c r="G5" s="2" t="s">
        <v>16</v>
      </c>
      <c r="H5" s="6" t="s">
        <v>17</v>
      </c>
      <c r="I5" s="3" t="s">
        <v>18</v>
      </c>
      <c r="J5" s="3" t="s">
        <v>18</v>
      </c>
      <c r="K5" s="3" t="s">
        <v>19</v>
      </c>
    </row>
    <row r="6" spans="1:11" ht="78.75" x14ac:dyDescent="0.25">
      <c r="A6" s="14"/>
      <c r="B6" s="2" t="s">
        <v>26</v>
      </c>
      <c r="C6" s="3" t="s">
        <v>22</v>
      </c>
      <c r="D6" s="3" t="s">
        <v>25</v>
      </c>
      <c r="E6" s="3" t="s">
        <v>14</v>
      </c>
      <c r="F6" s="3" t="s">
        <v>15</v>
      </c>
      <c r="G6" s="3" t="s">
        <v>16</v>
      </c>
      <c r="H6" s="4" t="s">
        <v>17</v>
      </c>
      <c r="I6" s="3" t="s">
        <v>18</v>
      </c>
      <c r="J6" s="3" t="s">
        <v>18</v>
      </c>
      <c r="K6" s="3" t="s">
        <v>19</v>
      </c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78.75" x14ac:dyDescent="0.25">
      <c r="A8" s="3" t="s">
        <v>27</v>
      </c>
      <c r="B8" s="2" t="s">
        <v>28</v>
      </c>
      <c r="C8" s="3" t="s">
        <v>29</v>
      </c>
      <c r="D8" s="3" t="s">
        <v>30</v>
      </c>
      <c r="E8" s="3" t="s">
        <v>31</v>
      </c>
      <c r="F8" s="3" t="s">
        <v>32</v>
      </c>
      <c r="G8" s="2" t="s">
        <v>16</v>
      </c>
      <c r="H8" s="6" t="s">
        <v>17</v>
      </c>
      <c r="I8" s="3" t="s">
        <v>18</v>
      </c>
      <c r="J8" s="3" t="s">
        <v>18</v>
      </c>
      <c r="K8" s="3" t="s">
        <v>33</v>
      </c>
    </row>
    <row r="9" spans="1:11" x14ac:dyDescent="0.25">
      <c r="A9" s="7"/>
      <c r="B9" s="5"/>
      <c r="C9" s="7"/>
      <c r="D9" s="7"/>
      <c r="E9" s="7"/>
      <c r="F9" s="7"/>
      <c r="G9" s="5"/>
      <c r="H9" s="5"/>
      <c r="I9" s="7"/>
      <c r="J9" s="7"/>
      <c r="K9" s="7"/>
    </row>
    <row r="10" spans="1:11" ht="78.75" x14ac:dyDescent="0.25">
      <c r="A10" s="19" t="s">
        <v>47</v>
      </c>
      <c r="B10" s="9" t="s">
        <v>48</v>
      </c>
      <c r="C10" s="8" t="s">
        <v>49</v>
      </c>
      <c r="D10" s="8" t="s">
        <v>50</v>
      </c>
      <c r="E10" s="8" t="s">
        <v>51</v>
      </c>
      <c r="F10" s="8" t="s">
        <v>52</v>
      </c>
      <c r="G10" s="2" t="s">
        <v>16</v>
      </c>
      <c r="H10" s="6" t="s">
        <v>17</v>
      </c>
      <c r="I10" s="3" t="s">
        <v>18</v>
      </c>
      <c r="J10" s="3" t="s">
        <v>18</v>
      </c>
      <c r="K10" s="3" t="s">
        <v>33</v>
      </c>
    </row>
    <row r="11" spans="1:11" ht="78.75" x14ac:dyDescent="0.25">
      <c r="A11" s="20"/>
      <c r="B11" s="11" t="s">
        <v>53</v>
      </c>
      <c r="C11" s="10" t="s">
        <v>54</v>
      </c>
      <c r="D11" s="10" t="s">
        <v>50</v>
      </c>
      <c r="E11" s="10" t="s">
        <v>55</v>
      </c>
      <c r="F11" s="10" t="s">
        <v>56</v>
      </c>
      <c r="G11" s="2" t="s">
        <v>16</v>
      </c>
      <c r="H11" s="6" t="s">
        <v>17</v>
      </c>
      <c r="I11" s="3" t="s">
        <v>18</v>
      </c>
      <c r="J11" s="3" t="s">
        <v>18</v>
      </c>
      <c r="K11" s="3" t="s">
        <v>33</v>
      </c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78.75" x14ac:dyDescent="0.25">
      <c r="A13" s="14" t="s">
        <v>34</v>
      </c>
      <c r="B13" s="2" t="s">
        <v>35</v>
      </c>
      <c r="C13" s="3" t="s">
        <v>36</v>
      </c>
      <c r="D13" s="3" t="s">
        <v>37</v>
      </c>
      <c r="E13" s="2" t="s">
        <v>38</v>
      </c>
      <c r="F13" s="3" t="s">
        <v>39</v>
      </c>
      <c r="G13" s="2" t="s">
        <v>16</v>
      </c>
      <c r="H13" s="6" t="s">
        <v>17</v>
      </c>
      <c r="I13" s="3" t="s">
        <v>18</v>
      </c>
      <c r="J13" s="3" t="s">
        <v>18</v>
      </c>
      <c r="K13" s="3" t="s">
        <v>33</v>
      </c>
    </row>
    <row r="14" spans="1:11" ht="94.5" x14ac:dyDescent="0.25">
      <c r="A14" s="14"/>
      <c r="B14" s="2" t="s">
        <v>40</v>
      </c>
      <c r="C14" s="3" t="s">
        <v>41</v>
      </c>
      <c r="D14" s="3" t="s">
        <v>43</v>
      </c>
      <c r="E14" s="2" t="s">
        <v>38</v>
      </c>
      <c r="F14" s="3" t="s">
        <v>42</v>
      </c>
      <c r="G14" s="2" t="s">
        <v>16</v>
      </c>
      <c r="H14" s="6" t="s">
        <v>17</v>
      </c>
      <c r="I14" s="3" t="s">
        <v>18</v>
      </c>
      <c r="J14" s="3" t="s">
        <v>18</v>
      </c>
      <c r="K14" s="3" t="s">
        <v>33</v>
      </c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94.5" x14ac:dyDescent="0.25">
      <c r="A16" s="14" t="s">
        <v>45</v>
      </c>
      <c r="B16" s="2" t="s">
        <v>46</v>
      </c>
      <c r="C16" s="3" t="s">
        <v>44</v>
      </c>
      <c r="D16" s="3" t="s">
        <v>43</v>
      </c>
      <c r="E16" s="3" t="s">
        <v>57</v>
      </c>
      <c r="F16" s="3" t="s">
        <v>58</v>
      </c>
      <c r="G16" s="2" t="s">
        <v>16</v>
      </c>
      <c r="H16" s="6" t="s">
        <v>17</v>
      </c>
      <c r="I16" s="3" t="s">
        <v>18</v>
      </c>
      <c r="J16" s="3" t="s">
        <v>18</v>
      </c>
      <c r="K16" s="3" t="s">
        <v>33</v>
      </c>
    </row>
    <row r="17" spans="1:11" ht="94.5" x14ac:dyDescent="0.25">
      <c r="A17" s="14"/>
      <c r="B17" s="2" t="s">
        <v>59</v>
      </c>
      <c r="C17" s="3" t="s">
        <v>60</v>
      </c>
      <c r="D17" s="3" t="s">
        <v>43</v>
      </c>
      <c r="E17" s="3" t="s">
        <v>61</v>
      </c>
      <c r="F17" s="3" t="s">
        <v>62</v>
      </c>
      <c r="G17" s="2" t="s">
        <v>16</v>
      </c>
      <c r="H17" s="6" t="s">
        <v>17</v>
      </c>
      <c r="I17" s="3" t="s">
        <v>18</v>
      </c>
      <c r="J17" s="3" t="s">
        <v>18</v>
      </c>
      <c r="K17" s="3" t="s">
        <v>33</v>
      </c>
    </row>
    <row r="18" spans="1:1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78.75" x14ac:dyDescent="0.25">
      <c r="A19" s="14" t="s">
        <v>76</v>
      </c>
      <c r="B19" s="2" t="s">
        <v>77</v>
      </c>
      <c r="C19" s="3" t="s">
        <v>78</v>
      </c>
      <c r="D19" s="3" t="s">
        <v>82</v>
      </c>
      <c r="E19" s="3" t="s">
        <v>83</v>
      </c>
      <c r="F19" s="3" t="s">
        <v>79</v>
      </c>
      <c r="G19" s="2" t="s">
        <v>16</v>
      </c>
      <c r="H19" s="6" t="s">
        <v>17</v>
      </c>
      <c r="I19" s="3" t="s">
        <v>18</v>
      </c>
      <c r="J19" s="3" t="s">
        <v>18</v>
      </c>
      <c r="K19" s="3" t="s">
        <v>75</v>
      </c>
    </row>
    <row r="20" spans="1:11" ht="78.75" x14ac:dyDescent="0.25">
      <c r="A20" s="14"/>
      <c r="B20" s="2" t="s">
        <v>80</v>
      </c>
      <c r="C20" s="3" t="s">
        <v>81</v>
      </c>
      <c r="D20" s="3" t="s">
        <v>82</v>
      </c>
      <c r="E20" s="3" t="s">
        <v>84</v>
      </c>
      <c r="F20" s="3" t="s">
        <v>79</v>
      </c>
      <c r="G20" s="2" t="s">
        <v>16</v>
      </c>
      <c r="H20" s="6" t="s">
        <v>17</v>
      </c>
      <c r="I20" s="3" t="s">
        <v>18</v>
      </c>
      <c r="J20" s="3" t="s">
        <v>18</v>
      </c>
      <c r="K20" s="3" t="s">
        <v>75</v>
      </c>
    </row>
    <row r="21" spans="1:11" ht="16.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63.75" thickBot="1" x14ac:dyDescent="0.3">
      <c r="A22" s="15" t="s">
        <v>74</v>
      </c>
      <c r="B22" s="12" t="s">
        <v>63</v>
      </c>
      <c r="C22" s="12" t="s">
        <v>64</v>
      </c>
      <c r="D22" s="12" t="s">
        <v>65</v>
      </c>
      <c r="E22" s="12" t="s">
        <v>66</v>
      </c>
      <c r="F22" s="12" t="s">
        <v>67</v>
      </c>
      <c r="G22" s="2" t="s">
        <v>16</v>
      </c>
      <c r="H22" s="13" t="s">
        <v>17</v>
      </c>
      <c r="I22" s="12" t="s">
        <v>18</v>
      </c>
      <c r="J22" s="12" t="s">
        <v>18</v>
      </c>
      <c r="K22" s="12" t="s">
        <v>75</v>
      </c>
    </row>
    <row r="23" spans="1:11" ht="63.75" thickBot="1" x14ac:dyDescent="0.3">
      <c r="A23" s="16"/>
      <c r="B23" s="12" t="s">
        <v>68</v>
      </c>
      <c r="C23" s="12" t="s">
        <v>69</v>
      </c>
      <c r="D23" s="12" t="s">
        <v>65</v>
      </c>
      <c r="E23" s="12" t="s">
        <v>70</v>
      </c>
      <c r="F23" s="12" t="s">
        <v>89</v>
      </c>
      <c r="G23" s="2" t="s">
        <v>16</v>
      </c>
      <c r="H23" s="13" t="s">
        <v>17</v>
      </c>
      <c r="I23" s="12" t="s">
        <v>18</v>
      </c>
      <c r="J23" s="12" t="s">
        <v>18</v>
      </c>
      <c r="K23" s="12" t="s">
        <v>75</v>
      </c>
    </row>
    <row r="24" spans="1:11" ht="63.75" thickBot="1" x14ac:dyDescent="0.3">
      <c r="A24" s="17"/>
      <c r="B24" s="12" t="s">
        <v>71</v>
      </c>
      <c r="C24" s="12" t="s">
        <v>72</v>
      </c>
      <c r="D24" s="12" t="s">
        <v>65</v>
      </c>
      <c r="E24" s="12" t="s">
        <v>73</v>
      </c>
      <c r="F24" s="12" t="s">
        <v>90</v>
      </c>
      <c r="G24" s="2" t="s">
        <v>16</v>
      </c>
      <c r="H24" s="13" t="s">
        <v>17</v>
      </c>
      <c r="I24" s="12" t="s">
        <v>18</v>
      </c>
      <c r="J24" s="12" t="s">
        <v>18</v>
      </c>
      <c r="K24" s="12" t="s">
        <v>75</v>
      </c>
    </row>
    <row r="25" spans="1:11" ht="16.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79.5" thickBot="1" x14ac:dyDescent="0.3">
      <c r="A26" s="14" t="s">
        <v>85</v>
      </c>
      <c r="B26" s="2" t="s">
        <v>86</v>
      </c>
      <c r="C26" s="3" t="s">
        <v>87</v>
      </c>
      <c r="D26" s="3" t="s">
        <v>88</v>
      </c>
      <c r="E26" s="3" t="s">
        <v>91</v>
      </c>
      <c r="F26" s="3" t="s">
        <v>92</v>
      </c>
      <c r="G26" s="2" t="s">
        <v>16</v>
      </c>
      <c r="H26" s="13" t="s">
        <v>17</v>
      </c>
      <c r="I26" s="12" t="s">
        <v>18</v>
      </c>
      <c r="J26" s="12" t="s">
        <v>18</v>
      </c>
      <c r="K26" s="12" t="s">
        <v>75</v>
      </c>
    </row>
    <row r="27" spans="1:11" ht="79.5" thickBot="1" x14ac:dyDescent="0.3">
      <c r="A27" s="14"/>
      <c r="B27" s="2" t="s">
        <v>86</v>
      </c>
      <c r="C27" s="3" t="s">
        <v>93</v>
      </c>
      <c r="D27" s="3" t="s">
        <v>88</v>
      </c>
      <c r="E27" s="3" t="s">
        <v>94</v>
      </c>
      <c r="F27" s="3" t="s">
        <v>95</v>
      </c>
      <c r="G27" s="2" t="s">
        <v>16</v>
      </c>
      <c r="H27" s="13" t="s">
        <v>17</v>
      </c>
      <c r="I27" s="12" t="s">
        <v>18</v>
      </c>
      <c r="J27" s="12" t="s">
        <v>18</v>
      </c>
      <c r="K27" s="12" t="s">
        <v>75</v>
      </c>
    </row>
    <row r="28" spans="1:11" ht="16.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95.25" thickBot="1" x14ac:dyDescent="0.3">
      <c r="A29" s="14" t="s">
        <v>96</v>
      </c>
      <c r="B29" s="2" t="s">
        <v>97</v>
      </c>
      <c r="C29" s="3" t="s">
        <v>98</v>
      </c>
      <c r="D29" s="3" t="s">
        <v>99</v>
      </c>
      <c r="E29" s="2" t="s">
        <v>100</v>
      </c>
      <c r="F29" s="3" t="s">
        <v>101</v>
      </c>
      <c r="G29" s="2" t="s">
        <v>16</v>
      </c>
      <c r="H29" s="13" t="s">
        <v>17</v>
      </c>
      <c r="I29" s="12" t="s">
        <v>18</v>
      </c>
      <c r="J29" s="12" t="s">
        <v>18</v>
      </c>
      <c r="K29" s="12" t="s">
        <v>75</v>
      </c>
    </row>
    <row r="30" spans="1:11" ht="95.25" thickBot="1" x14ac:dyDescent="0.3">
      <c r="A30" s="14"/>
      <c r="B30" s="2" t="s">
        <v>102</v>
      </c>
      <c r="C30" s="3" t="s">
        <v>103</v>
      </c>
      <c r="D30" s="3" t="s">
        <v>99</v>
      </c>
      <c r="E30" s="2" t="s">
        <v>104</v>
      </c>
      <c r="F30" s="3" t="s">
        <v>105</v>
      </c>
      <c r="G30" s="2" t="s">
        <v>16</v>
      </c>
      <c r="H30" s="13" t="s">
        <v>17</v>
      </c>
      <c r="I30" s="12" t="s">
        <v>18</v>
      </c>
      <c r="J30" s="12" t="s">
        <v>18</v>
      </c>
      <c r="K30" s="12" t="s">
        <v>75</v>
      </c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</sheetData>
  <mergeCells count="9">
    <mergeCell ref="A29:A30"/>
    <mergeCell ref="A26:A27"/>
    <mergeCell ref="A22:A24"/>
    <mergeCell ref="A2:A3"/>
    <mergeCell ref="A5:A6"/>
    <mergeCell ref="A13:A14"/>
    <mergeCell ref="A10:A11"/>
    <mergeCell ref="A16:A17"/>
    <mergeCell ref="A19:A20"/>
  </mergeCells>
  <conditionalFormatting sqref="A1:K1">
    <cfRule type="cellIs" dxfId="4" priority="1" operator="equal">
      <formula>"inProgress"</formula>
    </cfRule>
    <cfRule type="cellIs" dxfId="3" priority="2" operator="equal">
      <formula>"onGoing"</formula>
    </cfRule>
    <cfRule type="cellIs" dxfId="2" priority="3" operator="equal">
      <formula>"Pass"</formula>
    </cfRule>
    <cfRule type="cellIs" dxfId="1" priority="4" operator="equal">
      <formula>"Fail"</formula>
    </cfRule>
  </conditionalFormatting>
  <conditionalFormatting sqref="H1">
    <cfRule type="cellIs" dxfId="0" priority="5" operator="equal">
      <formula>$H$42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hossam eid</cp:lastModifiedBy>
  <dcterms:created xsi:type="dcterms:W3CDTF">2015-06-05T18:17:20Z</dcterms:created>
  <dcterms:modified xsi:type="dcterms:W3CDTF">2024-03-12T01:08:00Z</dcterms:modified>
</cp:coreProperties>
</file>