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5440" windowHeight="12540" activeTab="3"/>
  </bookViews>
  <sheets>
    <sheet name="guns" sheetId="7" r:id="rId1"/>
    <sheet name="mainconfig" sheetId="2" r:id="rId2"/>
    <sheet name="dotevent" sheetId="5" r:id="rId3"/>
    <sheet name="level" sheetId="9" r:id="rId4"/>
  </sheets>
  <calcPr calcId="124519" concurrentCalc="0"/>
</workbook>
</file>

<file path=xl/sharedStrings.xml><?xml version="1.0" encoding="utf-8"?>
<sst xmlns="http://schemas.openxmlformats.org/spreadsheetml/2006/main" count="801" uniqueCount="465">
  <si>
    <t>0：非连击
1：连击</t>
  </si>
  <si>
    <t>不填写就是默认</t>
  </si>
  <si>
    <t>0：非范围
1：范围</t>
  </si>
  <si>
    <t>关卡id</t>
  </si>
  <si>
    <t>名称</t>
  </si>
  <si>
    <t>枪械类型
手枪：0
散弹枪:1
冲锋枪：2
机枪：3
狙击步枪：4</t>
  </si>
  <si>
    <t>金币价格</t>
  </si>
  <si>
    <t>钻石价格</t>
  </si>
  <si>
    <t>解锁奖励钻石数量</t>
  </si>
  <si>
    <t>枪威力
最大值
100</t>
  </si>
  <si>
    <t>连击偏移</t>
  </si>
  <si>
    <t>子弹伤害
手枪2-5
霰弹枪6
冲锋枪
机枪
狙击枪</t>
  </si>
  <si>
    <t>子弹数
最大(靶场模式)
200</t>
  </si>
  <si>
    <t>默认弹夹
子弹数量（生存模式）</t>
  </si>
  <si>
    <t>总携带几梭子子弹
（生存模式）</t>
  </si>
  <si>
    <t>装弹速度</t>
  </si>
  <si>
    <t>射击半径
（生存模式）</t>
  </si>
  <si>
    <t>是否连击</t>
  </si>
  <si>
    <t>射速
1秒钟几发子弹</t>
  </si>
  <si>
    <t xml:space="preserve">生存模式射速（毫秒）
倒计时X毫秒射出子弹1次
手枪：300
冲锋枪：125
机枪：125
散弹枪:500
狙击步枪：450
</t>
  </si>
  <si>
    <t>后坐力</t>
  </si>
  <si>
    <t>准星复位速度</t>
  </si>
  <si>
    <t>每秒产生收益</t>
  </si>
  <si>
    <t>枪械资源</t>
  </si>
  <si>
    <t xml:space="preserve">准星资源
1手枪
2霰弹
3冲锋
4机枪狙击
</t>
  </si>
  <si>
    <t>范围攻击</t>
  </si>
  <si>
    <t>开枪声音</t>
  </si>
  <si>
    <t>枪口位置
火光位置</t>
  </si>
  <si>
    <t>原子弹位置
现枪把手位置</t>
  </si>
  <si>
    <t>枪支缩放系数</t>
  </si>
  <si>
    <t>探长模式
装弹时间
单位（秒）</t>
  </si>
  <si>
    <t>探长模式
几枪换弹
（开几枪进行换弹）</t>
  </si>
  <si>
    <t>枪械文本描述</t>
  </si>
  <si>
    <t>主界面开枪次数</t>
  </si>
  <si>
    <t>id</t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</si>
  <si>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amekey</t>
    </r>
  </si>
  <si>
    <t>name</t>
  </si>
  <si>
    <t>tp</t>
  </si>
  <si>
    <t>gdp</t>
  </si>
  <si>
    <t>gmp</t>
  </si>
  <si>
    <t>rmp</t>
  </si>
  <si>
    <t>gpr</t>
  </si>
  <si>
    <t>cbo</t>
  </si>
  <si>
    <t>bup</t>
  </si>
  <si>
    <t>bun</t>
  </si>
  <si>
    <t>cbun</t>
  </si>
  <si>
    <t>tbun</t>
  </si>
  <si>
    <t>rld</t>
  </si>
  <si>
    <t>nt</t>
  </si>
  <si>
    <t>mtl</t>
  </si>
  <si>
    <t>ssp</t>
  </si>
  <si>
    <t>gssp</t>
  </si>
  <si>
    <t>rcl</t>
  </si>
  <si>
    <t>rsp</t>
  </si>
  <si>
    <t>ens</t>
  </si>
  <si>
    <t>gimg</t>
  </si>
  <si>
    <t>rimg</t>
  </si>
  <si>
    <t>isr</t>
  </si>
  <si>
    <t>snd</t>
  </si>
  <si>
    <t>muz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</si>
  <si>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uz</t>
    </r>
  </si>
  <si>
    <t>scle</t>
  </si>
  <si>
    <t>t_time</t>
  </si>
  <si>
    <t>t_res</t>
  </si>
  <si>
    <t>des</t>
  </si>
  <si>
    <t>scn</t>
  </si>
  <si>
    <t>text62</t>
  </si>
  <si>
    <t>马格南</t>
  </si>
  <si>
    <t>100</t>
  </si>
  <si>
    <t>gun1</t>
  </si>
  <si>
    <t>aim1</t>
  </si>
  <si>
    <t>sound8</t>
  </si>
  <si>
    <t>221,71</t>
  </si>
  <si>
    <t>60,39</t>
  </si>
  <si>
    <t>1</t>
  </si>
  <si>
    <t>1.6</t>
  </si>
  <si>
    <t>4</t>
  </si>
  <si>
    <t>手枪轻</t>
  </si>
  <si>
    <t>text63</t>
  </si>
  <si>
    <t>贝尔塔</t>
  </si>
  <si>
    <t>1501</t>
  </si>
  <si>
    <t>gun2</t>
  </si>
  <si>
    <t>sound9</t>
  </si>
  <si>
    <t>210,70</t>
  </si>
  <si>
    <t>48,22</t>
  </si>
  <si>
    <t>手枪重</t>
  </si>
  <si>
    <t>text64</t>
  </si>
  <si>
    <t>汤普森冲锋枪</t>
  </si>
  <si>
    <t>4695</t>
  </si>
  <si>
    <t>gun3</t>
  </si>
  <si>
    <t>218,65</t>
  </si>
  <si>
    <t>18,27</t>
  </si>
  <si>
    <t>冲锋枪轻</t>
  </si>
  <si>
    <t>sound10</t>
  </si>
  <si>
    <t>text65</t>
  </si>
  <si>
    <t>柯尔特手枪</t>
  </si>
  <si>
    <t>gun4</t>
  </si>
  <si>
    <t>257,72</t>
  </si>
  <si>
    <t>73,34</t>
  </si>
  <si>
    <t>冲锋枪重</t>
  </si>
  <si>
    <t>sound11</t>
  </si>
  <si>
    <t>text66</t>
  </si>
  <si>
    <t>AWP步枪</t>
  </si>
  <si>
    <t>gun5</t>
  </si>
  <si>
    <t>aim2</t>
  </si>
  <si>
    <t>sound12</t>
  </si>
  <si>
    <t>255,73</t>
  </si>
  <si>
    <t>58,53</t>
  </si>
  <si>
    <t>霰弹枪轻</t>
  </si>
  <si>
    <t>text67</t>
  </si>
  <si>
    <t>SCAR突击步枪</t>
  </si>
  <si>
    <t>gun6</t>
  </si>
  <si>
    <t>227,68</t>
  </si>
  <si>
    <t>26,50</t>
  </si>
  <si>
    <t>霰弹枪重</t>
  </si>
  <si>
    <t>sound13</t>
  </si>
  <si>
    <t>text68</t>
  </si>
  <si>
    <t>M16A2步枪</t>
  </si>
  <si>
    <t>gun7</t>
  </si>
  <si>
    <t>aim5</t>
  </si>
  <si>
    <t>257,67</t>
  </si>
  <si>
    <t>60,42</t>
  </si>
  <si>
    <t>机枪轻</t>
  </si>
  <si>
    <t>sound14</t>
  </si>
  <si>
    <t>text69</t>
  </si>
  <si>
    <t>AK47突击步枪</t>
  </si>
  <si>
    <t>gun8</t>
  </si>
  <si>
    <t>258,69</t>
  </si>
  <si>
    <t>62,40</t>
  </si>
  <si>
    <t>机枪重</t>
  </si>
  <si>
    <t>sound15</t>
  </si>
  <si>
    <t>text70</t>
  </si>
  <si>
    <t>SPAS-12散弹枪</t>
  </si>
  <si>
    <t>gun9</t>
  </si>
  <si>
    <t>275,70</t>
  </si>
  <si>
    <t>82,54</t>
  </si>
  <si>
    <t>狙击轻</t>
  </si>
  <si>
    <t>sound16</t>
  </si>
  <si>
    <t>text71</t>
  </si>
  <si>
    <t>MGL-MK1</t>
  </si>
  <si>
    <t>gun10</t>
  </si>
  <si>
    <t>260,56</t>
  </si>
  <si>
    <t>65,49</t>
  </si>
  <si>
    <t>狙击重</t>
  </si>
  <si>
    <t>sound17</t>
  </si>
  <si>
    <t>text72</t>
  </si>
  <si>
    <t>波波沙冲锋枪</t>
  </si>
  <si>
    <t>gun11</t>
  </si>
  <si>
    <t>253,76</t>
  </si>
  <si>
    <t>54,64</t>
  </si>
  <si>
    <t>text73</t>
  </si>
  <si>
    <t>MP5冲锋枪</t>
  </si>
  <si>
    <t>gun12</t>
  </si>
  <si>
    <t>223,67</t>
  </si>
  <si>
    <t>25,39</t>
  </si>
  <si>
    <t>text74</t>
  </si>
  <si>
    <t>M60通用机枪</t>
  </si>
  <si>
    <t>gun13</t>
  </si>
  <si>
    <t>249,62</t>
  </si>
  <si>
    <t>53,20</t>
  </si>
  <si>
    <t>text75</t>
  </si>
  <si>
    <t>FAMAS自动步枪</t>
  </si>
  <si>
    <t>gun14</t>
  </si>
  <si>
    <t>235,69</t>
  </si>
  <si>
    <t>35,35</t>
  </si>
  <si>
    <t>text76</t>
  </si>
  <si>
    <t>M4A1突击步枪</t>
  </si>
  <si>
    <t>gun15</t>
  </si>
  <si>
    <t>249,58</t>
  </si>
  <si>
    <t>55,27</t>
  </si>
  <si>
    <t>text77</t>
  </si>
  <si>
    <t>AR15突击步枪</t>
  </si>
  <si>
    <t>gun16</t>
  </si>
  <si>
    <t>248,66</t>
  </si>
  <si>
    <t>46,39</t>
  </si>
  <si>
    <t>text78</t>
  </si>
  <si>
    <t>AUG突击步枪</t>
  </si>
  <si>
    <t>gun17</t>
  </si>
  <si>
    <t>248,64</t>
  </si>
  <si>
    <t>53,42</t>
  </si>
  <si>
    <t>text79</t>
  </si>
  <si>
    <t>G36自动步枪</t>
  </si>
  <si>
    <t>gun18</t>
  </si>
  <si>
    <t>265,66</t>
  </si>
  <si>
    <t>64,43</t>
  </si>
  <si>
    <t>text80</t>
  </si>
  <si>
    <t>AR4自动步枪</t>
  </si>
  <si>
    <t>gun19</t>
  </si>
  <si>
    <t>250,71</t>
  </si>
  <si>
    <t>49,31</t>
  </si>
  <si>
    <t>text81</t>
  </si>
  <si>
    <t>HK21通用机枪</t>
  </si>
  <si>
    <t>gun20</t>
  </si>
  <si>
    <t>aim4</t>
  </si>
  <si>
    <t>250,64</t>
  </si>
  <si>
    <t>46,48</t>
  </si>
  <si>
    <t>text82</t>
  </si>
  <si>
    <t>VSS狙击步枪</t>
  </si>
  <si>
    <t>gun21</t>
  </si>
  <si>
    <t>269,67</t>
  </si>
  <si>
    <t>66,49</t>
  </si>
  <si>
    <t>text83</t>
  </si>
  <si>
    <t>AX338狙击步枪</t>
  </si>
  <si>
    <t>gun22</t>
  </si>
  <si>
    <t>251,57</t>
  </si>
  <si>
    <t>54,30</t>
  </si>
  <si>
    <t>text84</t>
  </si>
  <si>
    <t>重型榴弹发射器</t>
  </si>
  <si>
    <t>gun23</t>
  </si>
  <si>
    <t>242,64</t>
  </si>
  <si>
    <t>42,45</t>
  </si>
  <si>
    <t>text85</t>
  </si>
  <si>
    <t>中国龙</t>
  </si>
  <si>
    <t>gun24</t>
  </si>
  <si>
    <t>235,73</t>
  </si>
  <si>
    <t>36,51</t>
  </si>
  <si>
    <t>text86</t>
  </si>
  <si>
    <t>CZ-USA</t>
  </si>
  <si>
    <t>gun25</t>
  </si>
  <si>
    <t>253,66</t>
  </si>
  <si>
    <t>50,21</t>
  </si>
  <si>
    <t>text87</t>
  </si>
  <si>
    <t>作战部队制式机枪</t>
  </si>
  <si>
    <t>gun26</t>
  </si>
  <si>
    <t>261,65</t>
  </si>
  <si>
    <t>61,45</t>
  </si>
  <si>
    <t>text88</t>
  </si>
  <si>
    <t>烈焰风暴</t>
  </si>
  <si>
    <t>gun27</t>
  </si>
  <si>
    <t>256,60</t>
  </si>
  <si>
    <t>59,60</t>
  </si>
  <si>
    <t>text89</t>
  </si>
  <si>
    <t>X5幽灵</t>
  </si>
  <si>
    <t>gun28</t>
  </si>
  <si>
    <t>241,85</t>
  </si>
  <si>
    <t>49,50</t>
  </si>
  <si>
    <t>text90</t>
  </si>
  <si>
    <t>线圈强击步枪</t>
  </si>
  <si>
    <t>gun29</t>
  </si>
  <si>
    <t>277,73</t>
  </si>
  <si>
    <t>75,55</t>
  </si>
  <si>
    <t>text91</t>
  </si>
  <si>
    <t>守望者</t>
  </si>
  <si>
    <t>gun30</t>
  </si>
  <si>
    <t>258,75</t>
  </si>
  <si>
    <t>63,48</t>
  </si>
  <si>
    <t>text92</t>
  </si>
  <si>
    <t>MCX卡宾枪</t>
  </si>
  <si>
    <t>gun31</t>
  </si>
  <si>
    <t>230,75</t>
  </si>
  <si>
    <t>30,45</t>
  </si>
  <si>
    <t>text93</t>
  </si>
  <si>
    <t>Kel-Tec KSG霰弹枪</t>
  </si>
  <si>
    <t>gun32</t>
  </si>
  <si>
    <t>219,83</t>
  </si>
  <si>
    <t>22,55</t>
  </si>
  <si>
    <t>text94</t>
  </si>
  <si>
    <t>MPX冲锋枪</t>
  </si>
  <si>
    <t>gun33</t>
  </si>
  <si>
    <t>247,66</t>
  </si>
  <si>
    <t>46,32</t>
  </si>
  <si>
    <t>text95</t>
  </si>
  <si>
    <t>M16A4突击步枪</t>
  </si>
  <si>
    <t>gun34</t>
  </si>
  <si>
    <t>258,64</t>
  </si>
  <si>
    <t>60,32</t>
  </si>
  <si>
    <t>text96</t>
  </si>
  <si>
    <t>AUG步枪</t>
  </si>
  <si>
    <t>gun35</t>
  </si>
  <si>
    <t>251,69</t>
  </si>
  <si>
    <t>57,38</t>
  </si>
  <si>
    <t>text97</t>
  </si>
  <si>
    <t>消音MPCX14突击步枪</t>
  </si>
  <si>
    <t>0xf9469224b7</t>
  </si>
  <si>
    <t>gun36</t>
  </si>
  <si>
    <t>52,23</t>
  </si>
  <si>
    <t>text98</t>
  </si>
  <si>
    <t>MSR狙击步枪</t>
  </si>
  <si>
    <t>gun37</t>
  </si>
  <si>
    <t>249,81</t>
  </si>
  <si>
    <t>51,59</t>
  </si>
  <si>
    <t>text99</t>
  </si>
  <si>
    <t>M249轻机枪</t>
  </si>
  <si>
    <t>gun38</t>
  </si>
  <si>
    <t>260,83</t>
  </si>
  <si>
    <t>66,54</t>
  </si>
  <si>
    <t>text100</t>
  </si>
  <si>
    <t>加特林机关枪</t>
  </si>
  <si>
    <t>0x93d0fca7bc6</t>
  </si>
  <si>
    <t>gun39</t>
  </si>
  <si>
    <t>285,68</t>
  </si>
  <si>
    <t>91,64</t>
  </si>
  <si>
    <t>text101</t>
  </si>
  <si>
    <t>98k狙击步枪</t>
  </si>
  <si>
    <t>gun40</t>
  </si>
  <si>
    <t>253,67</t>
  </si>
  <si>
    <t>55,41</t>
  </si>
  <si>
    <t>text102</t>
  </si>
  <si>
    <t>AWM狙击步枪</t>
  </si>
  <si>
    <t>gun41</t>
  </si>
  <si>
    <t>242,62</t>
  </si>
  <si>
    <t>46,46</t>
  </si>
  <si>
    <t>text103</t>
  </si>
  <si>
    <t>鲁格精度狙击步枪</t>
  </si>
  <si>
    <t>gun42</t>
  </si>
  <si>
    <t>259,65</t>
  </si>
  <si>
    <t>56,54</t>
  </si>
  <si>
    <t>text104</t>
  </si>
  <si>
    <t>惩罚者速射突击步枪</t>
  </si>
  <si>
    <t>0xb98f88a4fe67</t>
  </si>
  <si>
    <t>gun43</t>
  </si>
  <si>
    <t>243,79</t>
  </si>
  <si>
    <t>41,49</t>
  </si>
  <si>
    <t>text105</t>
  </si>
  <si>
    <t>雷暴霰弹枪</t>
  </si>
  <si>
    <t>gun44</t>
  </si>
  <si>
    <t>262,63</t>
  </si>
  <si>
    <t>text106</t>
  </si>
  <si>
    <t>Barrett狙击步枪</t>
  </si>
  <si>
    <t>gun45</t>
  </si>
  <si>
    <t>262,68</t>
  </si>
  <si>
    <t>56,41</t>
  </si>
  <si>
    <t>text107</t>
  </si>
  <si>
    <t>SVXA24</t>
  </si>
  <si>
    <t>0x6e08cfacc589e</t>
  </si>
  <si>
    <t>gun46</t>
  </si>
  <si>
    <t>265,73</t>
  </si>
  <si>
    <t>62,52</t>
  </si>
  <si>
    <t>text108</t>
  </si>
  <si>
    <t>CXY突击步枪</t>
  </si>
  <si>
    <t>0xe8f15fb41b10e</t>
  </si>
  <si>
    <t>gun47</t>
  </si>
  <si>
    <t>242,46</t>
  </si>
  <si>
    <t>41,58</t>
  </si>
  <si>
    <t>text109</t>
  </si>
  <si>
    <t>CK21雷蛇</t>
  </si>
  <si>
    <t>gun48</t>
  </si>
  <si>
    <t>243,83</t>
  </si>
  <si>
    <t>43,50</t>
  </si>
  <si>
    <t>text110</t>
  </si>
  <si>
    <t>SV毒蛇重型冲锋枪</t>
  </si>
  <si>
    <t>0x413fa3d61e21ac</t>
  </si>
  <si>
    <t>gun49</t>
  </si>
  <si>
    <t>277,65</t>
  </si>
  <si>
    <t>75,34</t>
  </si>
  <si>
    <t>text111</t>
  </si>
  <si>
    <t>SVR单兵之神</t>
  </si>
  <si>
    <t>0x8a219b2b2f5590</t>
  </si>
  <si>
    <t>gun50</t>
  </si>
  <si>
    <t>274,61</t>
  </si>
  <si>
    <t>69,41</t>
  </si>
  <si>
    <t>Config,Key=0,Value=1</t>
  </si>
  <si>
    <t>Key</t>
  </si>
  <si>
    <t>Value</t>
  </si>
  <si>
    <t>注释</t>
  </si>
  <si>
    <r>
      <rPr>
        <sz val="11"/>
        <color theme="1"/>
        <rFont val="宋体"/>
        <family val="3"/>
        <charset val="134"/>
        <scheme val="minor"/>
      </rPr>
      <t>Gift</t>
    </r>
    <r>
      <rPr>
        <sz val="11"/>
        <color theme="1"/>
        <rFont val="宋体"/>
        <family val="3"/>
        <charset val="134"/>
        <scheme val="minor"/>
      </rPr>
      <t>Bag</t>
    </r>
    <r>
      <rPr>
        <sz val="11"/>
        <color theme="1"/>
        <rFont val="宋体"/>
        <family val="3"/>
        <charset val="134"/>
        <scheme val="minor"/>
      </rPr>
      <t>#[{}]</t>
    </r>
  </si>
  <si>
    <t>reward:200,
reward:400,
reward:600,
reward:800,
reward:1000,</t>
  </si>
  <si>
    <t>礼包</t>
  </si>
  <si>
    <t>power#{}</t>
  </si>
  <si>
    <t>ceiling:5;restore:360;</t>
  </si>
  <si>
    <t>体力：上限为 5点体力，每6分钟恢复一次</t>
  </si>
  <si>
    <t>RecoConfig#[]</t>
  </si>
  <si>
    <t>1,1,1,1,1,1,2,2,2,2,2,3,3,4,5,6</t>
  </si>
  <si>
    <t>推荐的配置</t>
  </si>
  <si>
    <t>UnlockConfig#[[]]</t>
  </si>
  <si>
    <t>[[1,1,0,0],[2,1,0,1],[3,1,0,2],[4,1,1,2],[5,1,2,2],[6,-1,2,2]]</t>
  </si>
  <si>
    <t>解锁</t>
  </si>
  <si>
    <t>task#[{}]</t>
  </si>
  <si>
    <r>
      <rPr>
        <sz val="11"/>
        <color theme="1"/>
        <rFont val="宋体"/>
        <family val="3"/>
        <charset val="134"/>
        <scheme val="minor"/>
      </rPr>
      <t xml:space="preserve"> name:video;count:5;reward:</t>
    </r>
    <r>
      <rPr>
        <sz val="11"/>
        <color theme="1"/>
        <rFont val="宋体"/>
        <family val="3"/>
        <charset val="134"/>
        <scheme val="minor"/>
      </rPr>
      <t>50</t>
    </r>
    <r>
      <rPr>
        <sz val="11"/>
        <color theme="1"/>
        <rFont val="宋体"/>
        <family val="3"/>
        <charset val="134"/>
        <scheme val="minor"/>
      </rPr>
      <t>,
 name:share;count:3;reward:</t>
    </r>
    <r>
      <rPr>
        <sz val="11"/>
        <color theme="1"/>
        <rFont val="宋体"/>
        <family val="3"/>
        <charset val="134"/>
        <scheme val="minor"/>
      </rPr>
      <t>25</t>
    </r>
    <r>
      <rPr>
        <sz val="11"/>
        <color theme="1"/>
        <rFont val="宋体"/>
        <family val="3"/>
        <charset val="134"/>
        <scheme val="minor"/>
      </rPr>
      <t>,</t>
    </r>
  </si>
  <si>
    <t>任务</t>
  </si>
  <si>
    <t>signin#[{}]</t>
  </si>
  <si>
    <t>type:2;reward:50,
type:7;reward:1,
type:2;reward:150,
type:2;reward:200,
type:2;reward:250,
type:2;reward:250,
type:8;reward:1,</t>
  </si>
  <si>
    <r>
      <rPr>
        <sz val="11"/>
        <color theme="1"/>
        <rFont val="宋体"/>
        <family val="3"/>
        <charset val="134"/>
        <scheme val="minor"/>
      </rPr>
      <t xml:space="preserve">签到奖励 </t>
    </r>
    <r>
      <rPr>
        <sz val="11"/>
        <color rgb="FFFF0000"/>
        <rFont val="宋体"/>
        <family val="3"/>
        <charset val="134"/>
        <scheme val="minor"/>
      </rPr>
      <t>只能是钻石和宝箱</t>
    </r>
    <r>
      <rPr>
        <sz val="11"/>
        <color theme="1"/>
        <rFont val="宋体"/>
        <family val="3"/>
        <charset val="134"/>
        <scheme val="minor"/>
      </rPr>
      <t xml:space="preserve">
        Gold: 1,
        Gem: 2,
        Power: 3,
        Box1: 4,
        Box2: 5,
        Box3: 6,
        Box4: 7,
        Box5: 8,</t>
    </r>
  </si>
  <si>
    <t>AimClipConfig#[]</t>
  </si>
  <si>
    <t>10,25,50,75,100,200,300,400,500</t>
  </si>
  <si>
    <t>打点事件</t>
  </si>
  <si>
    <t>事件id</t>
  </si>
  <si>
    <t>事件名</t>
  </si>
  <si>
    <t>广告id</t>
  </si>
  <si>
    <t>说明</t>
  </si>
  <si>
    <t>event#id</t>
  </si>
  <si>
    <t>bi_id</t>
  </si>
  <si>
    <t>adunit</t>
  </si>
  <si>
    <t>SpeedupType</t>
  </si>
  <si>
    <t>加速方式</t>
  </si>
  <si>
    <t>SigninDouble</t>
  </si>
  <si>
    <t>签到双倍领取</t>
  </si>
  <si>
    <t>SigninAgain</t>
  </si>
  <si>
    <t>签到双倍再来一份</t>
  </si>
  <si>
    <t>TaskVideo</t>
  </si>
  <si>
    <t>视频任务</t>
  </si>
  <si>
    <t>VictoryAgain</t>
  </si>
  <si>
    <t>胜利再来一份奖励</t>
  </si>
  <si>
    <t>OfflineEarnAgain</t>
  </si>
  <si>
    <t>离线翻倍再来一份</t>
  </si>
  <si>
    <t>UnLockAgain</t>
  </si>
  <si>
    <t>解锁武器奖励再来一份</t>
  </si>
  <si>
    <t>SuppPower</t>
  </si>
  <si>
    <t>快速补充体力</t>
  </si>
  <si>
    <t>LackGetType</t>
  </si>
  <si>
    <t>余额不足领取方式</t>
  </si>
  <si>
    <t>OfflineEarnings</t>
  </si>
  <si>
    <t>离线奖励</t>
  </si>
  <si>
    <t>UnLockReward</t>
  </si>
  <si>
    <t>解锁武器奖励钻石方式</t>
  </si>
  <si>
    <t>SupplyType</t>
  </si>
  <si>
    <t>补给箱获取方式</t>
  </si>
  <si>
    <t>VictoryReward</t>
  </si>
  <si>
    <t>游戏胜利奖励获取</t>
  </si>
  <si>
    <t>TaskShare</t>
  </si>
  <si>
    <t>分享任务</t>
  </si>
  <si>
    <t>RangeReward</t>
  </si>
  <si>
    <t>靶场结算</t>
  </si>
  <si>
    <t>ShopAdsGun</t>
  </si>
  <si>
    <t>商店免费武器</t>
  </si>
  <si>
    <t>ResuceType</t>
  </si>
  <si>
    <t>复活</t>
  </si>
  <si>
    <t>luckmore</t>
  </si>
  <si>
    <t>获取更多抽奖次数</t>
  </si>
  <si>
    <t>luckdisplay</t>
  </si>
  <si>
    <t>抽奖炫耀一下</t>
  </si>
  <si>
    <t>luckboxup</t>
  </si>
  <si>
    <t>抽奖宝箱提升品质</t>
  </si>
  <si>
    <t>boxdisplay</t>
  </si>
  <si>
    <t>游戏中宝箱炫耀一下</t>
  </si>
  <si>
    <t>reloadbullet</t>
  </si>
  <si>
    <t>游戏内获得子弹补给</t>
  </si>
  <si>
    <t>tryhightgun</t>
  </si>
  <si>
    <t>试用高等级枪</t>
  </si>
  <si>
    <t>boxshow</t>
  </si>
  <si>
    <t>宝箱获得枪，炫耀一下</t>
  </si>
  <si>
    <t>AchieveShow</t>
  </si>
  <si>
    <t>成就炫耀一下</t>
  </si>
  <si>
    <t>GiftUpGun</t>
  </si>
  <si>
    <t>天降好礼</t>
  </si>
  <si>
    <t>合成礼包提升枪等级</t>
  </si>
  <si>
    <t>RecomFriend</t>
  </si>
  <si>
    <t>邀请好友</t>
  </si>
  <si>
    <t>tryhightgunlive</t>
  </si>
  <si>
    <t>闯关试用高级枪</t>
  </si>
  <si>
    <t>UnLockShow</t>
  </si>
  <si>
    <t>解锁新枪炫耀一下</t>
  </si>
  <si>
    <t>turncard</t>
  </si>
  <si>
    <t>翻转卡牌</t>
  </si>
  <si>
    <t>carddouble</t>
  </si>
  <si>
    <t>卡牌奖励翻倍</t>
  </si>
  <si>
    <t>aimdisplay</t>
  </si>
  <si>
    <t>炫耀一下瞄准器</t>
  </si>
  <si>
    <t>strategyType</t>
  </si>
  <si>
    <t>攻略</t>
  </si>
  <si>
    <t>skipLvType</t>
  </si>
  <si>
    <t>跳过关卡</t>
  </si>
  <si>
    <t>AdvanceType</t>
  </si>
  <si>
    <t>枪支进阶</t>
  </si>
  <si>
    <t>TaskDouble</t>
  </si>
  <si>
    <t>任务双倍领取</t>
  </si>
  <si>
    <t>LuckPoolType</t>
  </si>
  <si>
    <t>转盘</t>
  </si>
  <si>
    <t>关卡数据</t>
  </si>
  <si>
    <t>SkinShopType</t>
  </si>
  <si>
    <t>皮肤商店</t>
    <phoneticPr fontId="4" type="noConversion"/>
  </si>
  <si>
    <t>sweet</t>
    <phoneticPr fontId="4" type="noConversion"/>
  </si>
  <si>
    <t>key</t>
    <phoneticPr fontId="4" type="noConversion"/>
  </si>
  <si>
    <t>亲密值：
如果不填写则为0</t>
    <phoneticPr fontId="4" type="noConversion"/>
  </si>
  <si>
    <t>线索钥匙：
如果不填写则为0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</si>
</sst>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34080019531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5" borderId="0" xfId="0" applyFill="1" applyProtection="1">
      <alignment vertical="center"/>
    </xf>
    <xf numFmtId="0" fontId="0" fillId="0" borderId="0" xfId="0" applyProtection="1">
      <alignment vertical="center"/>
    </xf>
    <xf numFmtId="0" fontId="0" fillId="5" borderId="0" xfId="0" applyFont="1" applyFill="1" applyProtection="1">
      <alignment vertical="center"/>
    </xf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2" borderId="0" xfId="0" applyFill="1" applyProtection="1">
      <alignment vertical="center"/>
    </xf>
    <xf numFmtId="0" fontId="0" fillId="4" borderId="0" xfId="0" applyFont="1" applyFill="1" applyProtection="1">
      <alignment vertical="center"/>
    </xf>
    <xf numFmtId="0" fontId="0" fillId="4" borderId="0" xfId="0" applyFill="1" applyProtection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2" borderId="0" xfId="0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theme="4" tint="0.79955442976165048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E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18"/>
  <sheetViews>
    <sheetView workbookViewId="0">
      <pane xSplit="3" ySplit="3" topLeftCell="D31" activePane="bottomRight" state="frozen"/>
      <selection pane="topRight"/>
      <selection pane="bottomLeft"/>
      <selection pane="bottomRight" activeCell="I42" sqref="I42"/>
    </sheetView>
  </sheetViews>
  <sheetFormatPr defaultColWidth="9" defaultRowHeight="13.5"/>
  <cols>
    <col min="1" max="2" width="9" style="7"/>
    <col min="3" max="3" width="19.5" style="7" customWidth="1"/>
    <col min="4" max="4" width="15.875" style="7" customWidth="1"/>
    <col min="5" max="5" width="14" customWidth="1"/>
    <col min="6" max="6" width="11.5" customWidth="1"/>
    <col min="7" max="7" width="9.375" style="24"/>
    <col min="8" max="8" width="9" customWidth="1"/>
    <col min="9" max="9" width="9.625" customWidth="1"/>
    <col min="10" max="10" width="10.75" customWidth="1"/>
    <col min="11" max="11" width="8.375" customWidth="1"/>
    <col min="12" max="12" width="8.625" customWidth="1"/>
    <col min="13" max="13" width="10.625" customWidth="1"/>
    <col min="14" max="16" width="12.75" customWidth="1"/>
    <col min="17" max="17" width="11" customWidth="1"/>
    <col min="18" max="18" width="23.5" customWidth="1"/>
    <col min="19" max="19" width="15.5" customWidth="1"/>
    <col min="20" max="20" width="15.375" customWidth="1"/>
    <col min="21" max="21" width="18.875" customWidth="1"/>
    <col min="22" max="22" width="11.625" customWidth="1"/>
    <col min="23" max="23" width="9" style="25"/>
    <col min="24" max="25" width="14.875" style="25" customWidth="1"/>
    <col min="26" max="26" width="17.75" customWidth="1"/>
    <col min="27" max="30" width="16" customWidth="1"/>
    <col min="31" max="32" width="32.25" customWidth="1"/>
  </cols>
  <sheetData>
    <row r="1" spans="1:34" ht="27">
      <c r="A1" s="26"/>
      <c r="B1" s="26"/>
      <c r="C1" s="26"/>
      <c r="D1" s="26"/>
      <c r="E1" s="5"/>
      <c r="F1" s="5"/>
      <c r="G1" s="5"/>
      <c r="H1" s="5"/>
      <c r="I1" s="5"/>
      <c r="J1" s="5"/>
      <c r="K1" s="5"/>
      <c r="L1" s="36"/>
      <c r="M1" s="37"/>
      <c r="N1" s="5"/>
      <c r="O1" s="5"/>
      <c r="P1" s="32" t="s">
        <v>0</v>
      </c>
      <c r="Q1" s="25"/>
      <c r="R1" s="25"/>
      <c r="S1" s="25"/>
      <c r="T1" s="25"/>
      <c r="U1" s="25"/>
      <c r="V1" s="25"/>
      <c r="W1" s="25" t="s">
        <v>1</v>
      </c>
      <c r="X1" s="32" t="s">
        <v>2</v>
      </c>
      <c r="Y1"/>
    </row>
    <row r="2" spans="1:34" s="23" customFormat="1" ht="111.95" customHeight="1">
      <c r="A2" s="27" t="s">
        <v>3</v>
      </c>
      <c r="B2" s="27"/>
      <c r="C2" s="28" t="s">
        <v>4</v>
      </c>
      <c r="D2" s="28" t="s">
        <v>5</v>
      </c>
      <c r="E2" s="29" t="s">
        <v>6</v>
      </c>
      <c r="F2" s="29" t="s">
        <v>7</v>
      </c>
      <c r="G2" s="30" t="s">
        <v>8</v>
      </c>
      <c r="H2" s="29" t="s">
        <v>9</v>
      </c>
      <c r="I2" s="29" t="s">
        <v>10</v>
      </c>
      <c r="J2" s="29" t="s">
        <v>11</v>
      </c>
      <c r="K2" s="29" t="s">
        <v>12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17</v>
      </c>
      <c r="Q2" s="29" t="s">
        <v>18</v>
      </c>
      <c r="R2" s="29" t="s">
        <v>19</v>
      </c>
      <c r="S2" s="29" t="s">
        <v>20</v>
      </c>
      <c r="T2" s="29" t="s">
        <v>21</v>
      </c>
      <c r="U2" s="38" t="s">
        <v>22</v>
      </c>
      <c r="V2" s="38" t="s">
        <v>23</v>
      </c>
      <c r="W2" s="38" t="s">
        <v>24</v>
      </c>
      <c r="X2" s="38" t="s">
        <v>25</v>
      </c>
      <c r="Y2" s="32" t="s">
        <v>26</v>
      </c>
      <c r="Z2" s="32" t="s">
        <v>27</v>
      </c>
      <c r="AA2" s="32" t="s">
        <v>28</v>
      </c>
      <c r="AB2" s="32" t="s">
        <v>29</v>
      </c>
      <c r="AC2" s="32" t="s">
        <v>30</v>
      </c>
      <c r="AD2" s="32" t="s">
        <v>31</v>
      </c>
      <c r="AE2" s="29" t="s">
        <v>32</v>
      </c>
      <c r="AF2" s="32" t="s">
        <v>33</v>
      </c>
      <c r="AG2" s="42" t="s">
        <v>26</v>
      </c>
    </row>
    <row r="3" spans="1:34" s="23" customFormat="1">
      <c r="A3" s="31" t="s">
        <v>34</v>
      </c>
      <c r="B3" s="31" t="s">
        <v>35</v>
      </c>
      <c r="C3" s="31" t="s">
        <v>36</v>
      </c>
      <c r="D3" s="31" t="s">
        <v>37</v>
      </c>
      <c r="E3" s="32" t="s">
        <v>38</v>
      </c>
      <c r="F3" s="32" t="s">
        <v>39</v>
      </c>
      <c r="G3" s="30" t="s">
        <v>40</v>
      </c>
      <c r="H3" s="32" t="s">
        <v>41</v>
      </c>
      <c r="I3" s="32" t="s">
        <v>42</v>
      </c>
      <c r="J3" s="32" t="s">
        <v>43</v>
      </c>
      <c r="K3" s="32" t="s">
        <v>44</v>
      </c>
      <c r="L3" s="32" t="s">
        <v>45</v>
      </c>
      <c r="M3" s="32" t="s">
        <v>46</v>
      </c>
      <c r="N3" s="32" t="s">
        <v>47</v>
      </c>
      <c r="O3" s="32" t="s">
        <v>48</v>
      </c>
      <c r="P3" s="32" t="s">
        <v>49</v>
      </c>
      <c r="Q3" s="32" t="s">
        <v>50</v>
      </c>
      <c r="R3" s="32" t="s">
        <v>51</v>
      </c>
      <c r="S3" s="32" t="s">
        <v>52</v>
      </c>
      <c r="T3" s="32" t="s">
        <v>53</v>
      </c>
      <c r="U3" s="38" t="s">
        <v>54</v>
      </c>
      <c r="V3" s="38" t="s">
        <v>55</v>
      </c>
      <c r="W3" s="38" t="s">
        <v>56</v>
      </c>
      <c r="X3" s="38" t="s">
        <v>57</v>
      </c>
      <c r="Y3" s="32" t="s">
        <v>58</v>
      </c>
      <c r="Z3" s="32" t="s">
        <v>59</v>
      </c>
      <c r="AA3" s="32" t="s">
        <v>60</v>
      </c>
      <c r="AB3" s="32" t="s">
        <v>61</v>
      </c>
      <c r="AC3" s="32" t="s">
        <v>62</v>
      </c>
      <c r="AD3" s="32" t="s">
        <v>63</v>
      </c>
      <c r="AE3" s="29" t="s">
        <v>64</v>
      </c>
      <c r="AF3" s="32" t="s">
        <v>65</v>
      </c>
    </row>
    <row r="4" spans="1:34" ht="14.25">
      <c r="A4" s="26">
        <v>1</v>
      </c>
      <c r="B4" s="26" t="s">
        <v>66</v>
      </c>
      <c r="C4" t="s">
        <v>67</v>
      </c>
      <c r="D4" s="33">
        <v>0</v>
      </c>
      <c r="E4" s="34" t="s">
        <v>68</v>
      </c>
      <c r="F4" s="25">
        <v>0</v>
      </c>
      <c r="G4" s="24">
        <v>0</v>
      </c>
      <c r="H4" s="25">
        <v>12</v>
      </c>
      <c r="I4" s="25">
        <v>0</v>
      </c>
      <c r="J4" s="25">
        <v>2</v>
      </c>
      <c r="K4" s="25">
        <v>3</v>
      </c>
      <c r="L4" s="25">
        <v>3</v>
      </c>
      <c r="M4" s="25">
        <v>40</v>
      </c>
      <c r="N4" s="25">
        <v>0.2</v>
      </c>
      <c r="O4" s="25">
        <v>500</v>
      </c>
      <c r="P4" s="25">
        <v>0</v>
      </c>
      <c r="Q4" s="25">
        <v>0</v>
      </c>
      <c r="R4" s="25">
        <v>300</v>
      </c>
      <c r="S4" s="25">
        <v>2</v>
      </c>
      <c r="T4" s="25">
        <v>1</v>
      </c>
      <c r="U4" s="25">
        <v>5</v>
      </c>
      <c r="V4" s="25" t="s">
        <v>69</v>
      </c>
      <c r="W4" s="25" t="s">
        <v>70</v>
      </c>
      <c r="X4" s="25">
        <v>0</v>
      </c>
      <c r="Y4" s="39" t="s">
        <v>71</v>
      </c>
      <c r="Z4" s="40" t="s">
        <v>72</v>
      </c>
      <c r="AA4" s="40" t="s">
        <v>73</v>
      </c>
      <c r="AB4" s="40" t="s">
        <v>74</v>
      </c>
      <c r="AC4" s="41" t="s">
        <v>75</v>
      </c>
      <c r="AD4" s="40" t="s">
        <v>74</v>
      </c>
      <c r="AE4" s="40"/>
      <c r="AF4" s="40" t="s">
        <v>76</v>
      </c>
      <c r="AG4" s="43" t="s">
        <v>77</v>
      </c>
      <c r="AH4" s="43" t="s">
        <v>71</v>
      </c>
    </row>
    <row r="5" spans="1:34" ht="14.25">
      <c r="A5" s="26">
        <v>2</v>
      </c>
      <c r="B5" s="26" t="s">
        <v>78</v>
      </c>
      <c r="C5" t="s">
        <v>79</v>
      </c>
      <c r="D5" s="33">
        <v>0</v>
      </c>
      <c r="E5" s="34" t="s">
        <v>80</v>
      </c>
      <c r="F5" s="25">
        <v>10</v>
      </c>
      <c r="G5" s="24">
        <v>4</v>
      </c>
      <c r="H5" s="25">
        <v>12</v>
      </c>
      <c r="I5" s="25">
        <v>0</v>
      </c>
      <c r="J5" s="25">
        <v>2</v>
      </c>
      <c r="K5" s="25">
        <v>7</v>
      </c>
      <c r="L5" s="25">
        <v>7</v>
      </c>
      <c r="M5" s="25">
        <v>20</v>
      </c>
      <c r="N5" s="25">
        <v>0.3</v>
      </c>
      <c r="O5" s="25">
        <v>500</v>
      </c>
      <c r="P5" s="25">
        <v>0</v>
      </c>
      <c r="Q5" s="25">
        <v>0</v>
      </c>
      <c r="R5" s="25">
        <v>300</v>
      </c>
      <c r="S5" s="25">
        <v>3</v>
      </c>
      <c r="T5" s="25">
        <v>1</v>
      </c>
      <c r="U5" s="25">
        <v>10</v>
      </c>
      <c r="V5" s="25" t="s">
        <v>81</v>
      </c>
      <c r="W5" s="25" t="s">
        <v>70</v>
      </c>
      <c r="X5" s="32">
        <v>0</v>
      </c>
      <c r="Y5" s="39" t="s">
        <v>82</v>
      </c>
      <c r="Z5" s="40" t="s">
        <v>83</v>
      </c>
      <c r="AA5" s="40" t="s">
        <v>84</v>
      </c>
      <c r="AB5" s="40" t="s">
        <v>74</v>
      </c>
      <c r="AC5" s="41" t="s">
        <v>75</v>
      </c>
      <c r="AD5" s="40" t="s">
        <v>74</v>
      </c>
      <c r="AE5" s="23"/>
      <c r="AF5" s="40" t="s">
        <v>76</v>
      </c>
      <c r="AG5" s="43" t="s">
        <v>85</v>
      </c>
      <c r="AH5" s="43" t="s">
        <v>82</v>
      </c>
    </row>
    <row r="6" spans="1:34" ht="14.25">
      <c r="A6" s="26">
        <v>3</v>
      </c>
      <c r="B6" s="26" t="s">
        <v>86</v>
      </c>
      <c r="C6" t="s">
        <v>87</v>
      </c>
      <c r="D6" s="33">
        <v>0</v>
      </c>
      <c r="E6" s="34" t="s">
        <v>88</v>
      </c>
      <c r="F6" s="25">
        <v>10</v>
      </c>
      <c r="G6" s="24">
        <v>4</v>
      </c>
      <c r="H6" s="25">
        <v>12</v>
      </c>
      <c r="I6" s="25">
        <v>0</v>
      </c>
      <c r="J6" s="25">
        <v>3</v>
      </c>
      <c r="K6" s="25">
        <v>6</v>
      </c>
      <c r="L6" s="25">
        <v>6</v>
      </c>
      <c r="M6" s="25">
        <v>20</v>
      </c>
      <c r="N6" s="25">
        <v>0.2</v>
      </c>
      <c r="O6" s="25">
        <v>500</v>
      </c>
      <c r="P6" s="25">
        <v>0</v>
      </c>
      <c r="Q6" s="25">
        <v>0</v>
      </c>
      <c r="R6" s="25">
        <v>300</v>
      </c>
      <c r="S6" s="25">
        <v>2</v>
      </c>
      <c r="T6" s="25">
        <v>1</v>
      </c>
      <c r="U6" s="25">
        <v>20</v>
      </c>
      <c r="V6" s="25" t="s">
        <v>89</v>
      </c>
      <c r="W6" s="25" t="s">
        <v>70</v>
      </c>
      <c r="X6" s="25">
        <v>0</v>
      </c>
      <c r="Y6" s="39" t="s">
        <v>82</v>
      </c>
      <c r="Z6" s="40" t="s">
        <v>90</v>
      </c>
      <c r="AA6" s="40" t="s">
        <v>91</v>
      </c>
      <c r="AB6" s="40" t="s">
        <v>74</v>
      </c>
      <c r="AC6" s="41" t="s">
        <v>75</v>
      </c>
      <c r="AD6" s="40" t="s">
        <v>74</v>
      </c>
      <c r="AF6" s="40" t="s">
        <v>76</v>
      </c>
      <c r="AG6" s="43" t="s">
        <v>92</v>
      </c>
      <c r="AH6" s="43" t="s">
        <v>93</v>
      </c>
    </row>
    <row r="7" spans="1:34" ht="14.25">
      <c r="A7" s="26">
        <v>4</v>
      </c>
      <c r="B7" s="26" t="s">
        <v>94</v>
      </c>
      <c r="C7" t="s">
        <v>95</v>
      </c>
      <c r="D7" s="33">
        <v>0</v>
      </c>
      <c r="E7" s="25">
        <v>14679</v>
      </c>
      <c r="F7" s="25">
        <v>15</v>
      </c>
      <c r="G7" s="24">
        <v>8</v>
      </c>
      <c r="H7" s="25">
        <v>12</v>
      </c>
      <c r="I7" s="25">
        <v>0</v>
      </c>
      <c r="J7" s="25">
        <v>3</v>
      </c>
      <c r="K7" s="25">
        <v>7</v>
      </c>
      <c r="L7" s="25">
        <v>7</v>
      </c>
      <c r="M7" s="25">
        <v>20</v>
      </c>
      <c r="N7" s="25">
        <v>0.2</v>
      </c>
      <c r="O7" s="25">
        <v>500</v>
      </c>
      <c r="P7" s="25">
        <v>0</v>
      </c>
      <c r="Q7" s="25">
        <v>0</v>
      </c>
      <c r="R7" s="25">
        <v>300</v>
      </c>
      <c r="S7" s="25">
        <v>2</v>
      </c>
      <c r="T7" s="25">
        <v>1</v>
      </c>
      <c r="U7" s="25">
        <v>40</v>
      </c>
      <c r="V7" s="25" t="s">
        <v>96</v>
      </c>
      <c r="W7" s="25" t="s">
        <v>70</v>
      </c>
      <c r="X7" s="25">
        <v>0</v>
      </c>
      <c r="Y7" s="39" t="s">
        <v>82</v>
      </c>
      <c r="Z7" s="40" t="s">
        <v>97</v>
      </c>
      <c r="AA7" s="40" t="s">
        <v>98</v>
      </c>
      <c r="AB7" s="40" t="s">
        <v>74</v>
      </c>
      <c r="AC7" s="41" t="s">
        <v>75</v>
      </c>
      <c r="AD7" s="40" t="s">
        <v>74</v>
      </c>
      <c r="AF7" s="40" t="s">
        <v>76</v>
      </c>
      <c r="AG7" s="43" t="s">
        <v>99</v>
      </c>
      <c r="AH7" s="43" t="s">
        <v>100</v>
      </c>
    </row>
    <row r="8" spans="1:34" ht="14.25">
      <c r="A8" s="26">
        <v>5</v>
      </c>
      <c r="B8" s="26" t="s">
        <v>101</v>
      </c>
      <c r="C8" t="s">
        <v>102</v>
      </c>
      <c r="D8" s="33">
        <v>1</v>
      </c>
      <c r="E8" s="25">
        <v>45899</v>
      </c>
      <c r="F8" s="25">
        <v>15</v>
      </c>
      <c r="G8" s="24">
        <v>8</v>
      </c>
      <c r="H8" s="25">
        <v>13</v>
      </c>
      <c r="I8" s="25">
        <v>0</v>
      </c>
      <c r="J8" s="25">
        <v>4</v>
      </c>
      <c r="K8" s="25">
        <v>7</v>
      </c>
      <c r="L8" s="25">
        <v>7</v>
      </c>
      <c r="M8" s="25">
        <v>10</v>
      </c>
      <c r="N8" s="25">
        <v>1.5</v>
      </c>
      <c r="O8" s="25">
        <v>500</v>
      </c>
      <c r="P8" s="25">
        <v>0</v>
      </c>
      <c r="Q8" s="25">
        <v>0</v>
      </c>
      <c r="R8" s="25">
        <v>500</v>
      </c>
      <c r="S8" s="25">
        <v>5</v>
      </c>
      <c r="T8" s="25">
        <v>3</v>
      </c>
      <c r="U8" s="25">
        <v>86</v>
      </c>
      <c r="V8" s="25" t="s">
        <v>103</v>
      </c>
      <c r="W8" s="25" t="s">
        <v>104</v>
      </c>
      <c r="X8" s="25">
        <v>1</v>
      </c>
      <c r="Y8" s="39" t="s">
        <v>105</v>
      </c>
      <c r="Z8" s="40" t="s">
        <v>106</v>
      </c>
      <c r="AA8" s="40" t="s">
        <v>107</v>
      </c>
      <c r="AB8" s="40" t="s">
        <v>74</v>
      </c>
      <c r="AC8" s="41" t="s">
        <v>75</v>
      </c>
      <c r="AD8" s="40" t="s">
        <v>74</v>
      </c>
      <c r="AF8" s="40" t="s">
        <v>76</v>
      </c>
      <c r="AG8" s="43" t="s">
        <v>108</v>
      </c>
      <c r="AH8" s="43" t="s">
        <v>105</v>
      </c>
    </row>
    <row r="9" spans="1:34" ht="14.25">
      <c r="A9" s="26">
        <v>6</v>
      </c>
      <c r="B9" s="26" t="s">
        <v>109</v>
      </c>
      <c r="C9" t="s">
        <v>110</v>
      </c>
      <c r="D9" s="33">
        <v>0</v>
      </c>
      <c r="E9" s="25">
        <v>143516</v>
      </c>
      <c r="F9" s="25">
        <v>20</v>
      </c>
      <c r="G9" s="24">
        <v>10</v>
      </c>
      <c r="H9" s="25">
        <v>13</v>
      </c>
      <c r="I9" s="25">
        <v>0</v>
      </c>
      <c r="J9" s="25">
        <v>4</v>
      </c>
      <c r="K9" s="25">
        <v>6</v>
      </c>
      <c r="L9" s="25">
        <v>6</v>
      </c>
      <c r="M9" s="25">
        <v>20</v>
      </c>
      <c r="N9" s="25">
        <v>0.2</v>
      </c>
      <c r="O9" s="25">
        <v>500</v>
      </c>
      <c r="P9" s="25">
        <v>0</v>
      </c>
      <c r="Q9" s="25">
        <v>0</v>
      </c>
      <c r="R9" s="25">
        <v>300</v>
      </c>
      <c r="S9" s="25">
        <v>3</v>
      </c>
      <c r="T9" s="25">
        <v>1</v>
      </c>
      <c r="U9" s="25">
        <v>181</v>
      </c>
      <c r="V9" s="25" t="s">
        <v>111</v>
      </c>
      <c r="W9" s="25" t="s">
        <v>70</v>
      </c>
      <c r="X9" s="25">
        <v>0</v>
      </c>
      <c r="Y9" s="39" t="s">
        <v>71</v>
      </c>
      <c r="Z9" s="40" t="s">
        <v>112</v>
      </c>
      <c r="AA9" s="40" t="s">
        <v>113</v>
      </c>
      <c r="AB9" s="40" t="s">
        <v>74</v>
      </c>
      <c r="AC9" s="41" t="s">
        <v>75</v>
      </c>
      <c r="AD9" s="40" t="s">
        <v>74</v>
      </c>
      <c r="AF9" s="40" t="s">
        <v>76</v>
      </c>
      <c r="AG9" s="43" t="s">
        <v>114</v>
      </c>
      <c r="AH9" s="43" t="s">
        <v>115</v>
      </c>
    </row>
    <row r="10" spans="1:34" ht="14.25">
      <c r="A10" s="26">
        <v>7</v>
      </c>
      <c r="B10" s="26" t="s">
        <v>116</v>
      </c>
      <c r="C10" t="s">
        <v>117</v>
      </c>
      <c r="D10" s="33">
        <v>2</v>
      </c>
      <c r="E10" s="25">
        <v>448742</v>
      </c>
      <c r="F10" s="25">
        <v>20</v>
      </c>
      <c r="G10" s="24">
        <v>10</v>
      </c>
      <c r="H10" s="25">
        <v>13</v>
      </c>
      <c r="I10" s="25">
        <v>1</v>
      </c>
      <c r="J10" s="25">
        <v>4</v>
      </c>
      <c r="K10" s="25">
        <v>16</v>
      </c>
      <c r="L10" s="25">
        <v>16</v>
      </c>
      <c r="M10" s="25">
        <v>18</v>
      </c>
      <c r="N10" s="25">
        <v>0.5</v>
      </c>
      <c r="O10" s="25">
        <v>500</v>
      </c>
      <c r="P10" s="25">
        <v>1</v>
      </c>
      <c r="Q10" s="25">
        <v>10</v>
      </c>
      <c r="R10" s="25">
        <v>125</v>
      </c>
      <c r="S10" s="25">
        <v>2</v>
      </c>
      <c r="T10" s="25">
        <v>1.5</v>
      </c>
      <c r="U10" s="25">
        <v>383</v>
      </c>
      <c r="V10" s="25" t="s">
        <v>118</v>
      </c>
      <c r="W10" s="25" t="s">
        <v>119</v>
      </c>
      <c r="X10" s="25">
        <v>0</v>
      </c>
      <c r="Y10" s="39" t="s">
        <v>93</v>
      </c>
      <c r="Z10" s="40" t="s">
        <v>120</v>
      </c>
      <c r="AA10" s="40" t="s">
        <v>121</v>
      </c>
      <c r="AB10" s="40" t="s">
        <v>74</v>
      </c>
      <c r="AC10" s="41" t="s">
        <v>75</v>
      </c>
      <c r="AD10" s="40" t="s">
        <v>74</v>
      </c>
      <c r="AF10" s="40" t="s">
        <v>76</v>
      </c>
      <c r="AG10" s="43" t="s">
        <v>122</v>
      </c>
      <c r="AH10" s="43" t="s">
        <v>123</v>
      </c>
    </row>
    <row r="11" spans="1:34" ht="14.25">
      <c r="A11" s="26">
        <v>8</v>
      </c>
      <c r="B11" s="26" t="s">
        <v>124</v>
      </c>
      <c r="C11" t="s">
        <v>125</v>
      </c>
      <c r="D11" s="33">
        <v>0</v>
      </c>
      <c r="E11" s="25">
        <v>1403111</v>
      </c>
      <c r="F11" s="25">
        <v>25</v>
      </c>
      <c r="G11" s="24">
        <v>14</v>
      </c>
      <c r="H11" s="25">
        <v>14</v>
      </c>
      <c r="I11" s="25">
        <v>0</v>
      </c>
      <c r="J11" s="25">
        <v>6</v>
      </c>
      <c r="K11" s="25">
        <v>6</v>
      </c>
      <c r="L11" s="25">
        <v>6</v>
      </c>
      <c r="M11" s="25">
        <v>20</v>
      </c>
      <c r="N11" s="25">
        <v>0.3</v>
      </c>
      <c r="O11" s="25">
        <v>500</v>
      </c>
      <c r="P11" s="25">
        <v>0</v>
      </c>
      <c r="Q11" s="25">
        <v>0</v>
      </c>
      <c r="R11" s="25">
        <v>300</v>
      </c>
      <c r="S11" s="25">
        <v>4</v>
      </c>
      <c r="T11" s="25">
        <v>1</v>
      </c>
      <c r="U11" s="25">
        <v>812</v>
      </c>
      <c r="V11" s="25" t="s">
        <v>126</v>
      </c>
      <c r="W11" s="25" t="s">
        <v>70</v>
      </c>
      <c r="X11" s="25">
        <v>0</v>
      </c>
      <c r="Y11" s="39" t="s">
        <v>82</v>
      </c>
      <c r="Z11" s="40" t="s">
        <v>127</v>
      </c>
      <c r="AA11" s="40" t="s">
        <v>128</v>
      </c>
      <c r="AB11" s="40" t="s">
        <v>74</v>
      </c>
      <c r="AC11" s="41" t="s">
        <v>75</v>
      </c>
      <c r="AD11" s="40" t="s">
        <v>74</v>
      </c>
      <c r="AF11" s="40" t="s">
        <v>76</v>
      </c>
      <c r="AG11" s="43" t="s">
        <v>129</v>
      </c>
      <c r="AH11" s="43" t="s">
        <v>130</v>
      </c>
    </row>
    <row r="12" spans="1:34" ht="14.25">
      <c r="A12" s="26">
        <v>9</v>
      </c>
      <c r="B12" s="26" t="s">
        <v>131</v>
      </c>
      <c r="C12" t="s">
        <v>132</v>
      </c>
      <c r="D12" s="33">
        <v>0</v>
      </c>
      <c r="E12" s="25">
        <v>4387204</v>
      </c>
      <c r="F12" s="25">
        <v>25</v>
      </c>
      <c r="G12" s="24">
        <v>14</v>
      </c>
      <c r="H12" s="25">
        <v>14</v>
      </c>
      <c r="I12" s="25">
        <v>0</v>
      </c>
      <c r="J12" s="25">
        <v>6</v>
      </c>
      <c r="K12" s="25">
        <v>6</v>
      </c>
      <c r="L12" s="25">
        <v>6</v>
      </c>
      <c r="M12" s="25">
        <v>20</v>
      </c>
      <c r="N12" s="25">
        <v>0.2</v>
      </c>
      <c r="O12" s="25">
        <v>500</v>
      </c>
      <c r="P12" s="25">
        <v>0</v>
      </c>
      <c r="Q12" s="25">
        <v>0</v>
      </c>
      <c r="R12" s="25">
        <v>300</v>
      </c>
      <c r="S12" s="25">
        <v>2</v>
      </c>
      <c r="T12" s="25">
        <v>1</v>
      </c>
      <c r="U12" s="25">
        <v>1719</v>
      </c>
      <c r="V12" s="25" t="s">
        <v>133</v>
      </c>
      <c r="W12" s="25" t="s">
        <v>70</v>
      </c>
      <c r="X12" s="25">
        <v>0</v>
      </c>
      <c r="Y12" s="39" t="s">
        <v>71</v>
      </c>
      <c r="Z12" s="40" t="s">
        <v>134</v>
      </c>
      <c r="AA12" s="40" t="s">
        <v>135</v>
      </c>
      <c r="AB12" s="40" t="s">
        <v>74</v>
      </c>
      <c r="AC12" s="41" t="s">
        <v>75</v>
      </c>
      <c r="AD12" s="40" t="s">
        <v>74</v>
      </c>
      <c r="AF12" s="40" t="s">
        <v>76</v>
      </c>
      <c r="AG12" s="43" t="s">
        <v>136</v>
      </c>
      <c r="AH12" s="43" t="s">
        <v>137</v>
      </c>
    </row>
    <row r="13" spans="1:34" ht="14.25">
      <c r="A13" s="26">
        <v>10</v>
      </c>
      <c r="B13" s="26" t="s">
        <v>138</v>
      </c>
      <c r="C13" t="s">
        <v>139</v>
      </c>
      <c r="D13" s="33">
        <v>0</v>
      </c>
      <c r="E13" s="25">
        <v>13717771</v>
      </c>
      <c r="F13" s="25">
        <v>30</v>
      </c>
      <c r="G13" s="24">
        <v>16</v>
      </c>
      <c r="H13" s="25">
        <v>14</v>
      </c>
      <c r="I13" s="25">
        <v>0</v>
      </c>
      <c r="J13" s="25">
        <v>8</v>
      </c>
      <c r="K13" s="25">
        <v>6</v>
      </c>
      <c r="L13" s="25">
        <v>6</v>
      </c>
      <c r="M13" s="25">
        <v>20</v>
      </c>
      <c r="N13" s="25">
        <v>0.2</v>
      </c>
      <c r="O13" s="25">
        <v>500</v>
      </c>
      <c r="P13" s="25">
        <v>0</v>
      </c>
      <c r="Q13" s="25">
        <v>0</v>
      </c>
      <c r="R13" s="25">
        <v>300</v>
      </c>
      <c r="S13" s="25">
        <v>2</v>
      </c>
      <c r="T13" s="25">
        <v>1</v>
      </c>
      <c r="U13" s="25">
        <v>3638</v>
      </c>
      <c r="V13" s="25" t="s">
        <v>140</v>
      </c>
      <c r="W13" s="25" t="s">
        <v>70</v>
      </c>
      <c r="X13" s="25">
        <v>0</v>
      </c>
      <c r="Y13" s="39" t="s">
        <v>82</v>
      </c>
      <c r="Z13" s="40" t="s">
        <v>141</v>
      </c>
      <c r="AA13" s="40" t="s">
        <v>142</v>
      </c>
      <c r="AB13" s="40" t="s">
        <v>74</v>
      </c>
      <c r="AC13" s="41" t="s">
        <v>75</v>
      </c>
      <c r="AD13" s="40" t="s">
        <v>74</v>
      </c>
      <c r="AF13" s="40" t="s">
        <v>76</v>
      </c>
      <c r="AG13" s="43" t="s">
        <v>143</v>
      </c>
      <c r="AH13" s="43" t="s">
        <v>144</v>
      </c>
    </row>
    <row r="14" spans="1:34" ht="14.25">
      <c r="A14" s="26">
        <v>11</v>
      </c>
      <c r="B14" s="26" t="s">
        <v>145</v>
      </c>
      <c r="C14" t="s">
        <v>146</v>
      </c>
      <c r="D14" s="33">
        <v>0</v>
      </c>
      <c r="E14" s="25">
        <v>42892292</v>
      </c>
      <c r="F14" s="25">
        <v>30</v>
      </c>
      <c r="G14" s="24">
        <v>16</v>
      </c>
      <c r="H14" s="25">
        <v>14</v>
      </c>
      <c r="I14" s="25">
        <v>0</v>
      </c>
      <c r="J14" s="25">
        <v>8</v>
      </c>
      <c r="K14" s="25">
        <v>6</v>
      </c>
      <c r="L14" s="25">
        <v>6</v>
      </c>
      <c r="M14" s="25">
        <v>20</v>
      </c>
      <c r="N14" s="25">
        <v>0.2</v>
      </c>
      <c r="O14" s="25">
        <v>700</v>
      </c>
      <c r="P14" s="25">
        <v>0</v>
      </c>
      <c r="Q14" s="25">
        <v>0</v>
      </c>
      <c r="R14" s="25">
        <v>300</v>
      </c>
      <c r="S14" s="25">
        <v>2</v>
      </c>
      <c r="T14" s="25">
        <v>1</v>
      </c>
      <c r="U14" s="25">
        <v>7702</v>
      </c>
      <c r="V14" s="25" t="s">
        <v>147</v>
      </c>
      <c r="W14" s="25" t="s">
        <v>70</v>
      </c>
      <c r="X14" s="25">
        <v>0</v>
      </c>
      <c r="Y14" s="39" t="s">
        <v>82</v>
      </c>
      <c r="Z14" s="40" t="s">
        <v>148</v>
      </c>
      <c r="AA14" s="40" t="s">
        <v>149</v>
      </c>
      <c r="AB14" s="40" t="s">
        <v>74</v>
      </c>
      <c r="AC14" s="41" t="s">
        <v>75</v>
      </c>
      <c r="AD14" s="40" t="s">
        <v>74</v>
      </c>
      <c r="AF14" s="40" t="s">
        <v>76</v>
      </c>
    </row>
    <row r="15" spans="1:34" ht="14.25">
      <c r="A15" s="26">
        <v>12</v>
      </c>
      <c r="B15" s="26" t="s">
        <v>150</v>
      </c>
      <c r="C15" t="s">
        <v>151</v>
      </c>
      <c r="D15" s="33">
        <v>1</v>
      </c>
      <c r="E15" s="25">
        <v>134114260</v>
      </c>
      <c r="F15" s="25">
        <v>40</v>
      </c>
      <c r="G15" s="24">
        <v>20</v>
      </c>
      <c r="H15" s="25">
        <v>14</v>
      </c>
      <c r="I15" s="25">
        <v>0</v>
      </c>
      <c r="J15" s="25">
        <v>8</v>
      </c>
      <c r="K15" s="25">
        <v>8</v>
      </c>
      <c r="L15" s="25">
        <v>8</v>
      </c>
      <c r="M15" s="25">
        <v>10</v>
      </c>
      <c r="N15" s="25">
        <v>1.5</v>
      </c>
      <c r="O15" s="25">
        <v>500</v>
      </c>
      <c r="P15" s="25">
        <v>0</v>
      </c>
      <c r="Q15" s="25">
        <v>0</v>
      </c>
      <c r="R15" s="25">
        <v>500</v>
      </c>
      <c r="S15" s="25">
        <v>5</v>
      </c>
      <c r="T15" s="25">
        <v>3</v>
      </c>
      <c r="U15" s="25">
        <v>16306</v>
      </c>
      <c r="V15" s="25" t="s">
        <v>152</v>
      </c>
      <c r="W15" s="25" t="s">
        <v>104</v>
      </c>
      <c r="X15" s="25">
        <v>1</v>
      </c>
      <c r="Y15" s="39" t="s">
        <v>115</v>
      </c>
      <c r="Z15" s="40" t="s">
        <v>153</v>
      </c>
      <c r="AA15" s="40" t="s">
        <v>154</v>
      </c>
      <c r="AB15" s="40" t="s">
        <v>74</v>
      </c>
      <c r="AC15" s="41" t="s">
        <v>75</v>
      </c>
      <c r="AD15" s="40" t="s">
        <v>74</v>
      </c>
      <c r="AF15" s="40" t="s">
        <v>76</v>
      </c>
    </row>
    <row r="16" spans="1:34" ht="14.25">
      <c r="A16" s="26">
        <v>13</v>
      </c>
      <c r="B16" s="26" t="s">
        <v>155</v>
      </c>
      <c r="C16" t="s">
        <v>156</v>
      </c>
      <c r="D16" s="33">
        <v>1</v>
      </c>
      <c r="E16" s="25">
        <v>419344227</v>
      </c>
      <c r="F16" s="25">
        <v>50</v>
      </c>
      <c r="G16" s="24">
        <v>30</v>
      </c>
      <c r="H16" s="25">
        <v>16</v>
      </c>
      <c r="I16" s="25">
        <v>0</v>
      </c>
      <c r="J16" s="25">
        <v>10</v>
      </c>
      <c r="K16" s="25">
        <v>8</v>
      </c>
      <c r="L16" s="25">
        <v>8</v>
      </c>
      <c r="M16" s="25">
        <v>10</v>
      </c>
      <c r="N16" s="25">
        <v>1.8</v>
      </c>
      <c r="O16" s="25">
        <v>500</v>
      </c>
      <c r="P16" s="25">
        <v>0</v>
      </c>
      <c r="Q16" s="25">
        <v>0</v>
      </c>
      <c r="R16" s="25">
        <v>500</v>
      </c>
      <c r="S16" s="25">
        <v>5</v>
      </c>
      <c r="T16" s="25">
        <v>3</v>
      </c>
      <c r="U16" s="25">
        <v>34519</v>
      </c>
      <c r="V16" s="25" t="s">
        <v>157</v>
      </c>
      <c r="W16" s="25" t="s">
        <v>104</v>
      </c>
      <c r="X16" s="25">
        <v>1</v>
      </c>
      <c r="Y16" s="39" t="s">
        <v>105</v>
      </c>
      <c r="Z16" s="40" t="s">
        <v>158</v>
      </c>
      <c r="AA16" s="40" t="s">
        <v>159</v>
      </c>
      <c r="AB16" s="40" t="s">
        <v>74</v>
      </c>
      <c r="AC16" s="41" t="s">
        <v>75</v>
      </c>
      <c r="AD16" s="40" t="s">
        <v>74</v>
      </c>
      <c r="AF16" s="40" t="s">
        <v>76</v>
      </c>
    </row>
    <row r="17" spans="1:32" ht="14.25">
      <c r="A17" s="26">
        <v>14</v>
      </c>
      <c r="B17" s="26" t="s">
        <v>160</v>
      </c>
      <c r="C17" t="s">
        <v>161</v>
      </c>
      <c r="D17" s="33">
        <v>2</v>
      </c>
      <c r="E17" s="25">
        <v>1311192262</v>
      </c>
      <c r="F17" s="25">
        <v>75</v>
      </c>
      <c r="G17" s="24">
        <v>40</v>
      </c>
      <c r="H17" s="25">
        <v>16</v>
      </c>
      <c r="I17" s="25">
        <v>1</v>
      </c>
      <c r="J17" s="25">
        <v>10</v>
      </c>
      <c r="K17" s="25">
        <v>30</v>
      </c>
      <c r="L17" s="25">
        <v>30</v>
      </c>
      <c r="M17" s="25">
        <v>9</v>
      </c>
      <c r="N17" s="25">
        <v>1.8</v>
      </c>
      <c r="O17" s="25">
        <v>500</v>
      </c>
      <c r="P17" s="25">
        <v>1</v>
      </c>
      <c r="Q17" s="25">
        <v>5</v>
      </c>
      <c r="R17" s="25">
        <v>125</v>
      </c>
      <c r="S17" s="25">
        <v>2</v>
      </c>
      <c r="T17" s="25">
        <v>1.5</v>
      </c>
      <c r="U17" s="25">
        <v>73077</v>
      </c>
      <c r="V17" s="25" t="s">
        <v>162</v>
      </c>
      <c r="W17" s="25" t="s">
        <v>119</v>
      </c>
      <c r="X17" s="25">
        <v>0</v>
      </c>
      <c r="Y17" s="39" t="s">
        <v>93</v>
      </c>
      <c r="Z17" s="40" t="s">
        <v>163</v>
      </c>
      <c r="AA17" s="40" t="s">
        <v>164</v>
      </c>
      <c r="AB17" s="40" t="s">
        <v>74</v>
      </c>
      <c r="AC17" s="41" t="s">
        <v>75</v>
      </c>
      <c r="AD17" s="40" t="s">
        <v>74</v>
      </c>
      <c r="AF17" s="40" t="s">
        <v>76</v>
      </c>
    </row>
    <row r="18" spans="1:32" ht="14.25">
      <c r="A18" s="26">
        <v>15</v>
      </c>
      <c r="B18" s="26" t="s">
        <v>165</v>
      </c>
      <c r="C18" t="s">
        <v>166</v>
      </c>
      <c r="D18" s="33">
        <v>2</v>
      </c>
      <c r="E18" s="25">
        <v>4099794485</v>
      </c>
      <c r="F18" s="25">
        <v>100</v>
      </c>
      <c r="G18" s="24">
        <v>60</v>
      </c>
      <c r="H18" s="25">
        <v>17</v>
      </c>
      <c r="I18" s="25">
        <v>1</v>
      </c>
      <c r="J18" s="25">
        <v>13</v>
      </c>
      <c r="K18" s="25">
        <v>50</v>
      </c>
      <c r="L18" s="25">
        <v>50</v>
      </c>
      <c r="M18" s="25">
        <v>5</v>
      </c>
      <c r="N18" s="25">
        <v>0.8</v>
      </c>
      <c r="O18" s="25">
        <v>500</v>
      </c>
      <c r="P18" s="25">
        <v>1</v>
      </c>
      <c r="Q18" s="25">
        <v>6.67</v>
      </c>
      <c r="R18" s="25">
        <v>125</v>
      </c>
      <c r="S18" s="25">
        <v>2</v>
      </c>
      <c r="T18" s="25">
        <v>1.5</v>
      </c>
      <c r="U18" s="25">
        <v>154704</v>
      </c>
      <c r="V18" s="25" t="s">
        <v>167</v>
      </c>
      <c r="W18" s="25" t="s">
        <v>119</v>
      </c>
      <c r="X18" s="25">
        <v>0</v>
      </c>
      <c r="Y18" s="39" t="s">
        <v>93</v>
      </c>
      <c r="Z18" s="40" t="s">
        <v>168</v>
      </c>
      <c r="AA18" s="40" t="s">
        <v>169</v>
      </c>
      <c r="AB18" s="40" t="s">
        <v>74</v>
      </c>
      <c r="AC18" s="41" t="s">
        <v>75</v>
      </c>
      <c r="AD18" s="40" t="s">
        <v>74</v>
      </c>
      <c r="AF18" s="40" t="s">
        <v>76</v>
      </c>
    </row>
    <row r="19" spans="1:32" ht="14.25">
      <c r="A19" s="26">
        <v>16</v>
      </c>
      <c r="B19" s="26" t="s">
        <v>170</v>
      </c>
      <c r="C19" t="s">
        <v>171</v>
      </c>
      <c r="D19" s="33">
        <v>2</v>
      </c>
      <c r="E19" s="25">
        <v>12819107699</v>
      </c>
      <c r="F19" s="25">
        <v>125</v>
      </c>
      <c r="G19" s="24">
        <v>70</v>
      </c>
      <c r="H19" s="25">
        <v>18</v>
      </c>
      <c r="I19" s="25">
        <v>1</v>
      </c>
      <c r="J19" s="25">
        <v>14</v>
      </c>
      <c r="K19" s="25">
        <v>50</v>
      </c>
      <c r="L19" s="25">
        <v>50</v>
      </c>
      <c r="M19" s="25">
        <v>5</v>
      </c>
      <c r="N19" s="25">
        <v>0.8</v>
      </c>
      <c r="O19" s="25">
        <v>500</v>
      </c>
      <c r="P19" s="25">
        <v>1</v>
      </c>
      <c r="Q19" s="25">
        <v>5</v>
      </c>
      <c r="R19" s="25">
        <v>125</v>
      </c>
      <c r="S19" s="25">
        <v>2</v>
      </c>
      <c r="T19" s="25">
        <v>1.5</v>
      </c>
      <c r="U19" s="25">
        <v>327508</v>
      </c>
      <c r="V19" s="25" t="s">
        <v>172</v>
      </c>
      <c r="W19" s="25" t="s">
        <v>119</v>
      </c>
      <c r="X19" s="25">
        <v>0</v>
      </c>
      <c r="Y19" s="39" t="s">
        <v>93</v>
      </c>
      <c r="Z19" s="40" t="s">
        <v>173</v>
      </c>
      <c r="AA19" s="40" t="s">
        <v>174</v>
      </c>
      <c r="AB19" s="40" t="s">
        <v>74</v>
      </c>
      <c r="AC19" s="41" t="s">
        <v>75</v>
      </c>
      <c r="AD19" s="40" t="s">
        <v>74</v>
      </c>
      <c r="AF19" s="40" t="s">
        <v>76</v>
      </c>
    </row>
    <row r="20" spans="1:32" ht="14.25">
      <c r="A20" s="26">
        <v>17</v>
      </c>
      <c r="B20" s="26" t="s">
        <v>175</v>
      </c>
      <c r="C20" t="s">
        <v>176</v>
      </c>
      <c r="D20" s="33">
        <v>2</v>
      </c>
      <c r="E20" s="25">
        <v>40082380424</v>
      </c>
      <c r="F20" s="25">
        <v>150</v>
      </c>
      <c r="G20" s="24">
        <v>80</v>
      </c>
      <c r="H20" s="25">
        <v>18</v>
      </c>
      <c r="I20" s="25">
        <v>1</v>
      </c>
      <c r="J20" s="25">
        <v>12</v>
      </c>
      <c r="K20" s="25">
        <v>40</v>
      </c>
      <c r="L20" s="25">
        <v>40</v>
      </c>
      <c r="M20" s="25">
        <v>5</v>
      </c>
      <c r="N20" s="25">
        <v>0.8</v>
      </c>
      <c r="O20" s="25">
        <v>500</v>
      </c>
      <c r="P20" s="25">
        <v>1</v>
      </c>
      <c r="Q20" s="25">
        <v>7.92</v>
      </c>
      <c r="R20" s="25">
        <v>125</v>
      </c>
      <c r="S20" s="25">
        <v>2</v>
      </c>
      <c r="T20" s="25">
        <v>1.5</v>
      </c>
      <c r="U20" s="25">
        <v>693335</v>
      </c>
      <c r="V20" s="25" t="s">
        <v>177</v>
      </c>
      <c r="W20" s="25" t="s">
        <v>119</v>
      </c>
      <c r="X20" s="25">
        <v>0</v>
      </c>
      <c r="Y20" s="39" t="s">
        <v>93</v>
      </c>
      <c r="Z20" s="40" t="s">
        <v>178</v>
      </c>
      <c r="AA20" s="40" t="s">
        <v>179</v>
      </c>
      <c r="AB20" s="40" t="s">
        <v>74</v>
      </c>
      <c r="AC20" s="41" t="s">
        <v>75</v>
      </c>
      <c r="AD20" s="40" t="s">
        <v>74</v>
      </c>
      <c r="AF20" s="40" t="s">
        <v>76</v>
      </c>
    </row>
    <row r="21" spans="1:32" ht="14.25">
      <c r="A21" s="26">
        <v>18</v>
      </c>
      <c r="B21" s="26" t="s">
        <v>180</v>
      </c>
      <c r="C21" t="s">
        <v>181</v>
      </c>
      <c r="D21" s="33">
        <v>2</v>
      </c>
      <c r="E21" s="25">
        <v>125328319113</v>
      </c>
      <c r="F21" s="25">
        <v>200</v>
      </c>
      <c r="G21" s="24">
        <v>90</v>
      </c>
      <c r="H21" s="25">
        <v>19</v>
      </c>
      <c r="I21" s="25">
        <v>2</v>
      </c>
      <c r="J21" s="25">
        <v>13</v>
      </c>
      <c r="K21" s="25">
        <v>30</v>
      </c>
      <c r="L21" s="25">
        <v>30</v>
      </c>
      <c r="M21" s="25">
        <v>5</v>
      </c>
      <c r="N21" s="25">
        <v>0.5</v>
      </c>
      <c r="O21" s="25">
        <v>500</v>
      </c>
      <c r="P21" s="25">
        <v>1</v>
      </c>
      <c r="Q21" s="25">
        <v>6.67</v>
      </c>
      <c r="R21" s="25">
        <v>125</v>
      </c>
      <c r="S21" s="25">
        <v>3</v>
      </c>
      <c r="T21" s="25">
        <v>1.5</v>
      </c>
      <c r="U21" s="25">
        <v>1467791</v>
      </c>
      <c r="V21" s="25" t="s">
        <v>182</v>
      </c>
      <c r="W21" s="25" t="s">
        <v>119</v>
      </c>
      <c r="X21" s="25">
        <v>0</v>
      </c>
      <c r="Y21" s="39" t="s">
        <v>93</v>
      </c>
      <c r="Z21" s="40" t="s">
        <v>183</v>
      </c>
      <c r="AA21" s="40" t="s">
        <v>184</v>
      </c>
      <c r="AB21" s="40" t="s">
        <v>74</v>
      </c>
      <c r="AC21" s="41" t="s">
        <v>75</v>
      </c>
      <c r="AD21" s="40" t="s">
        <v>74</v>
      </c>
      <c r="AF21" s="40" t="s">
        <v>76</v>
      </c>
    </row>
    <row r="22" spans="1:32" ht="14.25">
      <c r="A22" s="26">
        <v>19</v>
      </c>
      <c r="B22" s="26" t="s">
        <v>185</v>
      </c>
      <c r="C22" t="s">
        <v>186</v>
      </c>
      <c r="D22" s="33">
        <v>2</v>
      </c>
      <c r="E22" s="25">
        <v>391872623463</v>
      </c>
      <c r="F22" s="25">
        <v>300</v>
      </c>
      <c r="G22" s="24">
        <v>100</v>
      </c>
      <c r="H22" s="25">
        <v>19</v>
      </c>
      <c r="I22" s="25">
        <v>2</v>
      </c>
      <c r="J22" s="25">
        <v>15</v>
      </c>
      <c r="K22" s="25">
        <v>25</v>
      </c>
      <c r="L22" s="25">
        <v>25</v>
      </c>
      <c r="M22" s="25">
        <v>5</v>
      </c>
      <c r="N22" s="25">
        <v>0.5</v>
      </c>
      <c r="O22" s="25">
        <v>500</v>
      </c>
      <c r="P22" s="25">
        <v>1</v>
      </c>
      <c r="Q22" s="25">
        <v>5</v>
      </c>
      <c r="R22" s="25">
        <v>125</v>
      </c>
      <c r="S22" s="25">
        <v>3</v>
      </c>
      <c r="T22" s="25">
        <v>1.5</v>
      </c>
      <c r="U22" s="25">
        <v>3107314</v>
      </c>
      <c r="V22" s="25" t="s">
        <v>187</v>
      </c>
      <c r="W22" s="25" t="s">
        <v>119</v>
      </c>
      <c r="X22" s="25">
        <v>0</v>
      </c>
      <c r="Y22" s="39" t="s">
        <v>100</v>
      </c>
      <c r="Z22" s="40" t="s">
        <v>188</v>
      </c>
      <c r="AA22" s="40" t="s">
        <v>189</v>
      </c>
      <c r="AB22" s="40" t="s">
        <v>74</v>
      </c>
      <c r="AC22" s="41" t="s">
        <v>75</v>
      </c>
      <c r="AD22" s="40" t="s">
        <v>74</v>
      </c>
      <c r="AF22" s="40" t="s">
        <v>76</v>
      </c>
    </row>
    <row r="23" spans="1:32" ht="14.25">
      <c r="A23" s="26">
        <v>20</v>
      </c>
      <c r="B23" s="26" t="s">
        <v>190</v>
      </c>
      <c r="C23" t="s">
        <v>191</v>
      </c>
      <c r="D23" s="33">
        <v>3</v>
      </c>
      <c r="E23" s="25">
        <v>1225294922227</v>
      </c>
      <c r="F23" s="25">
        <v>400</v>
      </c>
      <c r="G23" s="24">
        <v>120</v>
      </c>
      <c r="H23" s="25">
        <v>20</v>
      </c>
      <c r="I23" s="25">
        <v>3</v>
      </c>
      <c r="J23" s="25">
        <v>15</v>
      </c>
      <c r="K23" s="25">
        <v>60</v>
      </c>
      <c r="L23" s="25">
        <v>60</v>
      </c>
      <c r="M23" s="25">
        <v>3</v>
      </c>
      <c r="N23" s="25">
        <v>2</v>
      </c>
      <c r="O23" s="25">
        <v>500</v>
      </c>
      <c r="P23" s="25">
        <v>1</v>
      </c>
      <c r="Q23" s="25">
        <v>5.42</v>
      </c>
      <c r="R23" s="25">
        <v>125</v>
      </c>
      <c r="S23" s="25">
        <v>4</v>
      </c>
      <c r="T23" s="25">
        <v>2.5</v>
      </c>
      <c r="U23" s="25">
        <v>6578183</v>
      </c>
      <c r="V23" s="25" t="s">
        <v>192</v>
      </c>
      <c r="W23" s="25" t="s">
        <v>193</v>
      </c>
      <c r="X23" s="25">
        <v>0</v>
      </c>
      <c r="Y23" s="39" t="s">
        <v>130</v>
      </c>
      <c r="Z23" s="40" t="s">
        <v>194</v>
      </c>
      <c r="AA23" s="40" t="s">
        <v>195</v>
      </c>
      <c r="AB23" s="40" t="s">
        <v>74</v>
      </c>
      <c r="AC23" s="41" t="s">
        <v>75</v>
      </c>
      <c r="AD23" s="40" t="s">
        <v>74</v>
      </c>
      <c r="AF23" s="40" t="s">
        <v>76</v>
      </c>
    </row>
    <row r="24" spans="1:32" ht="14.25">
      <c r="A24" s="26">
        <v>21</v>
      </c>
      <c r="B24" s="26" t="s">
        <v>196</v>
      </c>
      <c r="C24" t="s">
        <v>197</v>
      </c>
      <c r="D24" s="33">
        <v>2</v>
      </c>
      <c r="E24" s="25">
        <v>3831213400842</v>
      </c>
      <c r="F24" s="25">
        <v>500</v>
      </c>
      <c r="G24" s="24">
        <v>140</v>
      </c>
      <c r="H24" s="25">
        <v>20</v>
      </c>
      <c r="I24" s="25">
        <v>4</v>
      </c>
      <c r="J24" s="25">
        <v>13</v>
      </c>
      <c r="K24" s="25">
        <v>25</v>
      </c>
      <c r="L24" s="25">
        <v>25</v>
      </c>
      <c r="M24" s="25">
        <v>15</v>
      </c>
      <c r="N24" s="25">
        <v>1</v>
      </c>
      <c r="O24" s="25">
        <v>500</v>
      </c>
      <c r="P24" s="25">
        <v>1</v>
      </c>
      <c r="Q24" s="25">
        <v>8.33</v>
      </c>
      <c r="R24" s="25">
        <v>125</v>
      </c>
      <c r="S24" s="25">
        <v>3</v>
      </c>
      <c r="T24" s="25">
        <v>2</v>
      </c>
      <c r="U24" s="25">
        <v>13926014</v>
      </c>
      <c r="V24" s="25" t="s">
        <v>198</v>
      </c>
      <c r="W24" s="25" t="s">
        <v>119</v>
      </c>
      <c r="X24" s="25">
        <v>0</v>
      </c>
      <c r="Y24" s="39" t="s">
        <v>100</v>
      </c>
      <c r="Z24" s="40" t="s">
        <v>199</v>
      </c>
      <c r="AA24" s="40" t="s">
        <v>200</v>
      </c>
      <c r="AB24" s="40" t="s">
        <v>74</v>
      </c>
      <c r="AC24" s="41" t="s">
        <v>75</v>
      </c>
      <c r="AD24" s="40" t="s">
        <v>74</v>
      </c>
      <c r="AE24" s="40"/>
      <c r="AF24" s="40" t="s">
        <v>76</v>
      </c>
    </row>
    <row r="25" spans="1:32" ht="14.25">
      <c r="A25" s="26">
        <v>22</v>
      </c>
      <c r="B25" s="26" t="s">
        <v>201</v>
      </c>
      <c r="C25" t="s">
        <v>202</v>
      </c>
      <c r="D25" s="33">
        <v>2</v>
      </c>
      <c r="E25" s="25">
        <v>11979316862030</v>
      </c>
      <c r="F25" s="25">
        <v>600</v>
      </c>
      <c r="G25" s="24">
        <v>160</v>
      </c>
      <c r="H25" s="25">
        <v>22</v>
      </c>
      <c r="I25" s="25">
        <v>3</v>
      </c>
      <c r="J25" s="25">
        <v>16</v>
      </c>
      <c r="K25" s="25">
        <v>40</v>
      </c>
      <c r="L25" s="25">
        <v>40</v>
      </c>
      <c r="M25" s="25">
        <v>8</v>
      </c>
      <c r="N25" s="25">
        <v>1.2</v>
      </c>
      <c r="O25" s="25">
        <v>500</v>
      </c>
      <c r="P25" s="25">
        <v>1</v>
      </c>
      <c r="Q25" s="25">
        <v>5</v>
      </c>
      <c r="R25" s="25">
        <v>125</v>
      </c>
      <c r="S25" s="25">
        <v>4</v>
      </c>
      <c r="T25" s="25">
        <v>2</v>
      </c>
      <c r="U25" s="25">
        <v>29481372</v>
      </c>
      <c r="V25" s="25" t="s">
        <v>203</v>
      </c>
      <c r="W25" s="25" t="s">
        <v>119</v>
      </c>
      <c r="X25" s="25">
        <v>0</v>
      </c>
      <c r="Y25" s="39" t="s">
        <v>100</v>
      </c>
      <c r="Z25" s="40" t="s">
        <v>204</v>
      </c>
      <c r="AA25" s="40" t="s">
        <v>205</v>
      </c>
      <c r="AB25" s="40" t="s">
        <v>74</v>
      </c>
      <c r="AC25" s="41" t="s">
        <v>75</v>
      </c>
      <c r="AD25" s="40" t="s">
        <v>74</v>
      </c>
      <c r="AE25" s="40"/>
      <c r="AF25" s="40" t="s">
        <v>76</v>
      </c>
    </row>
    <row r="26" spans="1:32" ht="14.25">
      <c r="A26" s="26">
        <v>23</v>
      </c>
      <c r="B26" s="26" t="s">
        <v>206</v>
      </c>
      <c r="C26" t="s">
        <v>207</v>
      </c>
      <c r="D26" s="33">
        <v>2</v>
      </c>
      <c r="E26" s="25">
        <v>36103099142501</v>
      </c>
      <c r="F26" s="25">
        <v>700</v>
      </c>
      <c r="G26" s="24">
        <v>180</v>
      </c>
      <c r="H26" s="25">
        <v>22</v>
      </c>
      <c r="I26" s="25">
        <v>2</v>
      </c>
      <c r="J26" s="25">
        <v>15</v>
      </c>
      <c r="K26" s="25">
        <v>30</v>
      </c>
      <c r="L26" s="25">
        <v>30</v>
      </c>
      <c r="M26" s="25">
        <v>8</v>
      </c>
      <c r="N26" s="25">
        <v>1</v>
      </c>
      <c r="O26" s="25">
        <v>500</v>
      </c>
      <c r="P26" s="25">
        <v>1</v>
      </c>
      <c r="Q26" s="25">
        <v>7.08</v>
      </c>
      <c r="R26" s="25">
        <v>125</v>
      </c>
      <c r="S26" s="25">
        <v>3</v>
      </c>
      <c r="T26" s="25">
        <v>2</v>
      </c>
      <c r="U26" s="25">
        <v>62412065</v>
      </c>
      <c r="V26" s="25" t="s">
        <v>208</v>
      </c>
      <c r="W26" s="25" t="s">
        <v>119</v>
      </c>
      <c r="X26" s="25">
        <v>0</v>
      </c>
      <c r="Y26" s="39" t="s">
        <v>100</v>
      </c>
      <c r="Z26" s="40" t="s">
        <v>209</v>
      </c>
      <c r="AA26" s="40" t="s">
        <v>210</v>
      </c>
      <c r="AB26" s="40" t="s">
        <v>74</v>
      </c>
      <c r="AC26" s="41" t="s">
        <v>75</v>
      </c>
      <c r="AD26" s="40" t="s">
        <v>74</v>
      </c>
      <c r="AE26" s="40"/>
      <c r="AF26" s="40" t="s">
        <v>76</v>
      </c>
    </row>
    <row r="27" spans="1:32" ht="14.25">
      <c r="A27" s="26">
        <v>24</v>
      </c>
      <c r="B27" s="26" t="s">
        <v>211</v>
      </c>
      <c r="C27" t="s">
        <v>212</v>
      </c>
      <c r="D27" s="33">
        <v>3</v>
      </c>
      <c r="E27" s="25">
        <v>85984044169998</v>
      </c>
      <c r="F27" s="25">
        <v>800</v>
      </c>
      <c r="G27" s="24">
        <v>200</v>
      </c>
      <c r="H27" s="25">
        <v>23</v>
      </c>
      <c r="I27" s="25">
        <v>3</v>
      </c>
      <c r="J27" s="25">
        <v>18</v>
      </c>
      <c r="K27" s="25">
        <v>40</v>
      </c>
      <c r="L27" s="25">
        <v>40</v>
      </c>
      <c r="M27" s="25">
        <v>8</v>
      </c>
      <c r="N27" s="25">
        <v>2</v>
      </c>
      <c r="O27" s="25">
        <v>500</v>
      </c>
      <c r="P27" s="25">
        <v>1</v>
      </c>
      <c r="Q27" s="25">
        <v>4.33</v>
      </c>
      <c r="R27" s="25">
        <v>125</v>
      </c>
      <c r="S27" s="25">
        <v>4</v>
      </c>
      <c r="T27" s="25">
        <v>2.5</v>
      </c>
      <c r="U27" s="25">
        <v>132126342</v>
      </c>
      <c r="V27" s="25" t="s">
        <v>213</v>
      </c>
      <c r="W27" s="25" t="s">
        <v>193</v>
      </c>
      <c r="X27" s="25">
        <v>0</v>
      </c>
      <c r="Y27" s="39" t="s">
        <v>123</v>
      </c>
      <c r="Z27" s="40" t="s">
        <v>214</v>
      </c>
      <c r="AA27" s="40" t="s">
        <v>215</v>
      </c>
      <c r="AB27" s="40" t="s">
        <v>74</v>
      </c>
      <c r="AC27" s="41" t="s">
        <v>75</v>
      </c>
      <c r="AD27" s="40" t="s">
        <v>74</v>
      </c>
      <c r="AE27" s="40"/>
      <c r="AF27" s="40" t="s">
        <v>76</v>
      </c>
    </row>
    <row r="28" spans="1:32" ht="14.25">
      <c r="A28" s="26">
        <v>25</v>
      </c>
      <c r="B28" s="26" t="s">
        <v>216</v>
      </c>
      <c r="C28" t="s">
        <v>217</v>
      </c>
      <c r="D28" s="33">
        <v>2</v>
      </c>
      <c r="E28" s="25">
        <v>202253581040346</v>
      </c>
      <c r="F28" s="25">
        <v>1000</v>
      </c>
      <c r="G28" s="24">
        <v>220</v>
      </c>
      <c r="H28" s="25">
        <v>23</v>
      </c>
      <c r="I28" s="25">
        <v>1</v>
      </c>
      <c r="J28" s="25">
        <v>15</v>
      </c>
      <c r="K28" s="25">
        <v>50</v>
      </c>
      <c r="L28" s="25">
        <v>50</v>
      </c>
      <c r="M28" s="25">
        <v>8</v>
      </c>
      <c r="N28" s="25">
        <v>0.5</v>
      </c>
      <c r="O28" s="25">
        <v>500</v>
      </c>
      <c r="P28" s="25">
        <v>1</v>
      </c>
      <c r="Q28" s="25">
        <v>7.5</v>
      </c>
      <c r="R28" s="25">
        <v>125</v>
      </c>
      <c r="S28" s="25">
        <v>2</v>
      </c>
      <c r="T28" s="25">
        <v>1.5</v>
      </c>
      <c r="U28" s="25">
        <v>279711469</v>
      </c>
      <c r="V28" s="25" t="s">
        <v>218</v>
      </c>
      <c r="W28" s="25" t="s">
        <v>119</v>
      </c>
      <c r="X28" s="25">
        <v>0</v>
      </c>
      <c r="Y28" s="39" t="s">
        <v>100</v>
      </c>
      <c r="Z28" s="40" t="s">
        <v>219</v>
      </c>
      <c r="AA28" s="40" t="s">
        <v>220</v>
      </c>
      <c r="AB28" s="40" t="s">
        <v>74</v>
      </c>
      <c r="AC28" s="41" t="s">
        <v>75</v>
      </c>
      <c r="AD28" s="40" t="s">
        <v>74</v>
      </c>
      <c r="AE28" s="40"/>
      <c r="AF28" s="40" t="s">
        <v>76</v>
      </c>
    </row>
    <row r="29" spans="1:32">
      <c r="A29" s="26">
        <v>26</v>
      </c>
      <c r="B29" s="26" t="s">
        <v>221</v>
      </c>
      <c r="C29" t="s">
        <v>222</v>
      </c>
      <c r="D29" s="33">
        <v>2</v>
      </c>
      <c r="E29" s="25">
        <v>470987917864623</v>
      </c>
      <c r="F29" s="25">
        <v>1200</v>
      </c>
      <c r="G29" s="24">
        <v>240</v>
      </c>
      <c r="H29" s="25">
        <v>24</v>
      </c>
      <c r="I29" s="25">
        <v>3</v>
      </c>
      <c r="J29" s="25">
        <v>17</v>
      </c>
      <c r="K29" s="25">
        <v>30</v>
      </c>
      <c r="L29" s="25">
        <v>30</v>
      </c>
      <c r="M29" s="25">
        <v>8</v>
      </c>
      <c r="N29" s="25">
        <v>1.2</v>
      </c>
      <c r="O29" s="25">
        <v>500</v>
      </c>
      <c r="P29" s="25">
        <v>1</v>
      </c>
      <c r="Q29" s="25">
        <v>6.67</v>
      </c>
      <c r="R29" s="25">
        <v>125</v>
      </c>
      <c r="S29" s="25">
        <v>4</v>
      </c>
      <c r="T29" s="25">
        <v>2</v>
      </c>
      <c r="U29" s="25">
        <v>592149184</v>
      </c>
      <c r="V29" s="25" t="s">
        <v>223</v>
      </c>
      <c r="W29" s="25" t="s">
        <v>119</v>
      </c>
      <c r="X29" s="25">
        <v>0</v>
      </c>
      <c r="Y29" s="25" t="s">
        <v>93</v>
      </c>
      <c r="Z29" s="40" t="s">
        <v>224</v>
      </c>
      <c r="AA29" s="40" t="s">
        <v>225</v>
      </c>
      <c r="AB29" s="40" t="s">
        <v>74</v>
      </c>
      <c r="AC29" s="41" t="s">
        <v>75</v>
      </c>
      <c r="AD29" s="40" t="s">
        <v>74</v>
      </c>
      <c r="AE29" s="40"/>
      <c r="AF29" s="40" t="s">
        <v>76</v>
      </c>
    </row>
    <row r="30" spans="1:32">
      <c r="A30" s="26">
        <v>27</v>
      </c>
      <c r="B30" s="26" t="s">
        <v>226</v>
      </c>
      <c r="C30" t="s">
        <v>227</v>
      </c>
      <c r="D30" s="33">
        <v>2</v>
      </c>
      <c r="E30" s="25">
        <v>1087725196302300</v>
      </c>
      <c r="F30" s="25">
        <v>1400</v>
      </c>
      <c r="G30" s="24">
        <v>260</v>
      </c>
      <c r="H30" s="25">
        <v>28</v>
      </c>
      <c r="I30" s="25">
        <v>2</v>
      </c>
      <c r="J30" s="25">
        <v>12</v>
      </c>
      <c r="K30" s="25">
        <v>42</v>
      </c>
      <c r="L30" s="25">
        <v>42</v>
      </c>
      <c r="M30" s="25">
        <v>5</v>
      </c>
      <c r="N30" s="25">
        <v>1</v>
      </c>
      <c r="O30" s="25">
        <v>500</v>
      </c>
      <c r="P30" s="25">
        <v>1</v>
      </c>
      <c r="Q30" s="25">
        <v>6.67</v>
      </c>
      <c r="R30" s="25">
        <v>125</v>
      </c>
      <c r="S30" s="25">
        <v>3</v>
      </c>
      <c r="T30" s="25">
        <v>2</v>
      </c>
      <c r="U30" s="25">
        <v>1253579831</v>
      </c>
      <c r="V30" s="25" t="s">
        <v>228</v>
      </c>
      <c r="W30" s="25" t="s">
        <v>119</v>
      </c>
      <c r="X30" s="25">
        <v>0</v>
      </c>
      <c r="Y30" s="25" t="s">
        <v>93</v>
      </c>
      <c r="Z30" s="40" t="s">
        <v>229</v>
      </c>
      <c r="AA30" s="40" t="s">
        <v>230</v>
      </c>
      <c r="AB30" s="40" t="s">
        <v>74</v>
      </c>
      <c r="AC30" s="41" t="s">
        <v>75</v>
      </c>
      <c r="AD30" s="40" t="s">
        <v>74</v>
      </c>
      <c r="AE30" s="40"/>
      <c r="AF30" s="40" t="s">
        <v>76</v>
      </c>
    </row>
    <row r="31" spans="1:32">
      <c r="A31" s="26">
        <v>28</v>
      </c>
      <c r="B31" s="26" t="s">
        <v>231</v>
      </c>
      <c r="C31" t="s">
        <v>232</v>
      </c>
      <c r="D31" s="33">
        <v>2</v>
      </c>
      <c r="E31" s="25">
        <v>2494607113528830</v>
      </c>
      <c r="F31" s="25">
        <v>1600</v>
      </c>
      <c r="G31" s="24">
        <v>280</v>
      </c>
      <c r="H31" s="25">
        <v>28</v>
      </c>
      <c r="I31" s="25">
        <v>2</v>
      </c>
      <c r="J31" s="25">
        <v>17</v>
      </c>
      <c r="K31" s="25">
        <v>50</v>
      </c>
      <c r="L31" s="25">
        <v>50</v>
      </c>
      <c r="M31" s="25">
        <v>5</v>
      </c>
      <c r="N31" s="25">
        <v>0.5</v>
      </c>
      <c r="O31" s="25">
        <v>500</v>
      </c>
      <c r="P31" s="25">
        <v>1</v>
      </c>
      <c r="Q31" s="25">
        <v>7.5</v>
      </c>
      <c r="R31" s="25">
        <v>125</v>
      </c>
      <c r="S31" s="25">
        <v>3</v>
      </c>
      <c r="T31" s="25">
        <v>1.5</v>
      </c>
      <c r="U31" s="25">
        <v>2653828524</v>
      </c>
      <c r="V31" s="25" t="s">
        <v>233</v>
      </c>
      <c r="W31" s="25" t="s">
        <v>119</v>
      </c>
      <c r="X31" s="25">
        <v>0</v>
      </c>
      <c r="Y31" s="25" t="s">
        <v>93</v>
      </c>
      <c r="Z31" s="40" t="s">
        <v>234</v>
      </c>
      <c r="AA31" s="40" t="s">
        <v>235</v>
      </c>
      <c r="AB31" s="40" t="s">
        <v>74</v>
      </c>
      <c r="AC31" s="41" t="s">
        <v>75</v>
      </c>
      <c r="AD31" s="40" t="s">
        <v>74</v>
      </c>
      <c r="AE31" s="40"/>
      <c r="AF31" s="40" t="s">
        <v>76</v>
      </c>
    </row>
    <row r="32" spans="1:32">
      <c r="A32" s="26">
        <v>29</v>
      </c>
      <c r="B32" s="26" t="s">
        <v>236</v>
      </c>
      <c r="C32" t="s">
        <v>237</v>
      </c>
      <c r="D32" s="33">
        <v>2</v>
      </c>
      <c r="E32" s="25">
        <v>5687320477765910</v>
      </c>
      <c r="F32" s="25">
        <v>2000</v>
      </c>
      <c r="G32" s="24">
        <v>300</v>
      </c>
      <c r="H32" s="25">
        <v>30</v>
      </c>
      <c r="I32" s="25">
        <v>4</v>
      </c>
      <c r="J32" s="25">
        <v>16</v>
      </c>
      <c r="K32" s="25">
        <v>30</v>
      </c>
      <c r="L32" s="25">
        <v>30</v>
      </c>
      <c r="M32" s="25">
        <v>5</v>
      </c>
      <c r="N32" s="25">
        <v>0.5</v>
      </c>
      <c r="O32" s="25">
        <v>500</v>
      </c>
      <c r="P32" s="25">
        <v>1</v>
      </c>
      <c r="Q32" s="25">
        <v>10</v>
      </c>
      <c r="R32" s="25">
        <v>125</v>
      </c>
      <c r="S32" s="25">
        <v>3</v>
      </c>
      <c r="T32" s="25">
        <v>1.5</v>
      </c>
      <c r="U32" s="25">
        <v>5618155029</v>
      </c>
      <c r="V32" s="25" t="s">
        <v>238</v>
      </c>
      <c r="W32" s="25" t="s">
        <v>119</v>
      </c>
      <c r="X32" s="25">
        <v>0</v>
      </c>
      <c r="Y32" s="25" t="s">
        <v>93</v>
      </c>
      <c r="Z32" s="40" t="s">
        <v>239</v>
      </c>
      <c r="AA32" s="40" t="s">
        <v>240</v>
      </c>
      <c r="AB32" s="40" t="s">
        <v>74</v>
      </c>
      <c r="AC32" s="41" t="s">
        <v>75</v>
      </c>
      <c r="AD32" s="40" t="s">
        <v>74</v>
      </c>
      <c r="AE32" s="40"/>
      <c r="AF32" s="40" t="s">
        <v>76</v>
      </c>
    </row>
    <row r="33" spans="1:32" ht="14.25">
      <c r="A33" s="26">
        <v>30</v>
      </c>
      <c r="B33" s="26" t="s">
        <v>241</v>
      </c>
      <c r="C33" t="s">
        <v>242</v>
      </c>
      <c r="D33" s="33">
        <v>2</v>
      </c>
      <c r="E33" s="25">
        <v>1.29000616563343E+16</v>
      </c>
      <c r="F33" s="25">
        <v>2100</v>
      </c>
      <c r="G33" s="24">
        <v>320</v>
      </c>
      <c r="H33" s="25">
        <v>30</v>
      </c>
      <c r="I33" s="25">
        <v>3</v>
      </c>
      <c r="J33" s="25">
        <v>16</v>
      </c>
      <c r="K33" s="25">
        <v>30</v>
      </c>
      <c r="L33" s="25">
        <v>30</v>
      </c>
      <c r="M33" s="25">
        <v>5</v>
      </c>
      <c r="N33" s="25">
        <v>1.2</v>
      </c>
      <c r="O33" s="25">
        <v>500</v>
      </c>
      <c r="P33" s="25">
        <v>1</v>
      </c>
      <c r="Q33" s="25">
        <v>5</v>
      </c>
      <c r="R33" s="25">
        <v>125</v>
      </c>
      <c r="S33" s="25">
        <v>4</v>
      </c>
      <c r="T33" s="25">
        <v>2</v>
      </c>
      <c r="U33" s="25">
        <v>11893634290</v>
      </c>
      <c r="V33" s="25" t="s">
        <v>243</v>
      </c>
      <c r="W33" s="25" t="s">
        <v>119</v>
      </c>
      <c r="X33" s="25">
        <v>0</v>
      </c>
      <c r="Y33" s="39" t="s">
        <v>100</v>
      </c>
      <c r="Z33" s="40" t="s">
        <v>244</v>
      </c>
      <c r="AA33" s="40" t="s">
        <v>245</v>
      </c>
      <c r="AB33" s="40" t="s">
        <v>74</v>
      </c>
      <c r="AC33" s="41" t="s">
        <v>75</v>
      </c>
      <c r="AD33" s="40" t="s">
        <v>74</v>
      </c>
      <c r="AE33" s="40"/>
      <c r="AF33" s="40" t="s">
        <v>76</v>
      </c>
    </row>
    <row r="34" spans="1:32">
      <c r="A34" s="26">
        <v>31</v>
      </c>
      <c r="B34" s="26" t="s">
        <v>246</v>
      </c>
      <c r="C34" s="33" t="s">
        <v>247</v>
      </c>
      <c r="D34" s="33">
        <v>2</v>
      </c>
      <c r="E34" s="25">
        <v>2.91300594568153E+16</v>
      </c>
      <c r="F34" s="25">
        <v>2200</v>
      </c>
      <c r="G34" s="24">
        <v>340</v>
      </c>
      <c r="H34" s="25">
        <v>30</v>
      </c>
      <c r="I34" s="25">
        <v>1</v>
      </c>
      <c r="J34" s="25">
        <v>16</v>
      </c>
      <c r="K34" s="25">
        <v>53</v>
      </c>
      <c r="L34" s="25">
        <v>53</v>
      </c>
      <c r="M34" s="25">
        <v>3</v>
      </c>
      <c r="N34" s="25">
        <v>0.5</v>
      </c>
      <c r="O34" s="25">
        <v>500</v>
      </c>
      <c r="P34" s="25">
        <v>1</v>
      </c>
      <c r="Q34" s="25">
        <v>6.25</v>
      </c>
      <c r="R34" s="25">
        <v>125</v>
      </c>
      <c r="S34" s="25">
        <v>2</v>
      </c>
      <c r="T34" s="25">
        <v>1.5</v>
      </c>
      <c r="U34" s="25">
        <v>25178823988</v>
      </c>
      <c r="V34" s="25" t="s">
        <v>248</v>
      </c>
      <c r="W34" s="25" t="s">
        <v>119</v>
      </c>
      <c r="X34" s="25">
        <v>0</v>
      </c>
      <c r="Y34" s="25" t="s">
        <v>93</v>
      </c>
      <c r="Z34" s="40" t="s">
        <v>249</v>
      </c>
      <c r="AA34" s="40" t="s">
        <v>250</v>
      </c>
      <c r="AB34" s="40" t="s">
        <v>74</v>
      </c>
      <c r="AC34" s="41" t="s">
        <v>75</v>
      </c>
      <c r="AD34" s="40" t="s">
        <v>74</v>
      </c>
      <c r="AE34" s="40"/>
      <c r="AF34" s="40" t="s">
        <v>76</v>
      </c>
    </row>
    <row r="35" spans="1:32" ht="14.25">
      <c r="A35" s="26">
        <v>32</v>
      </c>
      <c r="B35" s="26" t="s">
        <v>251</v>
      </c>
      <c r="C35" s="33" t="s">
        <v>252</v>
      </c>
      <c r="D35" s="33">
        <v>1</v>
      </c>
      <c r="E35" s="25">
        <v>6.5522607376131496E+16</v>
      </c>
      <c r="F35" s="25">
        <v>2300</v>
      </c>
      <c r="G35" s="24">
        <v>360</v>
      </c>
      <c r="H35" s="25">
        <v>30</v>
      </c>
      <c r="I35" s="25">
        <v>0</v>
      </c>
      <c r="J35" s="25">
        <v>24</v>
      </c>
      <c r="K35" s="25">
        <v>7</v>
      </c>
      <c r="L35" s="25">
        <v>7</v>
      </c>
      <c r="M35" s="25">
        <v>10</v>
      </c>
      <c r="N35" s="25">
        <v>2</v>
      </c>
      <c r="O35" s="25">
        <v>500</v>
      </c>
      <c r="P35" s="25">
        <v>0</v>
      </c>
      <c r="Q35" s="25">
        <v>0</v>
      </c>
      <c r="R35" s="25">
        <v>500</v>
      </c>
      <c r="S35" s="25">
        <v>5</v>
      </c>
      <c r="T35" s="25">
        <v>3</v>
      </c>
      <c r="U35" s="25">
        <v>53303570802</v>
      </c>
      <c r="V35" s="25" t="s">
        <v>253</v>
      </c>
      <c r="W35" s="25" t="s">
        <v>104</v>
      </c>
      <c r="X35" s="25">
        <v>1</v>
      </c>
      <c r="Y35" s="39" t="s">
        <v>115</v>
      </c>
      <c r="Z35" s="40" t="s">
        <v>254</v>
      </c>
      <c r="AA35" s="40" t="s">
        <v>255</v>
      </c>
      <c r="AB35" s="40" t="s">
        <v>74</v>
      </c>
      <c r="AC35" s="41" t="s">
        <v>75</v>
      </c>
      <c r="AD35" s="40" t="s">
        <v>74</v>
      </c>
      <c r="AE35" s="40"/>
      <c r="AF35" s="40" t="s">
        <v>76</v>
      </c>
    </row>
    <row r="36" spans="1:32">
      <c r="A36" s="26">
        <v>33</v>
      </c>
      <c r="B36" s="26" t="s">
        <v>256</v>
      </c>
      <c r="C36" s="33" t="s">
        <v>257</v>
      </c>
      <c r="D36" s="33">
        <v>2</v>
      </c>
      <c r="E36" s="25">
        <v>1.4687085272164499E+17</v>
      </c>
      <c r="F36" s="25">
        <v>2400</v>
      </c>
      <c r="G36" s="24">
        <v>380</v>
      </c>
      <c r="H36" s="25">
        <v>34</v>
      </c>
      <c r="I36" s="25">
        <v>2</v>
      </c>
      <c r="J36" s="25">
        <v>18</v>
      </c>
      <c r="K36" s="25">
        <v>30</v>
      </c>
      <c r="L36" s="25">
        <v>30</v>
      </c>
      <c r="M36" s="25">
        <v>10</v>
      </c>
      <c r="N36" s="25">
        <v>1</v>
      </c>
      <c r="O36" s="25">
        <v>500</v>
      </c>
      <c r="P36" s="25">
        <v>1</v>
      </c>
      <c r="Q36" s="25">
        <v>6.17</v>
      </c>
      <c r="R36" s="25">
        <v>125</v>
      </c>
      <c r="S36" s="25">
        <v>3</v>
      </c>
      <c r="T36" s="25">
        <v>2</v>
      </c>
      <c r="U36" s="25">
        <v>112843660273</v>
      </c>
      <c r="V36" s="25" t="s">
        <v>258</v>
      </c>
      <c r="W36" s="25" t="s">
        <v>119</v>
      </c>
      <c r="X36" s="25">
        <v>0</v>
      </c>
      <c r="Y36" s="25" t="s">
        <v>93</v>
      </c>
      <c r="Z36" s="40" t="s">
        <v>259</v>
      </c>
      <c r="AA36" s="40" t="s">
        <v>260</v>
      </c>
      <c r="AB36" s="40" t="s">
        <v>74</v>
      </c>
      <c r="AC36" s="41" t="s">
        <v>75</v>
      </c>
      <c r="AD36" s="40" t="s">
        <v>74</v>
      </c>
      <c r="AE36" s="40"/>
      <c r="AF36" s="40" t="s">
        <v>76</v>
      </c>
    </row>
    <row r="37" spans="1:32" ht="14.25">
      <c r="A37" s="26">
        <v>34</v>
      </c>
      <c r="B37" s="26" t="s">
        <v>261</v>
      </c>
      <c r="C37" s="33" t="s">
        <v>262</v>
      </c>
      <c r="D37" s="33">
        <v>2</v>
      </c>
      <c r="E37" s="25">
        <v>3.2819924196562099E+17</v>
      </c>
      <c r="F37" s="25">
        <v>2500</v>
      </c>
      <c r="G37" s="24">
        <v>400</v>
      </c>
      <c r="H37" s="25">
        <v>34</v>
      </c>
      <c r="I37" s="25">
        <v>2</v>
      </c>
      <c r="J37" s="25">
        <v>18</v>
      </c>
      <c r="K37" s="25">
        <v>30</v>
      </c>
      <c r="L37" s="25">
        <v>30</v>
      </c>
      <c r="M37" s="25">
        <v>10</v>
      </c>
      <c r="N37" s="25">
        <v>1</v>
      </c>
      <c r="O37" s="25">
        <v>500</v>
      </c>
      <c r="P37" s="25">
        <v>1</v>
      </c>
      <c r="Q37" s="25">
        <v>6.25</v>
      </c>
      <c r="R37" s="25">
        <v>125</v>
      </c>
      <c r="S37" s="25">
        <v>3</v>
      </c>
      <c r="T37" s="25">
        <v>2</v>
      </c>
      <c r="U37" s="25">
        <v>238890030673</v>
      </c>
      <c r="V37" s="25" t="s">
        <v>263</v>
      </c>
      <c r="W37" s="25" t="s">
        <v>119</v>
      </c>
      <c r="X37" s="25">
        <v>0</v>
      </c>
      <c r="Y37" s="39" t="s">
        <v>100</v>
      </c>
      <c r="Z37" s="40" t="s">
        <v>264</v>
      </c>
      <c r="AA37" s="40" t="s">
        <v>265</v>
      </c>
      <c r="AB37" s="40" t="s">
        <v>74</v>
      </c>
      <c r="AC37" s="41" t="s">
        <v>75</v>
      </c>
      <c r="AD37" s="40" t="s">
        <v>74</v>
      </c>
      <c r="AE37" s="40"/>
      <c r="AF37" s="40" t="s">
        <v>76</v>
      </c>
    </row>
    <row r="38" spans="1:32" ht="14.25">
      <c r="A38" s="26">
        <v>35</v>
      </c>
      <c r="B38" s="26" t="s">
        <v>266</v>
      </c>
      <c r="C38" s="33" t="s">
        <v>267</v>
      </c>
      <c r="D38" s="33">
        <v>2</v>
      </c>
      <c r="E38" s="25">
        <v>7.3136610599314394E+17</v>
      </c>
      <c r="F38" s="25">
        <v>2600</v>
      </c>
      <c r="G38" s="24">
        <v>420</v>
      </c>
      <c r="H38" s="25">
        <v>40</v>
      </c>
      <c r="I38" s="25">
        <v>3</v>
      </c>
      <c r="J38" s="25">
        <v>18</v>
      </c>
      <c r="K38" s="25">
        <v>25</v>
      </c>
      <c r="L38" s="25">
        <v>25</v>
      </c>
      <c r="M38" s="25">
        <v>10</v>
      </c>
      <c r="N38" s="25">
        <v>1</v>
      </c>
      <c r="O38" s="25">
        <v>500</v>
      </c>
      <c r="P38" s="25">
        <v>1</v>
      </c>
      <c r="Q38" s="25">
        <v>6.25</v>
      </c>
      <c r="R38" s="25">
        <v>125</v>
      </c>
      <c r="S38" s="25">
        <v>4</v>
      </c>
      <c r="T38" s="25">
        <v>2</v>
      </c>
      <c r="U38" s="25">
        <v>505730198903</v>
      </c>
      <c r="V38" s="25" t="s">
        <v>268</v>
      </c>
      <c r="W38" s="25" t="s">
        <v>119</v>
      </c>
      <c r="X38" s="25">
        <v>0</v>
      </c>
      <c r="Y38" s="39" t="s">
        <v>100</v>
      </c>
      <c r="Z38" s="40" t="s">
        <v>269</v>
      </c>
      <c r="AA38" s="40" t="s">
        <v>270</v>
      </c>
      <c r="AB38" s="40" t="s">
        <v>74</v>
      </c>
      <c r="AC38" s="41" t="s">
        <v>75</v>
      </c>
      <c r="AD38" s="40" t="s">
        <v>74</v>
      </c>
      <c r="AE38" s="40"/>
      <c r="AF38" s="40" t="s">
        <v>76</v>
      </c>
    </row>
    <row r="39" spans="1:32">
      <c r="A39" s="26">
        <v>36</v>
      </c>
      <c r="B39" s="26" t="s">
        <v>271</v>
      </c>
      <c r="C39" s="33" t="s">
        <v>272</v>
      </c>
      <c r="D39" s="33">
        <v>2</v>
      </c>
      <c r="E39" s="25">
        <v>1.6257171614643E+18</v>
      </c>
      <c r="F39" s="25">
        <v>2700</v>
      </c>
      <c r="G39" s="24">
        <v>440</v>
      </c>
      <c r="H39" s="25">
        <v>40</v>
      </c>
      <c r="I39" s="25">
        <v>0</v>
      </c>
      <c r="J39" s="25">
        <v>20</v>
      </c>
      <c r="K39" s="25">
        <v>30</v>
      </c>
      <c r="L39" s="25">
        <v>30</v>
      </c>
      <c r="M39" s="25">
        <v>10</v>
      </c>
      <c r="N39" s="25">
        <v>1</v>
      </c>
      <c r="O39" s="25">
        <v>500</v>
      </c>
      <c r="P39" s="25">
        <v>1</v>
      </c>
      <c r="Q39" s="25">
        <v>7.08</v>
      </c>
      <c r="R39" s="25">
        <v>125</v>
      </c>
      <c r="S39" s="25">
        <v>4</v>
      </c>
      <c r="T39" s="25">
        <v>2</v>
      </c>
      <c r="U39" s="25" t="s">
        <v>273</v>
      </c>
      <c r="V39" s="25" t="s">
        <v>274</v>
      </c>
      <c r="W39" s="25" t="s">
        <v>119</v>
      </c>
      <c r="X39" s="25">
        <v>0</v>
      </c>
      <c r="Y39" s="25" t="s">
        <v>93</v>
      </c>
      <c r="Z39" s="40" t="s">
        <v>188</v>
      </c>
      <c r="AA39" s="40" t="s">
        <v>275</v>
      </c>
      <c r="AB39" s="40" t="s">
        <v>74</v>
      </c>
      <c r="AC39" s="41" t="s">
        <v>75</v>
      </c>
      <c r="AD39" s="40" t="s">
        <v>74</v>
      </c>
      <c r="AE39" s="40"/>
      <c r="AF39" s="40" t="s">
        <v>76</v>
      </c>
    </row>
    <row r="40" spans="1:32" ht="14.25">
      <c r="A40" s="26">
        <v>37</v>
      </c>
      <c r="B40" s="26" t="s">
        <v>276</v>
      </c>
      <c r="C40" s="33" t="s">
        <v>277</v>
      </c>
      <c r="D40" s="33">
        <v>4</v>
      </c>
      <c r="E40" s="25">
        <v>3.6055310320096998E+18</v>
      </c>
      <c r="F40" s="25">
        <v>2800</v>
      </c>
      <c r="G40" s="24">
        <v>460</v>
      </c>
      <c r="H40" s="25">
        <v>41</v>
      </c>
      <c r="I40" s="25">
        <v>4</v>
      </c>
      <c r="J40" s="25">
        <v>26</v>
      </c>
      <c r="K40" s="25">
        <v>30</v>
      </c>
      <c r="L40" s="25">
        <v>30</v>
      </c>
      <c r="M40" s="25">
        <v>10</v>
      </c>
      <c r="N40" s="25">
        <v>1</v>
      </c>
      <c r="O40" s="25">
        <v>500</v>
      </c>
      <c r="P40" s="25">
        <v>1</v>
      </c>
      <c r="Q40" s="25">
        <v>6.67</v>
      </c>
      <c r="R40" s="25">
        <v>450</v>
      </c>
      <c r="S40" s="25">
        <v>4</v>
      </c>
      <c r="T40" s="25">
        <v>2</v>
      </c>
      <c r="U40" s="25">
        <v>2266525504964</v>
      </c>
      <c r="V40" s="25" t="s">
        <v>278</v>
      </c>
      <c r="W40" s="25" t="s">
        <v>193</v>
      </c>
      <c r="X40" s="25">
        <v>0</v>
      </c>
      <c r="Y40" s="39" t="s">
        <v>93</v>
      </c>
      <c r="Z40" s="40" t="s">
        <v>279</v>
      </c>
      <c r="AA40" s="40" t="s">
        <v>280</v>
      </c>
      <c r="AB40" s="40" t="s">
        <v>74</v>
      </c>
      <c r="AC40" s="41" t="s">
        <v>75</v>
      </c>
      <c r="AD40" s="40" t="s">
        <v>74</v>
      </c>
      <c r="AE40" s="40"/>
      <c r="AF40" s="40" t="s">
        <v>76</v>
      </c>
    </row>
    <row r="41" spans="1:32" ht="14.25">
      <c r="A41" s="26">
        <v>38</v>
      </c>
      <c r="B41" s="26" t="s">
        <v>281</v>
      </c>
      <c r="C41" s="33" t="s">
        <v>282</v>
      </c>
      <c r="D41" s="33">
        <v>3</v>
      </c>
      <c r="E41" s="25">
        <v>7.97985967532851E+18</v>
      </c>
      <c r="F41" s="25">
        <v>2900</v>
      </c>
      <c r="G41" s="24">
        <v>480</v>
      </c>
      <c r="H41" s="25">
        <v>43</v>
      </c>
      <c r="I41" s="25">
        <v>4</v>
      </c>
      <c r="J41" s="25">
        <v>20</v>
      </c>
      <c r="K41" s="25">
        <v>80</v>
      </c>
      <c r="L41" s="25">
        <v>80</v>
      </c>
      <c r="M41" s="25">
        <v>10</v>
      </c>
      <c r="N41" s="25">
        <v>2</v>
      </c>
      <c r="O41" s="25">
        <v>500</v>
      </c>
      <c r="P41" s="25">
        <v>1</v>
      </c>
      <c r="Q41" s="25">
        <v>6.67</v>
      </c>
      <c r="R41" s="25">
        <v>125</v>
      </c>
      <c r="S41" s="25">
        <v>5</v>
      </c>
      <c r="T41" s="25">
        <v>2.5</v>
      </c>
      <c r="U41" s="25">
        <v>4798234531661</v>
      </c>
      <c r="V41" s="25" t="s">
        <v>283</v>
      </c>
      <c r="W41" s="25" t="s">
        <v>193</v>
      </c>
      <c r="X41" s="25">
        <v>0</v>
      </c>
      <c r="Y41" s="39" t="s">
        <v>123</v>
      </c>
      <c r="Z41" s="40" t="s">
        <v>284</v>
      </c>
      <c r="AA41" s="40" t="s">
        <v>285</v>
      </c>
      <c r="AB41" s="40" t="s">
        <v>74</v>
      </c>
      <c r="AC41" s="41" t="s">
        <v>75</v>
      </c>
      <c r="AD41" s="40" t="s">
        <v>74</v>
      </c>
      <c r="AE41" s="40"/>
      <c r="AF41" s="40" t="s">
        <v>76</v>
      </c>
    </row>
    <row r="42" spans="1:32" ht="14.25">
      <c r="A42" s="26">
        <v>39</v>
      </c>
      <c r="B42" s="26" t="s">
        <v>286</v>
      </c>
      <c r="C42" s="33" t="s">
        <v>287</v>
      </c>
      <c r="D42" s="33">
        <v>3</v>
      </c>
      <c r="E42" s="25">
        <v>1.76278571115519E+19</v>
      </c>
      <c r="F42" s="25">
        <v>3000</v>
      </c>
      <c r="G42" s="24">
        <v>500</v>
      </c>
      <c r="H42" s="25">
        <v>45</v>
      </c>
      <c r="I42" s="25">
        <v>5</v>
      </c>
      <c r="J42" s="25">
        <v>15</v>
      </c>
      <c r="K42" s="25">
        <v>100</v>
      </c>
      <c r="L42" s="25">
        <v>100</v>
      </c>
      <c r="M42" s="25">
        <v>10</v>
      </c>
      <c r="N42" s="25">
        <v>2.5</v>
      </c>
      <c r="O42" s="25">
        <v>500</v>
      </c>
      <c r="P42" s="25">
        <v>1</v>
      </c>
      <c r="Q42" s="25">
        <v>16.670000000000002</v>
      </c>
      <c r="R42" s="25">
        <v>125</v>
      </c>
      <c r="S42" s="25">
        <v>6</v>
      </c>
      <c r="T42" s="25">
        <v>2.5</v>
      </c>
      <c r="U42" s="25" t="s">
        <v>288</v>
      </c>
      <c r="V42" s="25" t="s">
        <v>289</v>
      </c>
      <c r="W42" s="25" t="s">
        <v>193</v>
      </c>
      <c r="X42" s="25">
        <v>0</v>
      </c>
      <c r="Y42" s="39" t="s">
        <v>130</v>
      </c>
      <c r="Z42" s="40" t="s">
        <v>290</v>
      </c>
      <c r="AA42" s="40" t="s">
        <v>291</v>
      </c>
      <c r="AB42" s="40" t="s">
        <v>74</v>
      </c>
      <c r="AC42" s="41" t="s">
        <v>75</v>
      </c>
      <c r="AD42" s="40" t="s">
        <v>74</v>
      </c>
      <c r="AE42" s="40"/>
      <c r="AF42" s="40" t="s">
        <v>76</v>
      </c>
    </row>
    <row r="43" spans="1:32" ht="14.25">
      <c r="A43" s="26">
        <v>40</v>
      </c>
      <c r="B43" s="26" t="s">
        <v>292</v>
      </c>
      <c r="C43" s="33" t="s">
        <v>293</v>
      </c>
      <c r="D43" s="33">
        <v>4</v>
      </c>
      <c r="E43" s="25">
        <v>3.8873097706251297E+19</v>
      </c>
      <c r="F43" s="25">
        <v>3100</v>
      </c>
      <c r="G43" s="24">
        <v>520</v>
      </c>
      <c r="H43" s="25">
        <v>45</v>
      </c>
      <c r="I43" s="25">
        <v>4</v>
      </c>
      <c r="J43" s="25">
        <v>40</v>
      </c>
      <c r="K43" s="25">
        <v>20</v>
      </c>
      <c r="L43" s="25">
        <v>20</v>
      </c>
      <c r="M43" s="25">
        <v>10</v>
      </c>
      <c r="N43" s="25">
        <v>2</v>
      </c>
      <c r="O43" s="25">
        <v>500</v>
      </c>
      <c r="P43" s="25">
        <v>0</v>
      </c>
      <c r="Q43" s="25">
        <v>0</v>
      </c>
      <c r="R43" s="25">
        <v>450</v>
      </c>
      <c r="S43" s="25">
        <v>4</v>
      </c>
      <c r="T43" s="25">
        <v>2.5</v>
      </c>
      <c r="U43" s="25">
        <v>21504195257464</v>
      </c>
      <c r="V43" s="25" t="s">
        <v>294</v>
      </c>
      <c r="W43" s="25" t="s">
        <v>193</v>
      </c>
      <c r="X43" s="25">
        <v>0</v>
      </c>
      <c r="Y43" s="39" t="s">
        <v>137</v>
      </c>
      <c r="Z43" s="40" t="s">
        <v>295</v>
      </c>
      <c r="AA43" s="40" t="s">
        <v>296</v>
      </c>
      <c r="AB43" s="40" t="s">
        <v>74</v>
      </c>
      <c r="AC43" s="41" t="s">
        <v>75</v>
      </c>
      <c r="AD43" s="40" t="s">
        <v>74</v>
      </c>
      <c r="AE43" s="40"/>
      <c r="AF43" s="40" t="s">
        <v>76</v>
      </c>
    </row>
    <row r="44" spans="1:32" ht="14.25">
      <c r="A44" s="26">
        <v>41</v>
      </c>
      <c r="B44" s="26" t="s">
        <v>297</v>
      </c>
      <c r="C44" s="33" t="s">
        <v>298</v>
      </c>
      <c r="D44" s="33">
        <v>4</v>
      </c>
      <c r="E44" s="25">
        <v>8.5586122429517005E+19</v>
      </c>
      <c r="F44" s="25">
        <v>3200</v>
      </c>
      <c r="G44" s="24">
        <v>540</v>
      </c>
      <c r="H44" s="25">
        <v>48</v>
      </c>
      <c r="I44" s="25">
        <v>0</v>
      </c>
      <c r="J44" s="25">
        <v>50</v>
      </c>
      <c r="K44" s="25">
        <v>10</v>
      </c>
      <c r="L44" s="25">
        <v>10</v>
      </c>
      <c r="M44" s="25">
        <v>10</v>
      </c>
      <c r="N44" s="25">
        <v>2</v>
      </c>
      <c r="O44" s="25">
        <v>500</v>
      </c>
      <c r="P44" s="25">
        <v>0</v>
      </c>
      <c r="Q44" s="25">
        <v>0</v>
      </c>
      <c r="R44" s="25">
        <v>450</v>
      </c>
      <c r="S44" s="25">
        <v>7</v>
      </c>
      <c r="T44" s="25">
        <v>3.5</v>
      </c>
      <c r="U44" s="25">
        <v>45524381717294</v>
      </c>
      <c r="V44" s="25" t="s">
        <v>299</v>
      </c>
      <c r="W44" s="25" t="s">
        <v>193</v>
      </c>
      <c r="X44" s="25">
        <v>0</v>
      </c>
      <c r="Y44" s="39" t="s">
        <v>144</v>
      </c>
      <c r="Z44" s="40" t="s">
        <v>300</v>
      </c>
      <c r="AA44" s="40" t="s">
        <v>301</v>
      </c>
      <c r="AB44" s="40" t="s">
        <v>74</v>
      </c>
      <c r="AC44" s="41" t="s">
        <v>75</v>
      </c>
      <c r="AD44" s="40" t="s">
        <v>74</v>
      </c>
      <c r="AE44" s="40"/>
      <c r="AF44" s="40" t="s">
        <v>76</v>
      </c>
    </row>
    <row r="45" spans="1:32" ht="14.25">
      <c r="A45" s="26">
        <v>42</v>
      </c>
      <c r="B45" s="26" t="s">
        <v>302</v>
      </c>
      <c r="C45" s="33" t="s">
        <v>303</v>
      </c>
      <c r="D45" s="33">
        <v>4</v>
      </c>
      <c r="E45" s="25">
        <v>1.88154508089914E+20</v>
      </c>
      <c r="F45" s="25">
        <v>3300</v>
      </c>
      <c r="G45" s="24">
        <v>560</v>
      </c>
      <c r="H45" s="25">
        <v>48</v>
      </c>
      <c r="I45" s="25">
        <v>0</v>
      </c>
      <c r="J45" s="25">
        <v>60</v>
      </c>
      <c r="K45" s="25">
        <v>5</v>
      </c>
      <c r="L45" s="25">
        <v>5</v>
      </c>
      <c r="M45" s="25">
        <v>10</v>
      </c>
      <c r="N45" s="25">
        <v>2</v>
      </c>
      <c r="O45" s="25">
        <v>500</v>
      </c>
      <c r="P45" s="25">
        <v>0</v>
      </c>
      <c r="Q45" s="25">
        <v>0</v>
      </c>
      <c r="R45" s="25">
        <v>450</v>
      </c>
      <c r="S45" s="25">
        <v>7</v>
      </c>
      <c r="T45" s="25">
        <v>3.5</v>
      </c>
      <c r="U45" s="25">
        <v>96375116851794</v>
      </c>
      <c r="V45" s="25" t="s">
        <v>304</v>
      </c>
      <c r="W45" s="25" t="s">
        <v>193</v>
      </c>
      <c r="X45" s="25">
        <v>0</v>
      </c>
      <c r="Y45" s="39" t="s">
        <v>144</v>
      </c>
      <c r="Z45" s="40" t="s">
        <v>305</v>
      </c>
      <c r="AA45" s="40" t="s">
        <v>306</v>
      </c>
      <c r="AB45" s="40" t="s">
        <v>74</v>
      </c>
      <c r="AC45" s="41" t="s">
        <v>75</v>
      </c>
      <c r="AD45" s="40" t="s">
        <v>74</v>
      </c>
      <c r="AE45" s="40"/>
      <c r="AF45" s="40" t="s">
        <v>76</v>
      </c>
    </row>
    <row r="46" spans="1:32" ht="14.25">
      <c r="A46" s="26">
        <v>43</v>
      </c>
      <c r="B46" s="26" t="s">
        <v>307</v>
      </c>
      <c r="C46" s="33" t="s">
        <v>308</v>
      </c>
      <c r="D46" s="33">
        <v>2</v>
      </c>
      <c r="E46" s="25">
        <v>4.1307580403921099E+20</v>
      </c>
      <c r="F46" s="25">
        <v>3400</v>
      </c>
      <c r="G46" s="24">
        <v>580</v>
      </c>
      <c r="H46" s="25">
        <v>52</v>
      </c>
      <c r="I46" s="25">
        <v>4</v>
      </c>
      <c r="J46" s="25">
        <v>28</v>
      </c>
      <c r="K46" s="25">
        <v>150</v>
      </c>
      <c r="L46" s="25">
        <v>150</v>
      </c>
      <c r="M46" s="25">
        <v>5</v>
      </c>
      <c r="N46" s="25">
        <v>2.5</v>
      </c>
      <c r="O46" s="25">
        <v>500</v>
      </c>
      <c r="P46" s="25">
        <v>1</v>
      </c>
      <c r="Q46" s="25">
        <v>16.670000000000002</v>
      </c>
      <c r="R46" s="25">
        <v>125</v>
      </c>
      <c r="S46" s="25">
        <v>6</v>
      </c>
      <c r="T46" s="25">
        <v>2.5</v>
      </c>
      <c r="U46" s="25" t="s">
        <v>309</v>
      </c>
      <c r="V46" s="25" t="s">
        <v>310</v>
      </c>
      <c r="W46" s="25" t="s">
        <v>119</v>
      </c>
      <c r="X46" s="25">
        <v>0</v>
      </c>
      <c r="Y46" s="39" t="s">
        <v>100</v>
      </c>
      <c r="Z46" s="40" t="s">
        <v>311</v>
      </c>
      <c r="AA46" s="40" t="s">
        <v>312</v>
      </c>
      <c r="AB46" s="40" t="s">
        <v>74</v>
      </c>
      <c r="AC46" s="41" t="s">
        <v>75</v>
      </c>
      <c r="AD46" s="40" t="s">
        <v>74</v>
      </c>
      <c r="AE46" s="40"/>
      <c r="AF46" s="40" t="s">
        <v>76</v>
      </c>
    </row>
    <row r="47" spans="1:32" ht="14.25">
      <c r="A47" s="26">
        <v>44</v>
      </c>
      <c r="B47" s="26" t="s">
        <v>313</v>
      </c>
      <c r="C47" s="33" t="s">
        <v>314</v>
      </c>
      <c r="D47" s="33">
        <v>1</v>
      </c>
      <c r="E47" s="25">
        <v>9.0571296558520795E+20</v>
      </c>
      <c r="F47" s="25">
        <v>3500</v>
      </c>
      <c r="G47" s="24">
        <v>600</v>
      </c>
      <c r="H47" s="25">
        <v>60</v>
      </c>
      <c r="I47" s="25">
        <v>0</v>
      </c>
      <c r="J47" s="25">
        <v>35</v>
      </c>
      <c r="K47" s="25">
        <v>20</v>
      </c>
      <c r="L47" s="25">
        <v>20</v>
      </c>
      <c r="M47" s="25">
        <v>15</v>
      </c>
      <c r="N47" s="25">
        <v>1.8</v>
      </c>
      <c r="O47" s="25">
        <v>500</v>
      </c>
      <c r="P47" s="25">
        <v>0</v>
      </c>
      <c r="Q47" s="25">
        <v>0</v>
      </c>
      <c r="R47" s="25">
        <v>500</v>
      </c>
      <c r="S47" s="25">
        <v>6</v>
      </c>
      <c r="T47" s="25">
        <v>3</v>
      </c>
      <c r="U47" s="25">
        <v>431923307847237</v>
      </c>
      <c r="V47" s="25" t="s">
        <v>315</v>
      </c>
      <c r="W47" s="25" t="s">
        <v>104</v>
      </c>
      <c r="X47" s="25">
        <v>1</v>
      </c>
      <c r="Y47" s="39" t="s">
        <v>115</v>
      </c>
      <c r="Z47" s="40" t="s">
        <v>316</v>
      </c>
      <c r="AA47" s="40" t="s">
        <v>270</v>
      </c>
      <c r="AB47" s="40" t="s">
        <v>74</v>
      </c>
      <c r="AC47" s="41" t="s">
        <v>75</v>
      </c>
      <c r="AD47" s="40" t="s">
        <v>74</v>
      </c>
      <c r="AE47" s="40"/>
      <c r="AF47" s="40" t="s">
        <v>76</v>
      </c>
    </row>
    <row r="48" spans="1:32" ht="14.25">
      <c r="A48" s="26">
        <v>45</v>
      </c>
      <c r="B48" s="26" t="s">
        <v>317</v>
      </c>
      <c r="C48" s="33" t="s">
        <v>318</v>
      </c>
      <c r="D48" s="33">
        <v>4</v>
      </c>
      <c r="E48" s="35">
        <v>1.98351141019676E+21</v>
      </c>
      <c r="F48" s="25">
        <v>3600</v>
      </c>
      <c r="G48" s="24">
        <v>620</v>
      </c>
      <c r="H48" s="25">
        <v>60</v>
      </c>
      <c r="I48" s="25">
        <v>4</v>
      </c>
      <c r="J48" s="25">
        <v>60</v>
      </c>
      <c r="K48" s="25">
        <v>5</v>
      </c>
      <c r="L48" s="25">
        <v>5</v>
      </c>
      <c r="M48" s="25">
        <v>20</v>
      </c>
      <c r="N48" s="25">
        <v>2</v>
      </c>
      <c r="O48" s="25">
        <v>500</v>
      </c>
      <c r="P48" s="25">
        <v>0</v>
      </c>
      <c r="Q48" s="25">
        <v>0</v>
      </c>
      <c r="R48" s="25">
        <v>450</v>
      </c>
      <c r="S48" s="25">
        <v>7</v>
      </c>
      <c r="T48" s="25">
        <v>3.5</v>
      </c>
      <c r="U48" s="25">
        <v>914381649888002</v>
      </c>
      <c r="V48" s="25" t="s">
        <v>319</v>
      </c>
      <c r="W48" s="25" t="s">
        <v>193</v>
      </c>
      <c r="X48" s="25">
        <v>0</v>
      </c>
      <c r="Y48" s="39" t="s">
        <v>144</v>
      </c>
      <c r="Z48" s="40" t="s">
        <v>320</v>
      </c>
      <c r="AA48" s="40" t="s">
        <v>321</v>
      </c>
      <c r="AB48" s="40" t="s">
        <v>74</v>
      </c>
      <c r="AC48" s="41" t="s">
        <v>75</v>
      </c>
      <c r="AD48" s="40" t="s">
        <v>74</v>
      </c>
      <c r="AE48" s="40"/>
      <c r="AF48" s="40" t="s">
        <v>76</v>
      </c>
    </row>
    <row r="49" spans="1:32" ht="14.25">
      <c r="A49" s="26">
        <v>46</v>
      </c>
      <c r="B49" s="26" t="s">
        <v>322</v>
      </c>
      <c r="C49" s="33" t="s">
        <v>323</v>
      </c>
      <c r="D49" s="33">
        <v>2</v>
      </c>
      <c r="E49" s="35">
        <v>4.33906347794923E+21</v>
      </c>
      <c r="F49" s="25">
        <v>3700</v>
      </c>
      <c r="G49" s="24">
        <v>640</v>
      </c>
      <c r="H49" s="25">
        <v>60</v>
      </c>
      <c r="I49" s="25">
        <v>0</v>
      </c>
      <c r="J49" s="25">
        <v>30</v>
      </c>
      <c r="K49" s="25">
        <v>80</v>
      </c>
      <c r="L49" s="25">
        <v>80</v>
      </c>
      <c r="M49" s="25">
        <v>10</v>
      </c>
      <c r="N49" s="25">
        <v>1.5</v>
      </c>
      <c r="O49" s="25">
        <v>500</v>
      </c>
      <c r="P49" s="25">
        <v>0</v>
      </c>
      <c r="Q49" s="25">
        <v>4.17</v>
      </c>
      <c r="R49" s="25">
        <v>150</v>
      </c>
      <c r="S49" s="25">
        <v>5</v>
      </c>
      <c r="T49" s="25">
        <v>3.5</v>
      </c>
      <c r="U49" s="25" t="s">
        <v>324</v>
      </c>
      <c r="V49" s="25" t="s">
        <v>325</v>
      </c>
      <c r="W49" s="25" t="s">
        <v>119</v>
      </c>
      <c r="X49" s="25">
        <v>0</v>
      </c>
      <c r="Y49" s="39" t="s">
        <v>93</v>
      </c>
      <c r="Z49" s="40" t="s">
        <v>326</v>
      </c>
      <c r="AA49" s="40" t="s">
        <v>327</v>
      </c>
      <c r="AB49" s="40" t="s">
        <v>74</v>
      </c>
      <c r="AC49" s="41" t="s">
        <v>75</v>
      </c>
      <c r="AD49" s="40" t="s">
        <v>74</v>
      </c>
      <c r="AE49" s="40"/>
      <c r="AF49" s="40" t="s">
        <v>76</v>
      </c>
    </row>
    <row r="50" spans="1:32" ht="14.25">
      <c r="A50" s="26">
        <v>47</v>
      </c>
      <c r="B50" s="26" t="s">
        <v>328</v>
      </c>
      <c r="C50" s="33" t="s">
        <v>329</v>
      </c>
      <c r="D50" s="33">
        <v>2</v>
      </c>
      <c r="E50" s="35">
        <v>9.4821135018343006E+21</v>
      </c>
      <c r="F50" s="25">
        <v>3800</v>
      </c>
      <c r="G50" s="24">
        <v>680</v>
      </c>
      <c r="H50" s="25">
        <v>62</v>
      </c>
      <c r="I50" s="25">
        <v>6</v>
      </c>
      <c r="J50" s="25">
        <v>30</v>
      </c>
      <c r="K50" s="25">
        <v>100</v>
      </c>
      <c r="L50" s="25">
        <v>100</v>
      </c>
      <c r="M50" s="25">
        <v>10</v>
      </c>
      <c r="N50" s="25">
        <v>1</v>
      </c>
      <c r="O50" s="25">
        <v>500</v>
      </c>
      <c r="P50" s="25">
        <v>1</v>
      </c>
      <c r="Q50" s="25">
        <v>12.5</v>
      </c>
      <c r="R50" s="25">
        <v>150</v>
      </c>
      <c r="S50" s="25">
        <v>4</v>
      </c>
      <c r="T50" s="25">
        <v>2</v>
      </c>
      <c r="U50" s="25" t="s">
        <v>330</v>
      </c>
      <c r="V50" s="25" t="s">
        <v>331</v>
      </c>
      <c r="W50" s="25" t="s">
        <v>119</v>
      </c>
      <c r="X50" s="25">
        <v>0</v>
      </c>
      <c r="Y50" s="39" t="s">
        <v>100</v>
      </c>
      <c r="Z50" s="40" t="s">
        <v>332</v>
      </c>
      <c r="AA50" s="40" t="s">
        <v>333</v>
      </c>
      <c r="AB50" s="40" t="s">
        <v>74</v>
      </c>
      <c r="AC50" s="41" t="s">
        <v>75</v>
      </c>
      <c r="AD50" s="40" t="s">
        <v>74</v>
      </c>
      <c r="AE50" s="40"/>
      <c r="AF50" s="40" t="s">
        <v>76</v>
      </c>
    </row>
    <row r="51" spans="1:32" ht="14.25">
      <c r="A51" s="26">
        <v>48</v>
      </c>
      <c r="B51" s="26" t="s">
        <v>334</v>
      </c>
      <c r="C51" s="33" t="s">
        <v>335</v>
      </c>
      <c r="D51" s="33">
        <v>2</v>
      </c>
      <c r="E51" s="35">
        <v>2.0700935517184801E+22</v>
      </c>
      <c r="F51" s="25">
        <v>3900</v>
      </c>
      <c r="G51" s="24">
        <v>700</v>
      </c>
      <c r="H51" s="25">
        <v>62</v>
      </c>
      <c r="I51" s="25">
        <v>4</v>
      </c>
      <c r="J51" s="25">
        <v>35</v>
      </c>
      <c r="K51" s="25">
        <v>100</v>
      </c>
      <c r="L51" s="25">
        <v>100</v>
      </c>
      <c r="M51" s="25">
        <v>10</v>
      </c>
      <c r="N51" s="25">
        <v>2</v>
      </c>
      <c r="O51" s="25">
        <v>500</v>
      </c>
      <c r="P51" s="25">
        <v>1</v>
      </c>
      <c r="Q51" s="25">
        <v>7.67</v>
      </c>
      <c r="R51" s="25">
        <v>150</v>
      </c>
      <c r="S51" s="25">
        <v>6</v>
      </c>
      <c r="T51" s="25">
        <v>3.5</v>
      </c>
      <c r="U51" s="25">
        <v>8675411547751030</v>
      </c>
      <c r="V51" s="25" t="s">
        <v>336</v>
      </c>
      <c r="W51" s="25" t="s">
        <v>119</v>
      </c>
      <c r="X51" s="25">
        <v>0</v>
      </c>
      <c r="Y51" s="39" t="s">
        <v>100</v>
      </c>
      <c r="Z51" s="40" t="s">
        <v>337</v>
      </c>
      <c r="AA51" s="40" t="s">
        <v>338</v>
      </c>
      <c r="AB51" s="40" t="s">
        <v>74</v>
      </c>
      <c r="AC51" s="41" t="s">
        <v>75</v>
      </c>
      <c r="AD51" s="40" t="s">
        <v>74</v>
      </c>
      <c r="AE51" s="40"/>
      <c r="AF51" s="40" t="s">
        <v>76</v>
      </c>
    </row>
    <row r="52" spans="1:32" ht="14.25">
      <c r="A52" s="26">
        <v>49</v>
      </c>
      <c r="B52" s="26" t="s">
        <v>339</v>
      </c>
      <c r="C52" s="33" t="s">
        <v>340</v>
      </c>
      <c r="D52" s="33">
        <v>2</v>
      </c>
      <c r="E52" s="35">
        <v>4.5151877222680496E+22</v>
      </c>
      <c r="F52" s="25">
        <v>4000</v>
      </c>
      <c r="G52" s="24">
        <v>720</v>
      </c>
      <c r="H52" s="25">
        <v>90</v>
      </c>
      <c r="I52" s="25">
        <v>4</v>
      </c>
      <c r="J52" s="25">
        <v>30</v>
      </c>
      <c r="K52" s="25">
        <v>200</v>
      </c>
      <c r="L52" s="25">
        <v>200</v>
      </c>
      <c r="M52" s="25">
        <v>8</v>
      </c>
      <c r="N52" s="25">
        <v>1.5</v>
      </c>
      <c r="O52" s="25">
        <v>500</v>
      </c>
      <c r="P52" s="25">
        <v>1</v>
      </c>
      <c r="Q52" s="25">
        <v>8.33</v>
      </c>
      <c r="R52" s="25">
        <v>150</v>
      </c>
      <c r="S52" s="25">
        <v>5</v>
      </c>
      <c r="T52" s="25">
        <v>2</v>
      </c>
      <c r="U52" s="25" t="s">
        <v>341</v>
      </c>
      <c r="V52" s="25" t="s">
        <v>342</v>
      </c>
      <c r="W52" s="25" t="s">
        <v>193</v>
      </c>
      <c r="X52" s="25">
        <v>0</v>
      </c>
      <c r="Y52" s="39" t="s">
        <v>93</v>
      </c>
      <c r="Z52" s="40" t="s">
        <v>343</v>
      </c>
      <c r="AA52" s="40" t="s">
        <v>344</v>
      </c>
      <c r="AB52" s="40" t="s">
        <v>74</v>
      </c>
      <c r="AC52" s="41" t="s">
        <v>75</v>
      </c>
      <c r="AD52" s="40" t="s">
        <v>74</v>
      </c>
      <c r="AE52" s="40"/>
      <c r="AF52" s="40" t="s">
        <v>76</v>
      </c>
    </row>
    <row r="53" spans="1:32" ht="14.25">
      <c r="A53" s="26">
        <v>50</v>
      </c>
      <c r="B53" s="26" t="s">
        <v>345</v>
      </c>
      <c r="C53" s="33" t="s">
        <v>346</v>
      </c>
      <c r="D53" s="33">
        <v>2</v>
      </c>
      <c r="E53" s="35">
        <v>9.8397893207876002E+22</v>
      </c>
      <c r="F53" s="25">
        <v>4100</v>
      </c>
      <c r="G53" s="24">
        <v>740</v>
      </c>
      <c r="H53" s="25">
        <v>100</v>
      </c>
      <c r="I53" s="25">
        <v>5</v>
      </c>
      <c r="J53" s="25">
        <v>50</v>
      </c>
      <c r="K53" s="25">
        <v>200</v>
      </c>
      <c r="L53" s="25">
        <v>200</v>
      </c>
      <c r="M53" s="25">
        <v>10</v>
      </c>
      <c r="N53" s="25">
        <v>1</v>
      </c>
      <c r="O53" s="25">
        <v>500</v>
      </c>
      <c r="P53" s="25">
        <v>1</v>
      </c>
      <c r="Q53" s="25">
        <v>16.670000000000002</v>
      </c>
      <c r="R53" s="25">
        <v>150</v>
      </c>
      <c r="S53" s="25">
        <v>5</v>
      </c>
      <c r="T53" s="25">
        <v>2</v>
      </c>
      <c r="U53" s="25" t="s">
        <v>347</v>
      </c>
      <c r="V53" s="25" t="s">
        <v>348</v>
      </c>
      <c r="W53" s="25" t="s">
        <v>119</v>
      </c>
      <c r="X53" s="25">
        <v>0</v>
      </c>
      <c r="Y53" s="39" t="s">
        <v>93</v>
      </c>
      <c r="Z53" t="s">
        <v>349</v>
      </c>
      <c r="AA53" t="s">
        <v>350</v>
      </c>
      <c r="AB53" s="40" t="s">
        <v>74</v>
      </c>
      <c r="AC53" s="41" t="s">
        <v>75</v>
      </c>
      <c r="AD53" s="40" t="s">
        <v>74</v>
      </c>
      <c r="AE53" s="40"/>
      <c r="AF53" s="40" t="s">
        <v>76</v>
      </c>
    </row>
    <row r="54" spans="1:32">
      <c r="Y54"/>
    </row>
    <row r="55" spans="1:32">
      <c r="Y55"/>
    </row>
    <row r="56" spans="1:32">
      <c r="Y56"/>
    </row>
    <row r="57" spans="1:32">
      <c r="Y57"/>
    </row>
    <row r="58" spans="1:32">
      <c r="Y58"/>
    </row>
    <row r="59" spans="1:32">
      <c r="Y59"/>
    </row>
    <row r="60" spans="1:32">
      <c r="Y60"/>
    </row>
    <row r="61" spans="1:32">
      <c r="Y61"/>
    </row>
    <row r="62" spans="1:32">
      <c r="Y62"/>
    </row>
    <row r="63" spans="1:32">
      <c r="Y63"/>
    </row>
    <row r="64" spans="1:32">
      <c r="Y64"/>
    </row>
    <row r="65" spans="25:25">
      <c r="Y65"/>
    </row>
    <row r="66" spans="25:25">
      <c r="Y66"/>
    </row>
    <row r="67" spans="25:25">
      <c r="Y67"/>
    </row>
    <row r="68" spans="25:25">
      <c r="Y68"/>
    </row>
    <row r="69" spans="25:25">
      <c r="Y69"/>
    </row>
    <row r="70" spans="25:25">
      <c r="Y70"/>
    </row>
    <row r="71" spans="25:25">
      <c r="Y71"/>
    </row>
    <row r="72" spans="25:25">
      <c r="Y72"/>
    </row>
    <row r="73" spans="25:25">
      <c r="Y73"/>
    </row>
    <row r="74" spans="25:25">
      <c r="Y74"/>
    </row>
    <row r="75" spans="25:25">
      <c r="Y75"/>
    </row>
    <row r="76" spans="25:25">
      <c r="Y76"/>
    </row>
    <row r="77" spans="25:25">
      <c r="Y77"/>
    </row>
    <row r="78" spans="25:25">
      <c r="Y78"/>
    </row>
    <row r="79" spans="25:25">
      <c r="Y79"/>
    </row>
    <row r="80" spans="25:25">
      <c r="Y80"/>
    </row>
    <row r="81" spans="25:25">
      <c r="Y81"/>
    </row>
    <row r="82" spans="25:25">
      <c r="Y82"/>
    </row>
    <row r="83" spans="25:25">
      <c r="Y83"/>
    </row>
    <row r="84" spans="25:25">
      <c r="Y84"/>
    </row>
    <row r="85" spans="25:25">
      <c r="Y85"/>
    </row>
    <row r="86" spans="25:25">
      <c r="Y86"/>
    </row>
    <row r="87" spans="25:25">
      <c r="Y87"/>
    </row>
    <row r="88" spans="25:25">
      <c r="Y88"/>
    </row>
    <row r="89" spans="25:25">
      <c r="Y89"/>
    </row>
    <row r="90" spans="25:25">
      <c r="Y90"/>
    </row>
    <row r="91" spans="25:25">
      <c r="Y91"/>
    </row>
    <row r="92" spans="25:25">
      <c r="Y92"/>
    </row>
    <row r="93" spans="25:25">
      <c r="Y93"/>
    </row>
    <row r="94" spans="25:25">
      <c r="Y94"/>
    </row>
    <row r="95" spans="25:25">
      <c r="Y95"/>
    </row>
    <row r="96" spans="25:25">
      <c r="Y96"/>
    </row>
    <row r="97" spans="25:25">
      <c r="Y97"/>
    </row>
    <row r="98" spans="25:25">
      <c r="Y98"/>
    </row>
    <row r="99" spans="25:25">
      <c r="Y99"/>
    </row>
    <row r="100" spans="25:25">
      <c r="Y100"/>
    </row>
    <row r="101" spans="25:25">
      <c r="Y101"/>
    </row>
    <row r="102" spans="25:25">
      <c r="Y102"/>
    </row>
    <row r="103" spans="25:25">
      <c r="Y103"/>
    </row>
    <row r="104" spans="25:25">
      <c r="Y104"/>
    </row>
    <row r="105" spans="25:25">
      <c r="Y105"/>
    </row>
    <row r="106" spans="25:25">
      <c r="Y106"/>
    </row>
    <row r="107" spans="25:25">
      <c r="Y107"/>
    </row>
    <row r="108" spans="25:25">
      <c r="Y108"/>
    </row>
    <row r="109" spans="25:25">
      <c r="Y109"/>
    </row>
    <row r="110" spans="25:25">
      <c r="Y110"/>
    </row>
    <row r="111" spans="25:25">
      <c r="Y111"/>
    </row>
    <row r="112" spans="25:25">
      <c r="Y112"/>
    </row>
    <row r="113" spans="25:25">
      <c r="Y113"/>
    </row>
    <row r="114" spans="25:25">
      <c r="Y114"/>
    </row>
    <row r="115" spans="25:25">
      <c r="Y115"/>
    </row>
    <row r="116" spans="25:25">
      <c r="Y116"/>
    </row>
    <row r="117" spans="25:25">
      <c r="Y117"/>
    </row>
    <row r="118" spans="25:25">
      <c r="Y118"/>
    </row>
  </sheetData>
  <phoneticPr fontId="4" type="noConversion"/>
  <conditionalFormatting sqref="H4:H5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1048576">
    <cfRule type="cellIs" dxfId="1" priority="2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4" sqref="C14"/>
    </sheetView>
  </sheetViews>
  <sheetFormatPr defaultColWidth="9" defaultRowHeight="13.5"/>
  <cols>
    <col min="1" max="1" width="40.5" customWidth="1"/>
    <col min="2" max="2" width="62.875" customWidth="1"/>
    <col min="3" max="3" width="64.625" customWidth="1"/>
    <col min="4" max="4" width="50" customWidth="1"/>
  </cols>
  <sheetData>
    <row r="1" spans="1:3">
      <c r="A1" t="s">
        <v>351</v>
      </c>
    </row>
    <row r="2" spans="1:3">
      <c r="A2" s="18" t="s">
        <v>352</v>
      </c>
      <c r="B2" s="18" t="s">
        <v>353</v>
      </c>
      <c r="C2" s="19" t="s">
        <v>354</v>
      </c>
    </row>
    <row r="3" spans="1:3" ht="67.5">
      <c r="A3" s="20" t="s">
        <v>355</v>
      </c>
      <c r="B3" s="21" t="s">
        <v>356</v>
      </c>
      <c r="C3" s="11" t="s">
        <v>357</v>
      </c>
    </row>
    <row r="4" spans="1:3" ht="101.25" customHeight="1">
      <c r="A4" s="18" t="s">
        <v>358</v>
      </c>
      <c r="B4" t="s">
        <v>359</v>
      </c>
      <c r="C4" t="s">
        <v>360</v>
      </c>
    </row>
    <row r="5" spans="1:3">
      <c r="A5" s="20" t="s">
        <v>361</v>
      </c>
      <c r="B5" t="s">
        <v>362</v>
      </c>
      <c r="C5" s="11" t="s">
        <v>363</v>
      </c>
    </row>
    <row r="6" spans="1:3">
      <c r="A6" s="18" t="s">
        <v>364</v>
      </c>
      <c r="B6" s="22" t="s">
        <v>365</v>
      </c>
      <c r="C6" s="23" t="s">
        <v>366</v>
      </c>
    </row>
    <row r="7" spans="1:3" ht="27">
      <c r="A7" s="18" t="s">
        <v>367</v>
      </c>
      <c r="B7" s="21" t="s">
        <v>368</v>
      </c>
      <c r="C7" t="s">
        <v>369</v>
      </c>
    </row>
    <row r="8" spans="1:3" ht="121.5">
      <c r="A8" t="s">
        <v>370</v>
      </c>
      <c r="B8" s="23" t="s">
        <v>371</v>
      </c>
      <c r="C8" s="21" t="s">
        <v>372</v>
      </c>
    </row>
    <row r="9" spans="1:3">
      <c r="A9" t="s">
        <v>373</v>
      </c>
      <c r="B9" t="s">
        <v>374</v>
      </c>
    </row>
  </sheetData>
  <phoneticPr fontId="4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E42" sqref="E42"/>
    </sheetView>
  </sheetViews>
  <sheetFormatPr defaultColWidth="9" defaultRowHeight="13.5"/>
  <cols>
    <col min="1" max="1" width="40.75" customWidth="1"/>
    <col min="2" max="2" width="10.5" customWidth="1"/>
    <col min="3" max="3" width="36.125" customWidth="1"/>
    <col min="4" max="4" width="38.75" customWidth="1"/>
    <col min="5" max="5" width="47" customWidth="1"/>
    <col min="6" max="6" width="44" customWidth="1"/>
  </cols>
  <sheetData>
    <row r="1" spans="1:6">
      <c r="A1" s="47" t="s">
        <v>375</v>
      </c>
      <c r="B1" s="47"/>
      <c r="C1" s="47"/>
      <c r="D1" s="47"/>
      <c r="E1" s="6"/>
      <c r="F1" s="6"/>
    </row>
    <row r="2" spans="1:6">
      <c r="A2" s="7" t="s">
        <v>376</v>
      </c>
      <c r="B2" s="7"/>
      <c r="C2" s="7" t="s">
        <v>377</v>
      </c>
      <c r="D2" s="7" t="s">
        <v>378</v>
      </c>
      <c r="E2" t="s">
        <v>379</v>
      </c>
    </row>
    <row r="3" spans="1:6">
      <c r="A3" s="7" t="s">
        <v>380</v>
      </c>
      <c r="B3" s="7" t="s">
        <v>381</v>
      </c>
      <c r="C3" s="7" t="s">
        <v>36</v>
      </c>
      <c r="D3" s="7" t="s">
        <v>382</v>
      </c>
    </row>
    <row r="4" spans="1:6">
      <c r="A4" s="8" t="s">
        <v>383</v>
      </c>
      <c r="B4" s="9">
        <v>1</v>
      </c>
      <c r="C4" t="s">
        <v>384</v>
      </c>
      <c r="E4" t="s">
        <v>384</v>
      </c>
    </row>
    <row r="5" spans="1:6">
      <c r="A5" s="10" t="s">
        <v>385</v>
      </c>
      <c r="B5" s="9">
        <v>2</v>
      </c>
      <c r="C5" s="11" t="s">
        <v>386</v>
      </c>
      <c r="E5" s="11" t="s">
        <v>386</v>
      </c>
    </row>
    <row r="6" spans="1:6">
      <c r="A6" s="10" t="s">
        <v>387</v>
      </c>
      <c r="B6" s="9">
        <v>3</v>
      </c>
      <c r="C6" s="12" t="s">
        <v>388</v>
      </c>
      <c r="E6" s="12" t="s">
        <v>388</v>
      </c>
    </row>
    <row r="7" spans="1:6">
      <c r="A7" s="8" t="s">
        <v>389</v>
      </c>
      <c r="B7" s="9">
        <v>4</v>
      </c>
      <c r="C7" t="s">
        <v>390</v>
      </c>
      <c r="E7" t="s">
        <v>390</v>
      </c>
    </row>
    <row r="8" spans="1:6">
      <c r="A8" s="8" t="s">
        <v>391</v>
      </c>
      <c r="B8" s="9">
        <v>5</v>
      </c>
      <c r="C8" t="s">
        <v>392</v>
      </c>
      <c r="E8" t="s">
        <v>392</v>
      </c>
    </row>
    <row r="9" spans="1:6">
      <c r="A9" s="8" t="s">
        <v>393</v>
      </c>
      <c r="B9" s="9">
        <v>6</v>
      </c>
      <c r="C9" t="s">
        <v>394</v>
      </c>
      <c r="E9" t="s">
        <v>394</v>
      </c>
    </row>
    <row r="10" spans="1:6">
      <c r="A10" s="8" t="s">
        <v>395</v>
      </c>
      <c r="B10" s="9">
        <v>7</v>
      </c>
      <c r="C10" t="s">
        <v>396</v>
      </c>
      <c r="E10" t="s">
        <v>396</v>
      </c>
    </row>
    <row r="11" spans="1:6">
      <c r="A11" s="8" t="s">
        <v>397</v>
      </c>
      <c r="B11" s="9">
        <v>8</v>
      </c>
      <c r="C11" t="s">
        <v>398</v>
      </c>
      <c r="E11" t="s">
        <v>398</v>
      </c>
    </row>
    <row r="12" spans="1:6">
      <c r="A12" s="13" t="s">
        <v>399</v>
      </c>
      <c r="B12" s="9">
        <v>9</v>
      </c>
      <c r="C12" t="s">
        <v>400</v>
      </c>
      <c r="E12" t="s">
        <v>400</v>
      </c>
    </row>
    <row r="13" spans="1:6">
      <c r="A13" s="13" t="s">
        <v>401</v>
      </c>
      <c r="B13" s="9">
        <v>10</v>
      </c>
      <c r="C13" t="s">
        <v>402</v>
      </c>
      <c r="E13" t="s">
        <v>402</v>
      </c>
    </row>
    <row r="14" spans="1:6">
      <c r="A14" s="13" t="s">
        <v>403</v>
      </c>
      <c r="B14" s="9">
        <v>11</v>
      </c>
      <c r="C14" t="s">
        <v>404</v>
      </c>
      <c r="E14" t="s">
        <v>404</v>
      </c>
    </row>
    <row r="15" spans="1:6">
      <c r="A15" s="14" t="s">
        <v>405</v>
      </c>
      <c r="B15" s="9">
        <v>12</v>
      </c>
      <c r="C15" s="11" t="s">
        <v>406</v>
      </c>
      <c r="E15" s="11" t="s">
        <v>406</v>
      </c>
    </row>
    <row r="16" spans="1:6">
      <c r="A16" s="8" t="s">
        <v>407</v>
      </c>
      <c r="B16" s="9">
        <v>13</v>
      </c>
      <c r="C16" t="s">
        <v>408</v>
      </c>
      <c r="E16" t="s">
        <v>408</v>
      </c>
    </row>
    <row r="17" spans="1:5">
      <c r="A17" s="15" t="s">
        <v>409</v>
      </c>
      <c r="B17" s="9">
        <v>14</v>
      </c>
      <c r="C17" t="s">
        <v>410</v>
      </c>
      <c r="E17" t="s">
        <v>410</v>
      </c>
    </row>
    <row r="18" spans="1:5">
      <c r="A18" s="15" t="s">
        <v>411</v>
      </c>
      <c r="B18" s="9">
        <v>15</v>
      </c>
      <c r="C18" t="s">
        <v>412</v>
      </c>
      <c r="E18" t="s">
        <v>412</v>
      </c>
    </row>
    <row r="19" spans="1:5">
      <c r="A19" s="10" t="s">
        <v>413</v>
      </c>
      <c r="B19" s="9">
        <v>16</v>
      </c>
      <c r="C19" t="s">
        <v>414</v>
      </c>
      <c r="E19" t="s">
        <v>414</v>
      </c>
    </row>
    <row r="20" spans="1:5">
      <c r="A20" s="16" t="s">
        <v>415</v>
      </c>
      <c r="B20" s="9">
        <v>17</v>
      </c>
      <c r="C20" t="s">
        <v>416</v>
      </c>
      <c r="E20" t="s">
        <v>416</v>
      </c>
    </row>
    <row r="21" spans="1:5">
      <c r="A21" s="15" t="s">
        <v>417</v>
      </c>
      <c r="B21" s="9">
        <v>18</v>
      </c>
      <c r="C21" t="s">
        <v>418</v>
      </c>
      <c r="E21" t="s">
        <v>418</v>
      </c>
    </row>
    <row r="22" spans="1:5">
      <c r="A22" t="s">
        <v>419</v>
      </c>
      <c r="B22" s="9">
        <v>19</v>
      </c>
      <c r="C22" t="s">
        <v>420</v>
      </c>
      <c r="E22" t="s">
        <v>420</v>
      </c>
    </row>
    <row r="23" spans="1:5">
      <c r="A23" s="15" t="s">
        <v>421</v>
      </c>
      <c r="B23" s="9">
        <v>20</v>
      </c>
      <c r="C23" t="s">
        <v>422</v>
      </c>
      <c r="E23" t="s">
        <v>422</v>
      </c>
    </row>
    <row r="24" spans="1:5" ht="24" customHeight="1">
      <c r="A24" s="15" t="s">
        <v>423</v>
      </c>
      <c r="B24" s="9">
        <v>21</v>
      </c>
      <c r="C24" s="17" t="s">
        <v>424</v>
      </c>
      <c r="E24" s="17" t="s">
        <v>424</v>
      </c>
    </row>
    <row r="25" spans="1:5">
      <c r="A25" s="15" t="s">
        <v>425</v>
      </c>
      <c r="B25" s="9">
        <v>22</v>
      </c>
      <c r="C25" t="s">
        <v>426</v>
      </c>
      <c r="E25" t="s">
        <v>426</v>
      </c>
    </row>
    <row r="26" spans="1:5">
      <c r="A26" s="15" t="s">
        <v>427</v>
      </c>
      <c r="B26" s="9">
        <v>23</v>
      </c>
      <c r="C26" s="17" t="s">
        <v>428</v>
      </c>
      <c r="E26" s="17" t="s">
        <v>428</v>
      </c>
    </row>
    <row r="27" spans="1:5">
      <c r="A27" s="15" t="s">
        <v>429</v>
      </c>
      <c r="B27" s="9">
        <v>24</v>
      </c>
      <c r="C27" t="s">
        <v>430</v>
      </c>
      <c r="E27" t="s">
        <v>430</v>
      </c>
    </row>
    <row r="28" spans="1:5">
      <c r="A28" s="15" t="s">
        <v>431</v>
      </c>
      <c r="B28" s="9">
        <v>25</v>
      </c>
      <c r="C28" t="s">
        <v>432</v>
      </c>
      <c r="E28" t="s">
        <v>432</v>
      </c>
    </row>
    <row r="29" spans="1:5">
      <c r="A29" s="15" t="s">
        <v>433</v>
      </c>
      <c r="B29" s="9">
        <v>26</v>
      </c>
      <c r="C29" t="s">
        <v>434</v>
      </c>
      <c r="E29" t="s">
        <v>435</v>
      </c>
    </row>
    <row r="30" spans="1:5">
      <c r="A30" t="s">
        <v>436</v>
      </c>
      <c r="B30">
        <v>27</v>
      </c>
      <c r="C30" t="s">
        <v>437</v>
      </c>
      <c r="E30" t="s">
        <v>437</v>
      </c>
    </row>
    <row r="31" spans="1:5">
      <c r="A31" s="14" t="s">
        <v>438</v>
      </c>
      <c r="B31">
        <v>28</v>
      </c>
      <c r="C31" s="11" t="s">
        <v>439</v>
      </c>
      <c r="E31" s="11" t="s">
        <v>439</v>
      </c>
    </row>
    <row r="32" spans="1:5">
      <c r="A32" t="s">
        <v>440</v>
      </c>
      <c r="B32">
        <v>29</v>
      </c>
      <c r="C32" s="11" t="s">
        <v>441</v>
      </c>
      <c r="E32" t="s">
        <v>441</v>
      </c>
    </row>
    <row r="33" spans="1:5">
      <c r="A33" s="14" t="s">
        <v>442</v>
      </c>
      <c r="B33">
        <v>30</v>
      </c>
      <c r="C33" t="s">
        <v>443</v>
      </c>
      <c r="E33" t="s">
        <v>443</v>
      </c>
    </row>
    <row r="34" spans="1:5">
      <c r="A34" s="14" t="s">
        <v>444</v>
      </c>
      <c r="B34">
        <v>31</v>
      </c>
      <c r="C34" t="s">
        <v>445</v>
      </c>
      <c r="E34" t="s">
        <v>445</v>
      </c>
    </row>
    <row r="35" spans="1:5">
      <c r="A35" s="14" t="s">
        <v>446</v>
      </c>
      <c r="B35">
        <v>32</v>
      </c>
      <c r="C35" t="s">
        <v>447</v>
      </c>
      <c r="E35" t="s">
        <v>447</v>
      </c>
    </row>
    <row r="36" spans="1:5">
      <c r="A36" s="15" t="s">
        <v>448</v>
      </c>
      <c r="B36">
        <v>33</v>
      </c>
      <c r="C36" t="s">
        <v>449</v>
      </c>
      <c r="E36" t="s">
        <v>449</v>
      </c>
    </row>
    <row r="37" spans="1:5">
      <c r="A37" s="15" t="s">
        <v>450</v>
      </c>
      <c r="B37">
        <v>34</v>
      </c>
      <c r="C37" t="s">
        <v>451</v>
      </c>
      <c r="E37" t="s">
        <v>451</v>
      </c>
    </row>
    <row r="38" spans="1:5">
      <c r="A38" s="14" t="s">
        <v>452</v>
      </c>
      <c r="B38">
        <v>35</v>
      </c>
      <c r="C38" t="s">
        <v>453</v>
      </c>
      <c r="E38" t="s">
        <v>453</v>
      </c>
    </row>
    <row r="39" spans="1:5">
      <c r="A39" s="14" t="s">
        <v>454</v>
      </c>
      <c r="B39">
        <v>36</v>
      </c>
      <c r="C39" s="11" t="s">
        <v>455</v>
      </c>
      <c r="E39" s="11" t="s">
        <v>455</v>
      </c>
    </row>
    <row r="40" spans="1:5">
      <c r="A40" s="15" t="s">
        <v>456</v>
      </c>
      <c r="B40">
        <v>37</v>
      </c>
      <c r="C40" s="11" t="s">
        <v>457</v>
      </c>
      <c r="E40" s="11" t="s">
        <v>457</v>
      </c>
    </row>
    <row r="41" spans="1:5">
      <c r="A41" t="s">
        <v>459</v>
      </c>
      <c r="B41">
        <v>37</v>
      </c>
      <c r="C41" s="46" t="s">
        <v>460</v>
      </c>
      <c r="E41" s="11" t="s">
        <v>460</v>
      </c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0"/>
  <sheetViews>
    <sheetView tabSelected="1" workbookViewId="0">
      <pane ySplit="3" topLeftCell="A4" activePane="bottomLeft" state="frozen"/>
      <selection pane="bottomLeft" activeCell="F14" sqref="F14"/>
    </sheetView>
  </sheetViews>
  <sheetFormatPr defaultColWidth="9" defaultRowHeight="13.5"/>
  <cols>
    <col min="1" max="1" width="20.5" style="1" customWidth="1"/>
    <col min="2" max="3" width="16.25" style="1" bestFit="1" customWidth="1"/>
    <col min="4" max="16384" width="9" style="1"/>
  </cols>
  <sheetData>
    <row r="1" spans="1:3">
      <c r="A1" s="44" t="s">
        <v>458</v>
      </c>
    </row>
    <row r="2" spans="1:3" ht="123.95" customHeight="1">
      <c r="A2" s="2" t="s">
        <v>3</v>
      </c>
      <c r="B2" s="45" t="s">
        <v>463</v>
      </c>
      <c r="C2" s="45" t="s">
        <v>464</v>
      </c>
    </row>
    <row r="3" spans="1:3">
      <c r="A3" s="3" t="s">
        <v>34</v>
      </c>
      <c r="B3" s="1" t="s">
        <v>461</v>
      </c>
      <c r="C3" s="1" t="s">
        <v>462</v>
      </c>
    </row>
    <row r="4" spans="1:3">
      <c r="A4" s="4">
        <v>1</v>
      </c>
      <c r="B4" s="1">
        <v>1</v>
      </c>
      <c r="C4" s="1">
        <v>1</v>
      </c>
    </row>
    <row r="5" spans="1:3">
      <c r="A5" s="4">
        <v>2</v>
      </c>
      <c r="B5" s="1">
        <v>1</v>
      </c>
      <c r="C5" s="1">
        <v>1</v>
      </c>
    </row>
    <row r="6" spans="1:3">
      <c r="A6" s="4">
        <v>3</v>
      </c>
      <c r="B6" s="1">
        <v>1</v>
      </c>
      <c r="C6" s="1">
        <v>1</v>
      </c>
    </row>
    <row r="7" spans="1:3">
      <c r="A7" s="4">
        <v>4</v>
      </c>
      <c r="B7" s="1">
        <v>1</v>
      </c>
      <c r="C7" s="1">
        <v>1</v>
      </c>
    </row>
    <row r="8" spans="1:3">
      <c r="A8" s="4">
        <v>5</v>
      </c>
      <c r="B8" s="1">
        <v>1</v>
      </c>
      <c r="C8" s="1">
        <v>1</v>
      </c>
    </row>
    <row r="9" spans="1:3">
      <c r="A9" s="4">
        <v>6</v>
      </c>
      <c r="B9" s="1">
        <v>1</v>
      </c>
      <c r="C9" s="1">
        <v>1</v>
      </c>
    </row>
    <row r="10" spans="1:3">
      <c r="A10" s="4">
        <v>7</v>
      </c>
      <c r="B10" s="1">
        <v>1</v>
      </c>
      <c r="C10" s="1">
        <v>1</v>
      </c>
    </row>
    <row r="11" spans="1:3">
      <c r="A11" s="4">
        <v>8</v>
      </c>
      <c r="B11" s="1">
        <v>1</v>
      </c>
      <c r="C11" s="1">
        <v>1</v>
      </c>
    </row>
    <row r="12" spans="1:3">
      <c r="A12" s="4">
        <v>9</v>
      </c>
      <c r="B12" s="1">
        <v>1</v>
      </c>
      <c r="C12" s="1">
        <v>1</v>
      </c>
    </row>
    <row r="13" spans="1:3">
      <c r="A13" s="4">
        <v>10</v>
      </c>
      <c r="B13" s="1">
        <v>1</v>
      </c>
      <c r="C13" s="1">
        <v>1</v>
      </c>
    </row>
    <row r="14" spans="1:3">
      <c r="A14" s="4">
        <v>11</v>
      </c>
      <c r="B14" s="1">
        <v>1</v>
      </c>
      <c r="C14" s="1">
        <v>1</v>
      </c>
    </row>
    <row r="15" spans="1:3">
      <c r="A15" s="4">
        <v>12</v>
      </c>
      <c r="B15" s="1">
        <v>1</v>
      </c>
      <c r="C15" s="1">
        <v>1</v>
      </c>
    </row>
    <row r="16" spans="1:3">
      <c r="A16" s="4">
        <v>13</v>
      </c>
      <c r="B16" s="1">
        <v>1</v>
      </c>
      <c r="C16" s="1">
        <v>1</v>
      </c>
    </row>
    <row r="17" spans="1:3">
      <c r="A17" s="4">
        <v>14</v>
      </c>
      <c r="B17" s="1">
        <v>1</v>
      </c>
      <c r="C17" s="1">
        <v>1</v>
      </c>
    </row>
    <row r="18" spans="1:3">
      <c r="A18" s="4">
        <v>15</v>
      </c>
      <c r="B18" s="1">
        <v>1</v>
      </c>
      <c r="C18" s="1">
        <v>1</v>
      </c>
    </row>
    <row r="19" spans="1:3">
      <c r="A19" s="4">
        <v>16</v>
      </c>
      <c r="B19" s="1">
        <v>1</v>
      </c>
      <c r="C19" s="1">
        <v>1</v>
      </c>
    </row>
    <row r="20" spans="1:3">
      <c r="A20" s="4">
        <v>17</v>
      </c>
      <c r="B20" s="1">
        <v>1</v>
      </c>
      <c r="C20" s="1">
        <v>1</v>
      </c>
    </row>
    <row r="21" spans="1:3">
      <c r="A21" s="4">
        <v>18</v>
      </c>
      <c r="B21" s="1">
        <v>1</v>
      </c>
      <c r="C21" s="1">
        <v>1</v>
      </c>
    </row>
    <row r="22" spans="1:3">
      <c r="A22" s="4">
        <v>19</v>
      </c>
      <c r="B22" s="1">
        <v>1</v>
      </c>
      <c r="C22" s="1">
        <v>1</v>
      </c>
    </row>
    <row r="23" spans="1:3">
      <c r="A23" s="4">
        <v>20</v>
      </c>
      <c r="B23" s="1">
        <v>1</v>
      </c>
      <c r="C23" s="1">
        <v>1</v>
      </c>
    </row>
    <row r="24" spans="1:3">
      <c r="A24" s="4">
        <v>21</v>
      </c>
      <c r="B24" s="1">
        <v>1</v>
      </c>
      <c r="C24" s="1">
        <v>1</v>
      </c>
    </row>
    <row r="25" spans="1:3">
      <c r="A25" s="4">
        <v>22</v>
      </c>
      <c r="B25" s="1">
        <v>1</v>
      </c>
      <c r="C25" s="1">
        <v>1</v>
      </c>
    </row>
    <row r="26" spans="1:3">
      <c r="A26" s="4">
        <v>23</v>
      </c>
      <c r="B26" s="1">
        <v>1</v>
      </c>
      <c r="C26" s="1">
        <v>1</v>
      </c>
    </row>
    <row r="27" spans="1:3">
      <c r="A27" s="4">
        <v>24</v>
      </c>
      <c r="B27" s="1">
        <v>1</v>
      </c>
      <c r="C27" s="1">
        <v>1</v>
      </c>
    </row>
    <row r="28" spans="1:3">
      <c r="A28" s="4">
        <v>25</v>
      </c>
      <c r="B28" s="1">
        <v>1</v>
      </c>
      <c r="C28" s="1">
        <v>1</v>
      </c>
    </row>
    <row r="29" spans="1:3">
      <c r="A29" s="4">
        <v>26</v>
      </c>
      <c r="B29" s="1">
        <v>1</v>
      </c>
      <c r="C29" s="1">
        <v>1</v>
      </c>
    </row>
    <row r="30" spans="1:3">
      <c r="A30" s="4">
        <v>27</v>
      </c>
      <c r="B30" s="1">
        <v>1</v>
      </c>
      <c r="C30" s="1">
        <v>1</v>
      </c>
    </row>
    <row r="31" spans="1:3">
      <c r="A31" s="4">
        <v>28</v>
      </c>
      <c r="B31" s="1">
        <v>1</v>
      </c>
      <c r="C31" s="1">
        <v>1</v>
      </c>
    </row>
    <row r="32" spans="1:3">
      <c r="A32" s="4">
        <v>29</v>
      </c>
      <c r="B32" s="1">
        <v>1</v>
      </c>
      <c r="C32" s="1">
        <v>1</v>
      </c>
    </row>
    <row r="33" spans="1:3">
      <c r="A33" s="4">
        <v>30</v>
      </c>
      <c r="B33" s="1">
        <v>1</v>
      </c>
      <c r="C33" s="1">
        <v>1</v>
      </c>
    </row>
    <row r="34" spans="1:3">
      <c r="A34" s="4">
        <v>31</v>
      </c>
      <c r="B34" s="1">
        <v>1</v>
      </c>
      <c r="C34" s="1">
        <v>1</v>
      </c>
    </row>
    <row r="35" spans="1:3">
      <c r="A35" s="4">
        <v>32</v>
      </c>
      <c r="B35" s="1">
        <v>1</v>
      </c>
      <c r="C35" s="1">
        <v>1</v>
      </c>
    </row>
    <row r="36" spans="1:3">
      <c r="A36" s="4">
        <v>33</v>
      </c>
      <c r="B36" s="1">
        <v>1</v>
      </c>
      <c r="C36" s="1">
        <v>1</v>
      </c>
    </row>
    <row r="37" spans="1:3">
      <c r="A37" s="4">
        <v>34</v>
      </c>
      <c r="B37" s="1">
        <v>1</v>
      </c>
      <c r="C37" s="1">
        <v>1</v>
      </c>
    </row>
    <row r="38" spans="1:3">
      <c r="A38" s="4">
        <v>35</v>
      </c>
      <c r="B38" s="1">
        <v>1</v>
      </c>
      <c r="C38" s="1">
        <v>1</v>
      </c>
    </row>
    <row r="39" spans="1:3">
      <c r="A39" s="4">
        <v>36</v>
      </c>
      <c r="B39" s="1">
        <v>1</v>
      </c>
      <c r="C39" s="1">
        <v>1</v>
      </c>
    </row>
    <row r="40" spans="1:3">
      <c r="A40" s="4">
        <v>37</v>
      </c>
      <c r="B40" s="1">
        <v>1</v>
      </c>
      <c r="C40" s="1">
        <v>1</v>
      </c>
    </row>
    <row r="41" spans="1:3">
      <c r="A41" s="4">
        <v>38</v>
      </c>
      <c r="B41" s="1">
        <v>1</v>
      </c>
      <c r="C41" s="1">
        <v>1</v>
      </c>
    </row>
    <row r="42" spans="1:3">
      <c r="A42" s="4">
        <v>39</v>
      </c>
      <c r="B42" s="1">
        <v>1</v>
      </c>
      <c r="C42" s="1">
        <v>1</v>
      </c>
    </row>
    <row r="43" spans="1:3">
      <c r="A43" s="4">
        <v>40</v>
      </c>
      <c r="B43" s="1">
        <v>1</v>
      </c>
      <c r="C43" s="1">
        <v>1</v>
      </c>
    </row>
    <row r="44" spans="1:3">
      <c r="A44" s="4">
        <v>41</v>
      </c>
      <c r="B44" s="1">
        <v>1</v>
      </c>
      <c r="C44" s="1">
        <v>1</v>
      </c>
    </row>
    <row r="45" spans="1:3">
      <c r="A45" s="4">
        <v>42</v>
      </c>
      <c r="B45" s="1">
        <v>1</v>
      </c>
      <c r="C45" s="1">
        <v>1</v>
      </c>
    </row>
    <row r="46" spans="1:3">
      <c r="A46" s="4">
        <v>43</v>
      </c>
      <c r="B46" s="1">
        <v>1</v>
      </c>
      <c r="C46" s="1">
        <v>1</v>
      </c>
    </row>
    <row r="47" spans="1:3">
      <c r="A47" s="4">
        <v>44</v>
      </c>
      <c r="B47" s="1">
        <v>1</v>
      </c>
      <c r="C47" s="1">
        <v>1</v>
      </c>
    </row>
    <row r="48" spans="1:3">
      <c r="A48" s="4">
        <v>45</v>
      </c>
      <c r="B48" s="1">
        <v>1</v>
      </c>
      <c r="C48" s="1">
        <v>1</v>
      </c>
    </row>
    <row r="49" spans="1:3">
      <c r="A49" s="4">
        <v>46</v>
      </c>
      <c r="B49" s="1">
        <v>1</v>
      </c>
      <c r="C49" s="1">
        <v>1</v>
      </c>
    </row>
    <row r="50" spans="1:3">
      <c r="A50" s="4">
        <v>47</v>
      </c>
      <c r="B50" s="1">
        <v>1</v>
      </c>
      <c r="C50" s="1">
        <v>1</v>
      </c>
    </row>
    <row r="51" spans="1:3">
      <c r="A51" s="4">
        <v>48</v>
      </c>
      <c r="B51" s="1">
        <v>1</v>
      </c>
      <c r="C51" s="1">
        <v>1</v>
      </c>
    </row>
    <row r="52" spans="1:3">
      <c r="A52" s="4">
        <v>49</v>
      </c>
      <c r="B52" s="1">
        <v>1</v>
      </c>
      <c r="C52" s="1">
        <v>1</v>
      </c>
    </row>
    <row r="53" spans="1:3">
      <c r="A53" s="4">
        <v>50</v>
      </c>
      <c r="B53" s="1">
        <v>1</v>
      </c>
      <c r="C53" s="1">
        <v>1</v>
      </c>
    </row>
    <row r="54" spans="1:3">
      <c r="A54" s="4">
        <v>51</v>
      </c>
      <c r="B54" s="1">
        <v>1</v>
      </c>
      <c r="C54" s="1">
        <v>1</v>
      </c>
    </row>
    <row r="55" spans="1:3">
      <c r="A55" s="4">
        <v>52</v>
      </c>
      <c r="B55" s="1">
        <v>1</v>
      </c>
      <c r="C55" s="1">
        <v>1</v>
      </c>
    </row>
    <row r="56" spans="1:3">
      <c r="A56" s="4">
        <v>53</v>
      </c>
      <c r="B56" s="1">
        <v>1</v>
      </c>
      <c r="C56" s="1">
        <v>1</v>
      </c>
    </row>
    <row r="57" spans="1:3">
      <c r="A57" s="4">
        <v>54</v>
      </c>
      <c r="B57" s="1">
        <v>1</v>
      </c>
      <c r="C57" s="1">
        <v>1</v>
      </c>
    </row>
    <row r="58" spans="1:3">
      <c r="A58" s="4">
        <v>55</v>
      </c>
      <c r="B58" s="1">
        <v>1</v>
      </c>
      <c r="C58" s="1">
        <v>1</v>
      </c>
    </row>
    <row r="59" spans="1:3">
      <c r="A59" s="4">
        <v>56</v>
      </c>
      <c r="B59" s="1">
        <v>1</v>
      </c>
      <c r="C59" s="1">
        <v>1</v>
      </c>
    </row>
    <row r="60" spans="1:3">
      <c r="A60" s="4">
        <v>57</v>
      </c>
      <c r="B60" s="1">
        <v>1</v>
      </c>
      <c r="C60" s="1">
        <v>1</v>
      </c>
    </row>
    <row r="61" spans="1:3">
      <c r="A61" s="4">
        <v>58</v>
      </c>
      <c r="B61" s="1">
        <v>1</v>
      </c>
      <c r="C61" s="1">
        <v>1</v>
      </c>
    </row>
    <row r="62" spans="1:3">
      <c r="A62" s="4">
        <v>59</v>
      </c>
      <c r="B62" s="1">
        <v>1</v>
      </c>
      <c r="C62" s="1">
        <v>1</v>
      </c>
    </row>
    <row r="63" spans="1:3">
      <c r="A63" s="4">
        <v>60</v>
      </c>
      <c r="B63" s="1">
        <v>1</v>
      </c>
      <c r="C63" s="1">
        <v>1</v>
      </c>
    </row>
    <row r="64" spans="1:3">
      <c r="A64" s="4">
        <v>61</v>
      </c>
      <c r="B64" s="1">
        <v>1</v>
      </c>
      <c r="C64" s="1">
        <v>1</v>
      </c>
    </row>
    <row r="65" spans="1:3">
      <c r="A65" s="4">
        <v>62</v>
      </c>
      <c r="B65" s="1">
        <v>1</v>
      </c>
      <c r="C65" s="1">
        <v>1</v>
      </c>
    </row>
    <row r="66" spans="1:3">
      <c r="A66" s="4">
        <v>63</v>
      </c>
      <c r="B66" s="1">
        <v>1</v>
      </c>
      <c r="C66" s="1">
        <v>1</v>
      </c>
    </row>
    <row r="67" spans="1:3">
      <c r="A67" s="4">
        <v>64</v>
      </c>
      <c r="B67" s="1">
        <v>1</v>
      </c>
      <c r="C67" s="1">
        <v>1</v>
      </c>
    </row>
    <row r="68" spans="1:3">
      <c r="A68" s="4">
        <v>65</v>
      </c>
      <c r="B68" s="1">
        <v>1</v>
      </c>
      <c r="C68" s="1">
        <v>1</v>
      </c>
    </row>
    <row r="69" spans="1:3">
      <c r="A69" s="4">
        <v>66</v>
      </c>
      <c r="B69" s="1">
        <v>1</v>
      </c>
      <c r="C69" s="1">
        <v>1</v>
      </c>
    </row>
    <row r="70" spans="1:3">
      <c r="A70" s="4">
        <v>67</v>
      </c>
      <c r="B70" s="1">
        <v>1</v>
      </c>
      <c r="C70" s="1">
        <v>1</v>
      </c>
    </row>
    <row r="71" spans="1:3">
      <c r="A71" s="4">
        <v>68</v>
      </c>
      <c r="B71" s="1">
        <v>1</v>
      </c>
      <c r="C71" s="1">
        <v>1</v>
      </c>
    </row>
    <row r="72" spans="1:3">
      <c r="A72" s="4">
        <v>69</v>
      </c>
      <c r="B72" s="1">
        <v>1</v>
      </c>
      <c r="C72" s="1">
        <v>1</v>
      </c>
    </row>
    <row r="73" spans="1:3">
      <c r="A73" s="4">
        <v>70</v>
      </c>
      <c r="B73" s="1">
        <v>1</v>
      </c>
      <c r="C73" s="1">
        <v>1</v>
      </c>
    </row>
    <row r="74" spans="1:3">
      <c r="A74" s="4">
        <v>71</v>
      </c>
      <c r="B74" s="1">
        <v>1</v>
      </c>
      <c r="C74" s="1">
        <v>1</v>
      </c>
    </row>
    <row r="75" spans="1:3">
      <c r="A75" s="4">
        <v>72</v>
      </c>
      <c r="B75" s="1">
        <v>1</v>
      </c>
      <c r="C75" s="1">
        <v>1</v>
      </c>
    </row>
    <row r="76" spans="1:3">
      <c r="A76" s="4">
        <v>73</v>
      </c>
      <c r="B76" s="1">
        <v>1</v>
      </c>
      <c r="C76" s="1">
        <v>1</v>
      </c>
    </row>
    <row r="77" spans="1:3">
      <c r="A77" s="4">
        <v>74</v>
      </c>
      <c r="B77" s="1">
        <v>1</v>
      </c>
      <c r="C77" s="1">
        <v>1</v>
      </c>
    </row>
    <row r="78" spans="1:3">
      <c r="A78" s="4">
        <v>75</v>
      </c>
      <c r="B78" s="1">
        <v>1</v>
      </c>
      <c r="C78" s="1">
        <v>1</v>
      </c>
    </row>
    <row r="79" spans="1:3">
      <c r="A79" s="4">
        <v>76</v>
      </c>
      <c r="B79" s="1">
        <v>1</v>
      </c>
      <c r="C79" s="1">
        <v>1</v>
      </c>
    </row>
    <row r="80" spans="1:3">
      <c r="A80" s="4">
        <v>77</v>
      </c>
      <c r="B80" s="1">
        <v>1</v>
      </c>
      <c r="C80" s="1">
        <v>1</v>
      </c>
    </row>
    <row r="81" spans="1:3">
      <c r="A81" s="4">
        <v>78</v>
      </c>
      <c r="B81" s="1">
        <v>1</v>
      </c>
      <c r="C81" s="1">
        <v>1</v>
      </c>
    </row>
    <row r="82" spans="1:3">
      <c r="A82" s="4">
        <v>79</v>
      </c>
      <c r="B82" s="1">
        <v>1</v>
      </c>
      <c r="C82" s="1">
        <v>1</v>
      </c>
    </row>
    <row r="83" spans="1:3">
      <c r="A83" s="4">
        <v>80</v>
      </c>
      <c r="B83" s="1">
        <v>1</v>
      </c>
      <c r="C83" s="1">
        <v>1</v>
      </c>
    </row>
    <row r="84" spans="1:3">
      <c r="A84" s="4">
        <v>81</v>
      </c>
      <c r="B84" s="1">
        <v>1</v>
      </c>
      <c r="C84" s="1">
        <v>1</v>
      </c>
    </row>
    <row r="85" spans="1:3">
      <c r="A85" s="4">
        <v>82</v>
      </c>
      <c r="B85" s="1">
        <v>1</v>
      </c>
      <c r="C85" s="1">
        <v>1</v>
      </c>
    </row>
    <row r="86" spans="1:3">
      <c r="A86" s="4">
        <v>83</v>
      </c>
      <c r="B86" s="1">
        <v>1</v>
      </c>
      <c r="C86" s="1">
        <v>1</v>
      </c>
    </row>
    <row r="87" spans="1:3">
      <c r="A87" s="4">
        <v>84</v>
      </c>
      <c r="B87" s="1">
        <v>1</v>
      </c>
      <c r="C87" s="1">
        <v>1</v>
      </c>
    </row>
    <row r="88" spans="1:3">
      <c r="A88" s="4">
        <v>85</v>
      </c>
      <c r="B88" s="1">
        <v>1</v>
      </c>
      <c r="C88" s="1">
        <v>1</v>
      </c>
    </row>
    <row r="89" spans="1:3">
      <c r="A89" s="4">
        <v>86</v>
      </c>
      <c r="B89" s="1">
        <v>1</v>
      </c>
      <c r="C89" s="1">
        <v>1</v>
      </c>
    </row>
    <row r="90" spans="1:3">
      <c r="A90" s="4">
        <v>87</v>
      </c>
      <c r="B90" s="1">
        <v>1</v>
      </c>
      <c r="C90" s="1">
        <v>1</v>
      </c>
    </row>
    <row r="91" spans="1:3">
      <c r="A91" s="4">
        <v>88</v>
      </c>
      <c r="B91" s="1">
        <v>1</v>
      </c>
      <c r="C91" s="1">
        <v>1</v>
      </c>
    </row>
    <row r="92" spans="1:3">
      <c r="A92" s="4">
        <v>89</v>
      </c>
      <c r="B92" s="1">
        <v>1</v>
      </c>
      <c r="C92" s="1">
        <v>1</v>
      </c>
    </row>
    <row r="93" spans="1:3">
      <c r="A93" s="4">
        <v>90</v>
      </c>
      <c r="B93" s="1">
        <v>1</v>
      </c>
      <c r="C93" s="1">
        <v>1</v>
      </c>
    </row>
    <row r="94" spans="1:3">
      <c r="A94" s="4">
        <v>91</v>
      </c>
      <c r="B94" s="1">
        <v>1</v>
      </c>
      <c r="C94" s="1">
        <v>1</v>
      </c>
    </row>
    <row r="95" spans="1:3">
      <c r="A95" s="4">
        <v>92</v>
      </c>
      <c r="B95" s="1">
        <v>1</v>
      </c>
      <c r="C95" s="1">
        <v>1</v>
      </c>
    </row>
    <row r="96" spans="1:3">
      <c r="A96" s="4">
        <v>93</v>
      </c>
      <c r="B96" s="1">
        <v>1</v>
      </c>
      <c r="C96" s="1">
        <v>1</v>
      </c>
    </row>
    <row r="97" spans="1:3">
      <c r="A97" s="4">
        <v>94</v>
      </c>
      <c r="B97" s="1">
        <v>1</v>
      </c>
      <c r="C97" s="1">
        <v>1</v>
      </c>
    </row>
    <row r="98" spans="1:3">
      <c r="A98" s="4">
        <v>95</v>
      </c>
      <c r="B98" s="1">
        <v>1</v>
      </c>
      <c r="C98" s="1">
        <v>1</v>
      </c>
    </row>
    <row r="99" spans="1:3">
      <c r="A99" s="4">
        <v>96</v>
      </c>
      <c r="B99" s="1">
        <v>1</v>
      </c>
      <c r="C99" s="1">
        <v>1</v>
      </c>
    </row>
    <row r="100" spans="1:3">
      <c r="A100" s="4">
        <v>97</v>
      </c>
      <c r="B100" s="1">
        <v>1</v>
      </c>
      <c r="C100" s="1">
        <v>1</v>
      </c>
    </row>
    <row r="101" spans="1:3">
      <c r="A101" s="4">
        <v>98</v>
      </c>
      <c r="B101" s="1">
        <v>1</v>
      </c>
      <c r="C101" s="1">
        <v>1</v>
      </c>
    </row>
    <row r="102" spans="1:3">
      <c r="A102" s="4">
        <v>99</v>
      </c>
      <c r="B102" s="1">
        <v>1</v>
      </c>
      <c r="C102" s="1">
        <v>1</v>
      </c>
    </row>
    <row r="103" spans="1:3">
      <c r="A103" s="4">
        <v>100</v>
      </c>
      <c r="B103" s="1">
        <v>1</v>
      </c>
      <c r="C103" s="1">
        <v>1</v>
      </c>
    </row>
    <row r="104" spans="1:3">
      <c r="A104" s="4">
        <v>101</v>
      </c>
      <c r="B104" s="1">
        <v>1</v>
      </c>
      <c r="C104" s="1">
        <v>1</v>
      </c>
    </row>
    <row r="105" spans="1:3">
      <c r="A105" s="4">
        <v>102</v>
      </c>
      <c r="B105" s="1">
        <v>1</v>
      </c>
      <c r="C105" s="1">
        <v>1</v>
      </c>
    </row>
    <row r="106" spans="1:3">
      <c r="A106" s="4">
        <v>103</v>
      </c>
      <c r="B106" s="1">
        <v>1</v>
      </c>
      <c r="C106" s="1">
        <v>1</v>
      </c>
    </row>
    <row r="107" spans="1:3">
      <c r="A107" s="4">
        <v>104</v>
      </c>
      <c r="B107" s="1">
        <v>1</v>
      </c>
      <c r="C107" s="1">
        <v>1</v>
      </c>
    </row>
    <row r="108" spans="1:3">
      <c r="A108" s="4">
        <v>105</v>
      </c>
      <c r="B108" s="1">
        <v>1</v>
      </c>
      <c r="C108" s="1">
        <v>1</v>
      </c>
    </row>
    <row r="109" spans="1:3">
      <c r="A109" s="4">
        <v>106</v>
      </c>
      <c r="B109" s="1">
        <v>1</v>
      </c>
      <c r="C109" s="1">
        <v>1</v>
      </c>
    </row>
    <row r="110" spans="1:3">
      <c r="A110" s="4">
        <v>107</v>
      </c>
      <c r="B110" s="1">
        <v>1</v>
      </c>
      <c r="C110" s="1">
        <v>1</v>
      </c>
    </row>
    <row r="111" spans="1:3">
      <c r="A111" s="4">
        <v>108</v>
      </c>
      <c r="B111" s="1">
        <v>1</v>
      </c>
      <c r="C111" s="1">
        <v>1</v>
      </c>
    </row>
    <row r="112" spans="1:3">
      <c r="A112" s="4">
        <v>109</v>
      </c>
      <c r="B112" s="1">
        <v>1</v>
      </c>
      <c r="C112" s="1">
        <v>1</v>
      </c>
    </row>
    <row r="113" spans="1:3">
      <c r="A113" s="4">
        <v>110</v>
      </c>
      <c r="B113" s="1">
        <v>1</v>
      </c>
      <c r="C113" s="1">
        <v>1</v>
      </c>
    </row>
    <row r="114" spans="1:3">
      <c r="A114" s="4">
        <v>111</v>
      </c>
      <c r="B114" s="1">
        <v>1</v>
      </c>
      <c r="C114" s="1">
        <v>1</v>
      </c>
    </row>
    <row r="115" spans="1:3">
      <c r="A115" s="4">
        <v>112</v>
      </c>
      <c r="B115" s="1">
        <v>1</v>
      </c>
      <c r="C115" s="1">
        <v>1</v>
      </c>
    </row>
    <row r="116" spans="1:3">
      <c r="A116" s="4">
        <v>113</v>
      </c>
      <c r="B116" s="1">
        <v>1</v>
      </c>
      <c r="C116" s="1">
        <v>1</v>
      </c>
    </row>
    <row r="117" spans="1:3">
      <c r="A117" s="4">
        <v>114</v>
      </c>
      <c r="B117" s="1">
        <v>1</v>
      </c>
      <c r="C117" s="1">
        <v>1</v>
      </c>
    </row>
    <row r="118" spans="1:3">
      <c r="A118" s="4">
        <v>115</v>
      </c>
      <c r="B118" s="1">
        <v>1</v>
      </c>
      <c r="C118" s="1">
        <v>1</v>
      </c>
    </row>
    <row r="119" spans="1:3">
      <c r="A119" s="4">
        <v>116</v>
      </c>
      <c r="B119" s="1">
        <v>1</v>
      </c>
      <c r="C119" s="1">
        <v>1</v>
      </c>
    </row>
    <row r="120" spans="1:3">
      <c r="A120" s="4">
        <v>117</v>
      </c>
      <c r="B120" s="1">
        <v>1</v>
      </c>
      <c r="C120" s="1">
        <v>1</v>
      </c>
    </row>
    <row r="121" spans="1:3">
      <c r="A121" s="4">
        <v>118</v>
      </c>
      <c r="B121" s="1">
        <v>1</v>
      </c>
      <c r="C121" s="1">
        <v>1</v>
      </c>
    </row>
    <row r="122" spans="1:3">
      <c r="A122" s="4">
        <v>119</v>
      </c>
      <c r="B122" s="1">
        <v>1</v>
      </c>
      <c r="C122" s="1">
        <v>1</v>
      </c>
    </row>
    <row r="123" spans="1:3">
      <c r="A123" s="4">
        <v>120</v>
      </c>
      <c r="B123" s="1">
        <v>1</v>
      </c>
      <c r="C123" s="1">
        <v>1</v>
      </c>
    </row>
    <row r="124" spans="1:3">
      <c r="A124" s="4">
        <v>121</v>
      </c>
      <c r="B124" s="1">
        <v>1</v>
      </c>
      <c r="C124" s="1">
        <v>1</v>
      </c>
    </row>
    <row r="125" spans="1:3">
      <c r="A125" s="4">
        <v>122</v>
      </c>
      <c r="B125" s="1">
        <v>1</v>
      </c>
      <c r="C125" s="1">
        <v>1</v>
      </c>
    </row>
    <row r="126" spans="1:3">
      <c r="A126" s="4">
        <v>123</v>
      </c>
      <c r="B126" s="1">
        <v>1</v>
      </c>
      <c r="C126" s="1">
        <v>1</v>
      </c>
    </row>
    <row r="127" spans="1:3">
      <c r="A127" s="4">
        <v>124</v>
      </c>
      <c r="B127" s="1">
        <v>1</v>
      </c>
      <c r="C127" s="1">
        <v>1</v>
      </c>
    </row>
    <row r="128" spans="1:3">
      <c r="A128" s="4">
        <v>125</v>
      </c>
      <c r="B128" s="1">
        <v>1</v>
      </c>
      <c r="C128" s="1">
        <v>1</v>
      </c>
    </row>
    <row r="129" spans="1:3">
      <c r="A129" s="4">
        <v>126</v>
      </c>
      <c r="B129" s="1">
        <v>1</v>
      </c>
      <c r="C129" s="1">
        <v>1</v>
      </c>
    </row>
    <row r="130" spans="1:3">
      <c r="A130" s="4">
        <v>127</v>
      </c>
      <c r="B130" s="1">
        <v>1</v>
      </c>
      <c r="C130" s="1">
        <v>1</v>
      </c>
    </row>
    <row r="131" spans="1:3">
      <c r="A131" s="4">
        <v>128</v>
      </c>
      <c r="B131" s="1">
        <v>1</v>
      </c>
      <c r="C131" s="1">
        <v>1</v>
      </c>
    </row>
    <row r="132" spans="1:3">
      <c r="A132" s="4">
        <v>129</v>
      </c>
      <c r="B132" s="1">
        <v>1</v>
      </c>
      <c r="C132" s="1">
        <v>1</v>
      </c>
    </row>
    <row r="133" spans="1:3">
      <c r="A133" s="4">
        <v>130</v>
      </c>
      <c r="B133" s="1">
        <v>1</v>
      </c>
      <c r="C133" s="1">
        <v>1</v>
      </c>
    </row>
    <row r="134" spans="1:3">
      <c r="A134" s="4">
        <v>131</v>
      </c>
      <c r="B134" s="1">
        <v>1</v>
      </c>
      <c r="C134" s="1">
        <v>1</v>
      </c>
    </row>
    <row r="135" spans="1:3">
      <c r="A135" s="4">
        <v>132</v>
      </c>
      <c r="B135" s="1">
        <v>1</v>
      </c>
      <c r="C135" s="1">
        <v>1</v>
      </c>
    </row>
    <row r="136" spans="1:3">
      <c r="A136" s="4">
        <v>133</v>
      </c>
      <c r="B136" s="1">
        <v>1</v>
      </c>
      <c r="C136" s="1">
        <v>1</v>
      </c>
    </row>
    <row r="137" spans="1:3">
      <c r="A137" s="4">
        <v>134</v>
      </c>
      <c r="B137" s="1">
        <v>1</v>
      </c>
      <c r="C137" s="1">
        <v>1</v>
      </c>
    </row>
    <row r="138" spans="1:3">
      <c r="A138" s="4">
        <v>135</v>
      </c>
    </row>
    <row r="139" spans="1:3">
      <c r="A139" s="4">
        <v>136</v>
      </c>
    </row>
    <row r="140" spans="1:3">
      <c r="A140" s="4">
        <v>137</v>
      </c>
    </row>
    <row r="141" spans="1:3">
      <c r="A141" s="4">
        <v>138</v>
      </c>
    </row>
    <row r="142" spans="1:3">
      <c r="A142" s="4">
        <v>139</v>
      </c>
    </row>
    <row r="143" spans="1:3">
      <c r="A143" s="4">
        <v>140</v>
      </c>
    </row>
    <row r="144" spans="1:3">
      <c r="A144" s="4">
        <v>141</v>
      </c>
    </row>
    <row r="145" spans="1:1">
      <c r="A145" s="4">
        <v>142</v>
      </c>
    </row>
    <row r="146" spans="1:1">
      <c r="A146" s="4">
        <v>143</v>
      </c>
    </row>
    <row r="147" spans="1:1">
      <c r="A147" s="4">
        <v>144</v>
      </c>
    </row>
    <row r="148" spans="1:1" ht="13.5" customHeight="1">
      <c r="A148" s="4">
        <v>145</v>
      </c>
    </row>
    <row r="149" spans="1:1">
      <c r="A149" s="4">
        <v>146</v>
      </c>
    </row>
    <row r="150" spans="1:1">
      <c r="A150" s="4">
        <v>147</v>
      </c>
    </row>
  </sheetData>
  <sheetProtection selectLockedCells="1"/>
  <phoneticPr fontId="4" type="noConversion"/>
  <conditionalFormatting sqref="A4:A150">
    <cfRule type="expression" dxfId="0" priority="51">
      <formula>IF(MOD(A4,3)=0,TRUE,FALSE)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guns</vt:lpstr>
      <vt:lpstr>mainconfig</vt:lpstr>
      <vt:lpstr>dotevent</vt:lpstr>
      <vt:lpstr>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2020-01-06T10:13:00Z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