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 activeTab="1"/>
  </bookViews>
  <sheets>
    <sheet name="guide" sheetId="1" r:id="rId1"/>
    <sheet name="!导出忽略" sheetId="2" r:id="rId2"/>
  </sheets>
  <calcPr calcId="144525"/>
</workbook>
</file>

<file path=xl/sharedStrings.xml><?xml version="1.0" encoding="utf-8"?>
<sst xmlns="http://schemas.openxmlformats.org/spreadsheetml/2006/main" count="245" uniqueCount="166">
  <si>
    <t>子步骤</t>
  </si>
  <si>
    <t>店铺ID</t>
  </si>
  <si>
    <t>关卡ID</t>
  </si>
  <si>
    <t>关联店铺ID</t>
  </si>
  <si>
    <t>id创建后不可删除</t>
  </si>
  <si>
    <t>子步骤
event:事件 所有的event名字不能相同
type: 0,1,2 对话 点击 拖动
text:对话内容
rectx:高亮区域x坐标
recty:高亮区域y坐标
rectwidth:高亮区域宽
rectheight:高亮区域高
startx:起始x坐标
starty:起始y坐标
endx:终点x坐标
endy:终点y坐标
flag:完成标记
pause:0:不暂停 1:暂停
lock:0:不锁屏 1:锁屏</t>
  </si>
  <si>
    <t>不可更改</t>
  </si>
  <si>
    <t>绑定id,店铺id和关卡做完后会自动标记完成,没有可不填写</t>
  </si>
  <si>
    <t>绑定关卡id,店铺id和关卡做完后会自动标记完成,没有可不填写</t>
  </si>
  <si>
    <t>描述</t>
  </si>
  <si>
    <t>id</t>
  </si>
  <si>
    <t>substep#[{}]</t>
  </si>
  <si>
    <t>sid</t>
  </si>
  <si>
    <t>lv</t>
  </si>
  <si>
    <t>bsid</t>
  </si>
  <si>
    <t>blv</t>
  </si>
  <si>
    <t>type:0;text:text187;event:Gt0_0_1,
type:1;rectx:318;recty:77;rectwidth:399;rectheight:297;event:Gt0_0_2,
type:1;rectx:567;recty:443;rectwidth:147;rectheight:137;event:Gt0_0_3,</t>
  </si>
  <si>
    <t>刚进入游戏引导</t>
  </si>
  <si>
    <t>type:0;text:text235;event:Gt0_1_1,
type:1;rectx:275;recty:344;rectwidth:278;rectheight:134;event:Gt0_1_2,
type:0;text:text219;event:Gt0_1_3,
type:1;rectx:275;recty:228;rectwidth:278;rectheight:134;event:Gt0_1_4,
type:0;text:text220;event:Gt0_1_5,
type:1;rectx:275;recty:104;rectwidth:278;rectheight:134;event:Gt0_1_6,
type:0;text:text221;event:Gt0_1_7,
type:1;rectx:863;recty:128;rectwidth:235;rectheight:102;event:Gt0_1_8;flag:1,
type:0;text:text248;event:Gt0_1_9,</t>
  </si>
  <si>
    <t>出游戏菜单界面引导,装饰升级</t>
  </si>
  <si>
    <t>type:0;text:text249;event:Gt0_2_1,
type:1;rectx:1043;recty:495;rectwidth:209;rectheight:93;event:Gt0_2_2,
type:0;text:text250;event:Gt0_2_3,</t>
  </si>
  <si>
    <t>成就引导</t>
  </si>
  <si>
    <t>type:0;text:text235;event:Gt0_3_1,
type:0;text:text219;event:Gt0_3_3,
type:1;rectx:282;recty:191;rectwidth:270;rectheight:139;event:Gt0_3_4,
type:0;text:text220;event:Gt0_3_5,
type:1;rectx:282;recty:67;rectwidth:270;rectheight:139;event:Gt0_3_6,
type:0;text:text221;event:Gt0_3_7,
type:1;rectx:880;recty:102;rectwidth:216;rectheight:100;event:Gt0_3_8;flag:1,
type:0;text:text248;event:Gt0_3_9,
type:1;rectx:1153;recty:2;rectwidth:210;rectheight:104;event:Gt0_3_10,</t>
  </si>
  <si>
    <t>Game界面引导,装饰升级</t>
  </si>
  <si>
    <t>type:0;text:text220;event:Gt0_4_1,
type:1;rectx:275;recty:228;rectwidth:278;rectheight:134;event:Gt0_4_2,
type:1;rectx:1056;recty:300;rectwidth:284;rectheight:113;event:Gt0_4_3,
type:0;text:text247;event:Gt0_4_4,
type:1;rectx:863;recty:128;rectwidth:235;rectheight:102;event:Gt0_4_5;flag:1,
type:0;text:text231;event:Gt0_4_6,</t>
  </si>
  <si>
    <t>游戏菜单界面引导,设备煎盘引导</t>
  </si>
  <si>
    <t>type:0;text:text220;event:Gt0_5_1,
type:1;rectx:282;recty:191;rectwidth:270;rectheight:139;event:Gt0_5_2,
type:1;rectx:1046;recty:280;rectwidth:297;rectheight:113;event:Gt0_5_3,
type:0;text:text247;event:Gt0_5_4,
type:1;rectx:880;recty:102;rectwidth:216;rectheight:100;event:Gt0_5_5;flag:1,
type:0;text:text231;event:Gt0_5_6,</t>
  </si>
  <si>
    <t>Game界面引导,设备煎盘引导</t>
  </si>
  <si>
    <t>type:0;text:text220;event:Gt0_6_1,
type:1;rectx:275;recty:228;rectwidth:278;rectheight:134;event:Gt0_6_2,
type:1;rectx:1059;recty:390;rectwidth:273;rectheight:120;event:Gt0_6_3,
type:0;text:text247;event:Gt0_6_4,
type:1;rectx:863;recty:128;rectwidth:235;rectheight:102;event:Gt0_6_5;flag:1,
type:0;text:text231;event:Gt0_6_6,</t>
  </si>
  <si>
    <t>游戏菜单界面引导,设备操作台引导</t>
  </si>
  <si>
    <t>type:0;text:text220;event:Gt0_7_1,
type:1;rectx:282;recty:191;rectwidth:270;rectheight:139;event:Gt0_7_2,
type:1;rectx:1064;recty:370;rectwidth:264;rectheight:117;event:Gt0_7_3,
type:0;text:text247;event:Gt0_7_4,
type:1;rectx:880;recty:102;rectwidth:216;rectheight:100;event:Gt0_7_5;flag:1,
type:0;text:text231;event:Gt0_7_6,</t>
  </si>
  <si>
    <r>
      <rPr>
        <sz val="12"/>
        <rFont val="宋体"/>
        <charset val="134"/>
      </rPr>
      <t>G</t>
    </r>
    <r>
      <rPr>
        <sz val="12"/>
        <rFont val="宋体"/>
        <charset val="134"/>
      </rPr>
      <t>ame</t>
    </r>
    <r>
      <rPr>
        <sz val="12"/>
        <rFont val="宋体"/>
        <charset val="134"/>
      </rPr>
      <t>界面引导,设备操作台引导</t>
    </r>
  </si>
  <si>
    <r>
      <rPr>
        <sz val="11"/>
        <color rgb="FFFF0000"/>
        <rFont val="宋体"/>
        <charset val="134"/>
        <scheme val="minor"/>
      </rPr>
      <t xml:space="preserve">type:0;text:text188;rectx:298;recty:432;rectwidth:1043;rectheight:286;pause:0;lock:1;event:Gt1_1_1,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type:0;text:text189;rectx:580;recty:458;rectwidth:265;rectheight:243;pause:1;event:Gt1_1_2,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type:1;rectx:718;recty:140;rectwidth:118;rectheight:88;pause:1;event:Gt1_1_3,
type:1;rectx:824;recty:143;rectwidth:113;rectheight:87;pause:1;event:Gt1_1_4,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type:1;rectx:817;recty:212;rectwidth:157;rectheight:104;pause:0;lock:1;event:Gt1_1_5,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type:0;text:text190;pause:1;event:Gt1_1_6,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type:1;rectx:817;recty:212;rectwidth:157;rectheight:104;pause:0;lock:1;event:Gt1_1_7,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type:0;text:text191;pause:1;event:Gt1_1_8,
type:2;rectx:300;recty:125;rectwidth:702;rectheight:214;startx:906;starty:265;endx:399;endy:203;pause:1;event:Gt1_1_9,
type:0;text:text192;pause:1;event:Gt1_1_10,
type:1;rectx:824;recty:143;rectwidth:113;rectheight:87;pause:1;event:Gt1_1_11,
type:1;rectx:817;recty:212;rectwidth:157;rectheight:104;pause:0;lock:1;event:Gt1_1_12,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type:2;rectx:520;recty:216;rectwidth:461;rectheight:127;startx:906;starty:264;endx:636;endy:285;pause:1;event:Gt1_1_13,
type:0;text:text222;pause:1;event:Gt1_1_14,
type:2;rectx:501;recty:218;rectwidth:343;rectheight:487;startx:634;starty:283;endx:682;endy:537;pause:1;event:Gt1_1_15,
type:0;text:text225;pause:1;event:Gt1_1_16,
type:2;rectx:335;recty:239;rectwidth:499;rectheight:462;startx:443;starty:281;endx:682;endy:537;pause:1;event:Gt1_1_17,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type:0;text:text226;pause:1;event:Gt1_1_18,</t>
    </r>
  </si>
  <si>
    <t>第一店铺第一节引导
汉堡操作、可乐操作</t>
  </si>
  <si>
    <r>
      <rPr>
        <sz val="11"/>
        <color rgb="FFFF0000"/>
        <rFont val="宋体"/>
        <charset val="134"/>
        <scheme val="minor"/>
      </rPr>
      <t xml:space="preserve">type:0;text:text227;pause:1;event:Gt1_3_1,
type:1;rectx:824;recty:143;rectwidth:113;rectheight:87;pause:1;event:Gt1_3_2,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type:1;rectx:817;recty:212;rectwidth:157;rectheight:104;pause:0;lock:1;event:Gt1_3_3,
type:0;text:text228;pause:1;event:Gt1_3_4,
type:2;rectx:746;recty:223;rectwidth:259;rectheight:236;startx:906;starty:262;endx:855;endy:409;pause:1;event:Gt1_3_5,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type:0;text:text229;pause:1;event:Gt1_3_6,</t>
    </r>
  </si>
  <si>
    <t>保温器</t>
  </si>
  <si>
    <r>
      <rPr>
        <sz val="11"/>
        <color rgb="FFFF0000"/>
        <rFont val="宋体"/>
        <charset val="134"/>
        <scheme val="minor"/>
      </rPr>
      <t xml:space="preserve">type:0;text:text230;pause:0;lock:1;event:Gt1_9_1,
type:1;rectx:718;recty:140;rectwidth:118;rectheight:88;pause:1;event:Gt1_9_2,
type:2;rectx:416;recty:137;rectwidth:325;rectheight:210;startx:485;starty:194;endx:633;endy:292;pause:1;event:Gt1_9_3,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type:2;rectx:501;recty:218;rectwidth:343;rectheight:487;startx:634;starty:283;endx:682;endy:537;pause:1;event:Gt1_9_4,
type:0;text:text231;pause:1;event:Gt1_9_5,</t>
    </r>
  </si>
  <si>
    <t>奶酪汉堡</t>
  </si>
  <si>
    <r>
      <rPr>
        <sz val="11"/>
        <color rgb="FFFF0000"/>
        <rFont val="宋体"/>
        <charset val="134"/>
        <scheme val="minor"/>
      </rPr>
      <t xml:space="preserve">type:0;text:text188;rectx:298;recty:432;rectwidth:1043;rectheight:286;pause:0;lock:1;event:Gt1_21_1,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type:0;text:text232;rectx:580;recty:458;rectwidth:265;rectheight:243;pause:1;event:Gt1_21_2,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type:1;rectx:1118;recty:142;rectwidth:122;rectheight:112;pause:1;event:Gt1_21_3,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type:0;text:text233;pause:1;event:Gt1_21_4,
type:1;rectx:1055;recty:218;rectwidth:180;rectheight:137;pause:0;lock:1;event:Gt1_21_5,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type:0;text:text236;pause:1;event:Gt1_21_6,
type:2;rectx:542;recty:299;rectwidth:662;rectheight:406;startx:1133;starty:378;endx:636;endy:563;pause:1;event:Gt1_21_7,
type:0;text:text231;pause:1;event:Gt1_21_8,</t>
    </r>
  </si>
  <si>
    <t>薯条</t>
  </si>
  <si>
    <r>
      <rPr>
        <sz val="11"/>
        <color rgb="FFFF0000"/>
        <rFont val="宋体"/>
        <charset val="134"/>
        <scheme val="minor"/>
      </rPr>
      <t xml:space="preserve">type:0;text:text188;rectx:298;recty:432;rectwidth:1043;rectheight:286;pause:0;lock:1;event:Gt1_24_1,
type:0;text:text234;rectx:580;recty:458;rectwidth:265;rectheight:243;pause:1;event:Gt1_24_2,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type:1;rectx:1197;recty:136;rectwidth:140;rectheight:116;pause:1;event:Gt1_24_3,
type:0;text:text233;pause:1;event:Gt1_24_4,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type:1;rectx:1179;recty:238;rectwidth:183;rectheight:114;pause:0;lock:1;event:Gt1_24_5,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type:0;text:text237;pause:1;event:Gt1_24_6,
type:2;rectx:522;recty:310;rectwidth:806;rectheight:383;startx:1249;starty:380;endx:656;endy:538;pause:1;event:Gt1_24_7,
type:0;text:text231;pause:1;event:Gt1_24_8,</t>
    </r>
  </si>
  <si>
    <t>鸡腿</t>
  </si>
  <si>
    <r>
      <rPr>
        <sz val="11"/>
        <color rgb="FFFF0000"/>
        <rFont val="宋体"/>
        <charset val="134"/>
        <scheme val="minor"/>
      </rPr>
      <t xml:space="preserve">type:0;text:text238;rectx:298;recty:432;rectwidth:1043;rectheight:286;pause:0;lock:1;event:Gt2_1_1,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type:0;text:text239;rectx:580;recty:458;rectwidth:265;rectheight:243;pause:1;event:Gt2_1_2,
type:2;rectx:473;recty:121;rectwidth:633;rectheight:248;startx:1042;starty:208;endx:552;endy:316;pause:1;event:Gt2_1_3,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type:2;rectx:424;recty:147;rectwidth:187;rectheight:237;startx:498;starty:196;endx:555;endy:336;pause:1;event:Gt2_1_4,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type:1;rectx:854;recty:279;rectwidth:135;rectheight:213;pause:1;event:Gt2_1_5,
type:0;text:text240;pause:1;event:Gt2_1_6,
type:1;rectx:854;recty:279;rectwidth:135;rectheight:213;pause:0;lock:1;event:Gt2_1_7,
type:2;rectx:472;recty:246;rectwidth:517;rectheight:172;startx:931;starty:341;endx:557;endy:319;pause:1;event:Gt2_1_8,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type:0;text:text241;pause:1;event:Gt2_1_9,
type:2;rectx:469;recty:242;rectwidth:372;rectheight:467;startx:553;starty:311;endx:686;endy:536;pause:1;event:Gt2_1_10,
type:0;text:text231;pause:1;event:Gt2_1_11,</t>
    </r>
  </si>
  <si>
    <t>绿奶油+草莓+巧克力酱+紫色冰激凌杯</t>
  </si>
  <si>
    <r>
      <rPr>
        <sz val="11"/>
        <color rgb="FFFF0000"/>
        <rFont val="宋体"/>
        <charset val="134"/>
        <scheme val="minor"/>
      </rPr>
      <t xml:space="preserve">type:0;text:text238;rectx:298;recty:432;rectwidth:1043;rectheight:286;pause:0;lock:1;event:Gt2_2_1,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type:0;text:text242;rectx:580;recty:458;rectwidth:265;rectheight:243;pause:1;event:Gt2_2_2,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type:2;rectx:321;recty:218;rectwidth:519;rectheight:480;startx:419;starty:291;endx:667;endy:528;pause:1;event:Gt2_2_3,
type:0;text:text231;pause:1;event:Gt2_2_4,</t>
    </r>
  </si>
  <si>
    <t>奶茶</t>
  </si>
  <si>
    <r>
      <rPr>
        <sz val="11"/>
        <color rgb="FFFF0000"/>
        <rFont val="宋体"/>
        <charset val="134"/>
        <scheme val="minor"/>
      </rPr>
      <t xml:space="preserve">type:0;text:text238;rectx:298;recty:432;rectwidth:1043;rectheight:286;pause:0;lock:1;event:Gt2_3_1,
type:0;text:text243;rectx:580;recty:458;rectwidth:265;rectheight:243;pause:1;event:Gt2_3_2,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type:2;rectx:438;recty:115;rectwidth:809;rectheight:590;startx:1147;starty:223;endx:667;endy:528;pause:1;event:Gt2_3_3,
type:0;text:text231;pause:1;event:Gt2_3_4,</t>
    </r>
  </si>
  <si>
    <t>冰激凌</t>
  </si>
  <si>
    <r>
      <rPr>
        <sz val="11"/>
        <color rgb="FFFF0000"/>
        <rFont val="宋体"/>
        <charset val="134"/>
        <scheme val="minor"/>
      </rPr>
      <t xml:space="preserve">type:0;text:text273;rectx:298;recty:432;rectwidth:1043;rectheight:286;pause:0;lock:1;event:Gt3_1_1,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type:0;text:text189;rectx:580;recty:458;rectwidth:265;rectheight:243;pause:1;event:Gt3_1_2,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type:1;rectx:858;recty:132;rectwidth:133;rectheight:103;pause:1;event:Gt3_1_3,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type:1;rectx:564;recty:217;rectwidth:201;rectheight:133;pause:0;lock:1;event:Gt3_1_4,</t>
    </r>
    <r>
      <rPr>
        <sz val="11"/>
        <color theme="1"/>
        <rFont val="宋体"/>
        <charset val="134"/>
        <scheme val="minor"/>
      </rPr>
      <t xml:space="preserve"></t>
    </r>
    <r>
      <rPr>
        <sz val="11"/>
        <color rgb="FFFF0000"/>
        <rFont val="宋体"/>
        <charset val="134"/>
        <scheme val="minor"/>
      </rPr>
      <t xml:space="preserve">
type:0;text:text190;pause:1;event:Gt3_1_5,
type:1;rectx:564;recty:217;rectwidth:201;rectheight:133;pause:0;lock:1;event:Gt3_1_6,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type:0;text:text191;pause:1;event:Gt3_1_7,
type:2;rectx:548;recty:123;rectwidth:797;rectheight:235;startx:691;starty:279;endx:1245;endy:193;pause:1;event:Gt3_1_8,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type:0;text:text192;pause:1;event:Gt3_1_9,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type:1;rectx:858;recty:132;rectwidth:133;rectheight:103;pause:1;event:Gt3_1_10,
type:1;rectx:564;recty:217;rectwidth:201;rectheight:133;pause:0;lock:1;event:Gt3_1_11,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type:2;rectx:574;recty:214;rectwidth:466;rectheight:142;startx:695;starty:284;endx:964;endy:274;pause:1;event:Gt3_1_12,
type:2;rectx:449;recty:109;rectwidth:590;rectheight:227;startx:538;starty:189;endx:962;endy:281;pause:1;event:Gt3_1_13,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type:2;rectx:673;recty:137;rectwidth:364;rectheight:202;startx:732;starty:186;endx:960;endy:286;pause:1;event:Gt3_1_14,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type:0;text:text274;pause:1;event:Gt3_1_15,
type:2;rectx:477;recty:213;rectwidth:582;rectheight:495;startx:955;starty:287;endx:654;endy:526;pause:1;event:Gt3_1_16,
type:0;text:text275;pause:1;event:Gt3_1_17,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type:2;rectx:319;recty:242;rectwidth:526;rectheight:462;startx:407;starty:286;endx:654;endy:518;pause:1;event:Gt3_1_18,
type:0;text:text226;pause:1;event:Gt3_1_19,</t>
    </r>
  </si>
  <si>
    <t>牛肉+洋葱+酱料及红酒</t>
  </si>
  <si>
    <r>
      <rPr>
        <sz val="11"/>
        <color rgb="FFFF0000"/>
        <rFont val="宋体"/>
        <charset val="134"/>
        <scheme val="minor"/>
      </rPr>
      <t xml:space="preserve">type:0;text:text273;rectx:298;recty:432;rectwidth:1043;rectheight:286;pause:0;lock:1;event:Gt3_9_1,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type:0;text:text276;rectx:580;recty:458;rectwidth:265;rectheight:243;pause:1;event:Gt3_9_2,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type:1;rectx:283;recty:68;rectwidth:216;rectheight:186;pause:1;event:Gt3_9_3,
type:0;text:text233;pause:1;event:Gt3_9_4,
type:1;rectx:283;recty:68;rectwidth:216;rectheight:186;pause:0;lock:1;event:Gt3_9_5,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type:0;text:text277;pause:1;event:Gt3_9_6,
type:2;rectx:448;recty:218;rectwidth:402;rectheight:489;startx:540;starty:269;endx:659;endy:542;pause:1;event:Gt3_9_7,
type:0;text:text231;pause:1;event:Gt3_9_8,</t>
    </r>
  </si>
  <si>
    <t>沙拉</t>
  </si>
  <si>
    <r>
      <rPr>
        <sz val="11"/>
        <color rgb="FFFF0000"/>
        <rFont val="宋体"/>
        <charset val="134"/>
        <scheme val="minor"/>
      </rPr>
      <t xml:space="preserve">type:0;text:text273;rectx:298;recty:432;rectwidth:1043;rectheight:286;pause:0;lock:1;event:Gt3_24_1,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type:0;text:text189;rectx:580;recty:458;rectwidth:265;rectheight:243;pause:1;event:Gt3_24_2,
type:1;rectx:1045;recty:139;rectwidth:162;rectheight:107;pause:1;event:Gt3_24_3,
type:0;text:text233;pause:1;event:Gt3_24_4,
type:1;rectx:1124;recty:226;rectwidth:269;rectheight:198;pause:0;lock:1;event:Gt3_24_5,
type:2;rectx:888;recty:217;rectwidth:483;rectheight:203;startx:1248;starty:289;endx:964;endy:281;pause:1;event:Gt3_24_6,
type:2;rectx:458;recty:135;rectwidth:579;rectheight:205;startx:532;starty:190;endx:964;endy:282;pause:1;event:Gt3_24_7,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type:2;rectx:675;recty:140;rectwidth:356;rectheight:198;startx:731;starty:183;endx:962;endy:286;pause:1;event:Gt3_24_8,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type:0;text:text278;pause:1;event:Gt3_24_9,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type:2;rectx:517;recty:219;rectwidth:514;rectheight:487;startx:962;starty:270;endx:658;endy:539;pause:1;event:Gt3_24_10,
type:0;text:text226;pause:1;event:Gt3_24_11,</t>
    </r>
  </si>
  <si>
    <r>
      <rPr>
        <sz val="12"/>
        <rFont val="宋体"/>
        <charset val="134"/>
      </rPr>
      <t>烤鸡+洋葱</t>
    </r>
    <r>
      <rPr>
        <sz val="12"/>
        <rFont val="宋体"/>
        <charset val="134"/>
      </rPr>
      <t>+酱汁</t>
    </r>
  </si>
  <si>
    <r>
      <rPr>
        <sz val="12"/>
        <color rgb="FFFF0000"/>
        <rFont val="宋体"/>
        <charset val="134"/>
      </rPr>
      <t xml:space="preserve">type:0;text:text347;rectx:298;recty:432;rectwidth:1043;rectheight:286;pause:0;lock:1;event:Gt4_1_1,</t>
    </r>
    <r>
      <rPr>
        <sz val="12"/>
        <rFont val="宋体"/>
        <charset val="134"/>
      </rPr>
      <t xml:space="preserve">
</t>
    </r>
    <r>
      <rPr>
        <sz val="12"/>
        <color rgb="FFFF0000"/>
        <rFont val="宋体"/>
        <charset val="134"/>
      </rPr>
      <t xml:space="preserve">type:0;text:text189;rectx:580;recty:458;rectwidth:265;rectheight:243;pause:1;event:Gt4_1_2,</t>
    </r>
    <r>
      <rPr>
        <sz val="12"/>
        <rFont val="宋体"/>
        <charset val="134"/>
      </rPr>
      <t xml:space="preserve">
</t>
    </r>
    <r>
      <rPr>
        <sz val="12"/>
        <color rgb="FFFF0000"/>
        <rFont val="宋体"/>
        <charset val="134"/>
      </rPr>
      <t xml:space="preserve">type:2;rectx:646;recty:92;rectwidth:363;rectheight:362;startx:822;starty:379;endx:833;endy:220;pause:1;event:Gt4_1_3,
type:2;rectx:646;recty:92;rectwidth:363;rectheight:362;startx:945;starty:386;endx:830;endy:226;pause:1;event:Gt4_1_4,
type:2;rectx:646;recty:92;rectwidth:363;rectheight:362;startx:721;starty:393;endx:828;endy:223;pause:1;event:Gt4_1_5,</t>
    </r>
    <r>
      <rPr>
        <sz val="12"/>
        <rFont val="宋体"/>
        <charset val="134"/>
      </rPr>
      <t xml:space="preserve">
</t>
    </r>
    <r>
      <rPr>
        <sz val="12"/>
        <color rgb="FFFF0000"/>
        <rFont val="宋体"/>
        <charset val="134"/>
      </rPr>
      <t xml:space="preserve">type:1;rectx:701;recty:83;rectwidth:215;rectheight:109;pause:1;event:Gt4_1_6,
type:0;text:text233;pause:1;event:Gt4_1_7,</t>
    </r>
    <r>
      <rPr>
        <sz val="12"/>
        <rFont val="宋体"/>
        <charset val="134"/>
      </rPr>
      <t xml:space="preserve">
</t>
    </r>
    <r>
      <rPr>
        <sz val="12"/>
        <color rgb="FFFF0000"/>
        <rFont val="宋体"/>
        <charset val="134"/>
      </rPr>
      <t xml:space="preserve">type:0;rectx:698;recty:93;rectwidth:244;rectheight:224;pause:0;lock:1;event:Gt4_1_8,
type:0;text:text348;pause:1;event:Gt4_1_9,</t>
    </r>
    <r>
      <rPr>
        <sz val="12"/>
        <rFont val="宋体"/>
        <charset val="134"/>
      </rPr>
      <t xml:space="preserve">
</t>
    </r>
    <r>
      <rPr>
        <sz val="12"/>
        <color rgb="FFFF0000"/>
        <rFont val="宋体"/>
        <charset val="134"/>
      </rPr>
      <t xml:space="preserve">type:2;rectx:699;recty:97;rectwidth:595;rectheight:254;startx:827;starty:228;endx:1180;endy:165;pause:1;event:Gt4_1_10,
type:0;text:text349;event:Gt4_1_11,</t>
    </r>
    <r>
      <rPr>
        <sz val="12"/>
        <rFont val="宋体"/>
        <charset val="134"/>
      </rPr>
      <t xml:space="preserve">
</t>
    </r>
    <r>
      <rPr>
        <sz val="12"/>
        <color rgb="FFFF0000"/>
        <rFont val="宋体"/>
        <charset val="134"/>
      </rPr>
      <t xml:space="preserve">type:1;rectx:1197;recty:109;rectwidth:188;rectheight:124;pause:1;event:Gt4_1_12,
type:0;text:text350;pause:1;event:Gt4_1_13,</t>
    </r>
    <r>
      <rPr>
        <sz val="12"/>
        <rFont val="宋体"/>
        <charset val="134"/>
      </rPr>
      <t xml:space="preserve">
</t>
    </r>
    <r>
      <rPr>
        <sz val="12"/>
        <color rgb="FFFF0000"/>
        <rFont val="宋体"/>
        <charset val="134"/>
      </rPr>
      <t xml:space="preserve">type:0;rectx:293;recty:450;rectwidth:1071;rectheight:175;pause:1;event:Gt4_1_14,
type:1;rectx:1197;recty:620;rectwidth:160;rectheight:90;pause:1;event:Gt4_1_15,
type:2;rectx:646;recty:92;rectwidth:363;rectheight:362;startx:822;starty:379;endx:833;endy:220;pause:1;event:Gt4_1_16,
type:2;rectx:646;recty:92;rectwidth:363;rectheight:362;startx:721;starty:393;endx:828;endy:223;pause:1;event:Gt4_1_17,</t>
    </r>
    <r>
      <rPr>
        <sz val="12"/>
        <rFont val="宋体"/>
        <charset val="134"/>
      </rPr>
      <t xml:space="preserve">
</t>
    </r>
    <r>
      <rPr>
        <sz val="12"/>
        <color rgb="FFFF0000"/>
        <rFont val="宋体"/>
        <charset val="134"/>
      </rPr>
      <t xml:space="preserve">type:1;rectx:701;recty:83;rectwidth:215;rectheight:109;pause:1;event:Gt4_1_18,</t>
    </r>
    <r>
      <rPr>
        <sz val="12"/>
        <rFont val="宋体"/>
        <charset val="134"/>
      </rPr>
      <t xml:space="preserve">
</t>
    </r>
    <r>
      <rPr>
        <sz val="12"/>
        <color rgb="FFFF0000"/>
        <rFont val="宋体"/>
        <charset val="134"/>
      </rPr>
      <t xml:space="preserve">type:0;text:text233;pause:1;event:Gt4_1_19,
type:0;rectx:698;recty:93;rectwidth:244;rectheight:224;pause:0;lock:1;event:Gt4_1_20,
type:2;rectx:545;recty:109;rectwidth:401;rectheight:598;startx:828;starty:223;endx:658;endy:539;pause:1;event:Gt4_1_21,</t>
    </r>
    <r>
      <rPr>
        <sz val="12"/>
        <rFont val="宋体"/>
        <charset val="134"/>
      </rPr>
      <t xml:space="preserve">
</t>
    </r>
    <r>
      <rPr>
        <sz val="12"/>
        <color rgb="FFFF0000"/>
        <rFont val="宋体"/>
        <charset val="134"/>
      </rPr>
      <t>type:0;text:text231;pause:1;event:Gt4_1_22,</t>
    </r>
  </si>
  <si>
    <t>米+虾+三文鱼失败+菜单+米三文鱼</t>
  </si>
  <si>
    <r>
      <rPr>
        <sz val="12"/>
        <color rgb="FFFF0000"/>
        <rFont val="宋体"/>
        <charset val="134"/>
      </rPr>
      <t xml:space="preserve">type:0;text:text347;rectx:298;recty:432;rectwidth:1043;rectheight:286;pause:0;lock:1;event:Gt4_2_1,
type:0;text:text353;pause:1;event:Gt4_2_2,</t>
    </r>
    <r>
      <rPr>
        <sz val="12"/>
        <rFont val="宋体"/>
        <charset val="134"/>
      </rPr>
      <t xml:space="preserve">
</t>
    </r>
    <r>
      <rPr>
        <sz val="12"/>
        <color rgb="FFFF0000"/>
        <rFont val="宋体"/>
        <charset val="134"/>
      </rPr>
      <t>type:2;rectx:646;recty:92;rectwidth:363;rectheight:362;startx:822;starty:379;endx:833;endy:220;pause:1;event:Gt4_2_3,
type:2;rectx:646;recty:92;rectwidth:363;rectheight:362;startx:721;starty:393;endx:828;endy:223;pause:1;event:Gt4_2_4,
type:1;rectx:701;recty:83;rectwidth:215;rectheight:109;pause:1;event:Gt4_2_5,
type:0;text:text233;pause:1;event:Gt4_2_6,
type:0;rectx:698;recty:93;rectwidth:244;rectheight:224;pause:0;lock:1;event:Gt4_2_7,
type:0;text:text354;pause:1;event:Gt4_2_8,
type:2;rectx:280;recty:113;rectwidth:721;rectheight:235;startx:826;starty:217;endx:386;endy:310;pause:1;event:Gt4_2_9,
type:0;text:text229;pause:1;event:Gt4_2_10,</t>
    </r>
  </si>
  <si>
    <t>米+三文鱼 保温器</t>
  </si>
  <si>
    <t>type:0;text:text347;rectx:298;recty:432;rectwidth:1043;rectheight:286;pause:0;lock:1;event:Gt4_3_1,
type:0;text:text189;rectx:580;recty:458;rectwidth:265;rectheight:243;pause:1;event:Gt4_3_2,
type:1;rectx:1073;recty:163;rectwidth:284;rectheight:135;pause:1;event:Gt4_3_3,
type:0;text:text233;rectx:990;recty:220;rectwidth:151;rectheight:177;pause:0;lock:1;event:Gt4_3_4,
type:2;rectx:523;recty:224;rectwidth:658;rectheight:487;startx:1070;starty:315;endx:653;endy:536;pause:1;event:Gt4_3_5,
type:0;text:text231;pause:1;event:Gt4_3_6,</t>
  </si>
  <si>
    <t>温酒器</t>
  </si>
  <si>
    <t>type:0;text:text347;rectx:298;recty:432;rectwidth:1043;rectheight:286;pause:0;lock:1;event:Gt4_5_1,
type:0;text:text351;rectx:580;recty:458;rectwidth:265;rectheight:243;pause:0;lock:1;event:Gt4_5_2,
type:0;text:text352;pause:1;event:Gt4_5_3,
type:2;rectx:339;recty:100;rectwidth:528;rectheight:603;startx:442;starty:219;endx:655;endy:538;pause:1;event:Gt4_5_4,
type:0;text:text231;pause:1;event:Gt4_5_5,</t>
  </si>
  <si>
    <t>蛋糕增加时间</t>
  </si>
  <si>
    <r>
      <rPr>
        <sz val="11"/>
        <color rgb="FFFF0000"/>
        <rFont val="宋体"/>
        <charset val="134"/>
        <scheme val="minor"/>
      </rPr>
      <t xml:space="preserve">type:0;text:text402;rectx:298;recty:432;rectwidth:1043;rectheight:286;pause:0;lock:1;event:Gt5_1_1,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type:0;text:text189;rectx:580;recty:458;rectwidth:265;rectheight:243;pause:1;event:Gt5_1_2,
type:1;rectx:977;recty:123;rectwidth:167;rectheight:119;pause:1;event:Gt5_1_3,
type:1;rectx:979;recty:230;rectwidth:131;rectheight:129;pause:0;lock:1;event:Gt5_1_4,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type:0;text:text403;pause:1;event:Gt5_1_5,
type:1;rectx:979;recty:230;rectwidth:131;rectheight:129;pause:0;lock:1;event:Gt5_1_6,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type:0;text:text404;pause:1;event:Gt5_1_7,
type:2;rectx:227;recty:92;rectwidth:893;rectheight:285;startx:1048;starty:294;endx:359;endy:198;pause:1;event:Gt5_1_8,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type:0;text:text405;pause:1;event:Gt5_1_9,
type:1;rectx:977;recty:123;rectwidth:167;rectheight:119;pause:1;event:Gt5_1_10,
type:1;rectx:979;recty:230;rectwidth:131;rectheight:129;pause:0;lock:1;event:Gt5_1_11,
type:2;rectx:608;recty:190;rectwidth:499;rectheight:177;startx:1046;starty:305;endx:729;endy:278;pause:1;event:Gt5_1_12,
type:2;rectx:598;recty:127;rectwidth:415;rectheight:204;startx:923;starty:191;endx:728;endy:272;pause:1;event:Gt5_1_13,
type:0;text:text406;pause:1;event:Gt5_1_14,
type:2;rectx:538;recty:229;rectwidth:374;rectheight:479;startx:735;starty:277;endx:640;endy:521;pause:1;event:Gt5_1_15,
type:0;text:text407;pause:1;event:Gt5_1_16,
type:2;rectx:285;recty:252;rectwidth:587;rectheight:456;startx:344;starty:328;endx:646;endy:532;pause:1;event:Gt5_1_17,
type:0;text:text226;pause:1;event:Gt5_1_18,</t>
    </r>
  </si>
  <si>
    <t>帝王蟹+生菜及西瓜汁</t>
  </si>
  <si>
    <r>
      <rPr>
        <sz val="11"/>
        <color rgb="FFFF0000"/>
        <rFont val="宋体"/>
        <charset val="134"/>
        <scheme val="minor"/>
      </rPr>
      <t xml:space="preserve">type:0;text:text402;rectx:298;recty:432;rectwidth:1043;rectheight:286;pause:0;lock:1;event:Gt5_6_1,
type:0;text:text189;rectx:580;recty:458;rectwidth:265;rectheight:243;pause:1;event:Gt5_6_2,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type:0;text:text408;pause:1;event:Gt5_6_3,
type:2;rectx:430;recty:129;rectwidth:439;rectheight:578;startx:490;starty:204;endx:650;endy:537;pause:1;event:Gt5_6_4,
type:0;text:text226;pause:1;event:Gt5_6_5,</t>
    </r>
  </si>
  <si>
    <t>点心</t>
  </si>
  <si>
    <r>
      <rPr>
        <sz val="11"/>
        <color rgb="FFFF0000"/>
        <rFont val="宋体"/>
        <charset val="134"/>
        <scheme val="minor"/>
      </rPr>
      <t xml:space="preserve">type:0;text:text402;rectx:298;recty:432;rectwidth:1043;rectheight:286;pause:0;lock:1;event:Gt5_15_1,
type:0;text:text189;rectx:580;recty:458;rectwidth:265;rectheight:243;pause:1;event:Gt5_15_2,
type:1;rectx:1237;recty:127;rectwidth:156;rectheight:117;pause:1;event:Gt5_15_3,
type:1;rectx:1197;recty:237;rectwidth:136;rectheight:119;pause:0;lock:1;event:Gt5_15_4,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type:0;text:text438;pause:1;event:Gt5_15_5,
type:2;rectx:522;recty:224;rectwidth:818;rectheight:477;startx:1269;starty:298;endx:649;endy:538;pause:1;event:Gt5_15_6,
type:0;text:text226;pause:1;event:Gt5_15_7,</t>
    </r>
  </si>
  <si>
    <t>烤玉米</t>
  </si>
  <si>
    <r>
      <rPr>
        <sz val="11"/>
        <color rgb="FFFF0000"/>
        <rFont val="宋体"/>
        <charset val="134"/>
        <scheme val="minor"/>
      </rPr>
      <t xml:space="preserve">type:0;text:text402;rectx:298;recty:432;rectwidth:1043;rectheight:286;pause:0;lock:1;event:Gt5_25_1,
type:0;text:text189;rectx:580;recty:458;rectwidth:265;rectheight:243;pause:1;event:Gt5_25_2,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 xml:space="preserve">type:1;rectx:1111;recty:115;rectwidth:154;rectheight:138;pause:1;event:Gt5_25_3,
type:1;rectx:1090;recty:236;rectwidth:140;rectheight:115;pause:0;lock:1;event:Gt5_25_4,
type:2;rectx:804;recty:207;rectwidth:437;rectheight:162;startx:1167;starty:294;endx:875;endy:274;pause:1;event:Gt5_25_5,
type:2;rectx:783;recty:130;rectwidth:227;rectheight:205;startx:932;starty:191;endx:879;endy:275;pause:1;event:Gt5_25_6,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type:0;text:text409;pause:1;event:Gt5_25_7,
type:2;rectx:524;recty:210;rectwidth:446;rectheight:499;startx:883;starty:275;endx:651;endy:520;pause:1;event:Gt5_25_8,
type:0;text:text226;pause:1;event:Gt5_25_9,</t>
    </r>
  </si>
  <si>
    <t>龙虾+生菜</t>
  </si>
  <si>
    <t>解锁关卡编号</t>
  </si>
  <si>
    <t>食材</t>
  </si>
  <si>
    <t>ID</t>
  </si>
  <si>
    <t>缩放比例</t>
  </si>
  <si>
    <t>设备</t>
  </si>
  <si>
    <t>食材制作出成品</t>
  </si>
  <si>
    <t>制作公式</t>
  </si>
  <si>
    <t>点击位置汉堡胚</t>
  </si>
  <si>
    <t>等待组合汉堡胚</t>
  </si>
  <si>
    <t>第一排：95
第二排：90</t>
  </si>
  <si>
    <t>货运汽车</t>
  </si>
  <si>
    <t>猪肉饼</t>
  </si>
  <si>
    <t>可乐机</t>
  </si>
  <si>
    <t>汉堡-普通汉堡</t>
  </si>
  <si>
    <t>1001,1011</t>
  </si>
  <si>
    <t>汉堡胚</t>
  </si>
  <si>
    <t>猪肉饼(2)</t>
  </si>
  <si>
    <t>鸡肉饼</t>
  </si>
  <si>
    <t>汉堡制作台</t>
  </si>
  <si>
    <t>汉堡-芝士猪肉堡</t>
  </si>
  <si>
    <t>1001,1011,1004</t>
  </si>
  <si>
    <t>汉堡胚(1)</t>
  </si>
  <si>
    <t>芝士(4)</t>
  </si>
  <si>
    <t>芝士</t>
  </si>
  <si>
    <t>肉饼煎盘</t>
  </si>
  <si>
    <t>汉堡-番茄猪肉堡</t>
  </si>
  <si>
    <t>1001,1011,1005</t>
  </si>
  <si>
    <t>番茄(5)</t>
  </si>
  <si>
    <t>番茄</t>
  </si>
  <si>
    <t>肉饼保温器</t>
  </si>
  <si>
    <t>汉堡-生菜猪肉堡</t>
  </si>
  <si>
    <t>1001,1011,1006</t>
  </si>
  <si>
    <t>生菜(6)</t>
  </si>
  <si>
    <t>生菜叶</t>
  </si>
  <si>
    <t>薯条炸锅</t>
  </si>
  <si>
    <t>汉堡-芝士番茄堡</t>
  </si>
  <si>
    <t>1001,1011,1004,1005</t>
  </si>
  <si>
    <t>番茄酱包</t>
  </si>
  <si>
    <t>鸡腿烤盘</t>
  </si>
  <si>
    <t>汉堡-芝士生菜堡</t>
  </si>
  <si>
    <t>1001,1011,1004,1006</t>
  </si>
  <si>
    <t>成品薯条放置</t>
  </si>
  <si>
    <t>汉堡-猪肉堡-番茄-生菜</t>
  </si>
  <si>
    <t>1001,1011,1005,1006</t>
  </si>
  <si>
    <t>成品鸡腿放置</t>
  </si>
  <si>
    <t>汉堡-猪肉堡-番茄-生菜-芝士</t>
  </si>
  <si>
    <t>1001,1011,1005,1006,1004</t>
  </si>
  <si>
    <t>烤制中猪肉饼</t>
  </si>
  <si>
    <t>第一排：100
第二排：90</t>
  </si>
  <si>
    <t>垃圾桶</t>
  </si>
  <si>
    <t>汉堡-鸡肉汉堡</t>
  </si>
  <si>
    <t>1001,1015</t>
  </si>
  <si>
    <t>鸡肉饼(3)</t>
  </si>
  <si>
    <t>烤制成功猪肉饼</t>
  </si>
  <si>
    <t>汉堡-芝士鸡肉堡</t>
  </si>
  <si>
    <t>1001,1015,1004</t>
  </si>
  <si>
    <t>烤制失败猪肉饼</t>
  </si>
  <si>
    <t>汉堡-番茄鸡肉堡</t>
  </si>
  <si>
    <t>1001,1015,1005</t>
  </si>
  <si>
    <t>填满的可乐</t>
  </si>
  <si>
    <t>汉堡-生菜鸡肉堡</t>
  </si>
  <si>
    <t>1001,1015,1006</t>
  </si>
  <si>
    <t>烤制中鸡肉饼</t>
  </si>
  <si>
    <t>汉堡-芝士番茄鸡堡</t>
  </si>
  <si>
    <t>1001,1015,1004,1005</t>
  </si>
  <si>
    <t>烤制成功鸡肉饼</t>
  </si>
  <si>
    <t>汉堡-芝士生菜鸡堡</t>
  </si>
  <si>
    <t>1001,1015,1004,1006</t>
  </si>
  <si>
    <t>烤制失败鸡肉饼</t>
  </si>
  <si>
    <t>汉堡-鸡肉堡-番茄-生菜</t>
  </si>
  <si>
    <t>1001,1015,1005,1006</t>
  </si>
  <si>
    <t>炸中的薯条</t>
  </si>
  <si>
    <t>左一:61
右二:61</t>
  </si>
  <si>
    <t>1001,1015,1005,1006,1004</t>
  </si>
  <si>
    <t>成品薯条</t>
  </si>
  <si>
    <t>第一排：50
第二排：50</t>
  </si>
  <si>
    <t>汉堡-芝士</t>
  </si>
  <si>
    <t>1001,1004</t>
  </si>
  <si>
    <t>烤中的鸡腿</t>
  </si>
  <si>
    <t>左一:100
右二:100</t>
  </si>
  <si>
    <t>汉堡-生菜</t>
  </si>
  <si>
    <t>1001,1006</t>
  </si>
  <si>
    <t>烤制完成的鸡腿</t>
  </si>
  <si>
    <t>汉堡-番茄</t>
  </si>
  <si>
    <t>1001,1005</t>
  </si>
  <si>
    <t>可乐</t>
  </si>
  <si>
    <t>汉堡-芝士+生菜</t>
  </si>
  <si>
    <t>1001,1004,1006</t>
  </si>
  <si>
    <t>成品鸡腿</t>
  </si>
  <si>
    <t>汉堡-芝士+番茄</t>
  </si>
  <si>
    <t>1001,1004,1005</t>
  </si>
  <si>
    <t>炸完成的薯条</t>
  </si>
  <si>
    <t>汉堡-生菜+番茄</t>
  </si>
  <si>
    <t>1001,1006,1005</t>
  </si>
  <si>
    <t>汉堡-番茄+生菜+芝士</t>
  </si>
  <si>
    <t>1001,1005,1006,1004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</si>
</sst>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2"/>
      <name val="宋体"/>
      <charset val="134"/>
    </font>
    <font>
      <sz val="12"/>
      <color theme="1" tint="0.14996795556505"/>
      <name val="宋体"/>
      <charset val="134"/>
    </font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5" borderId="5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18" fillId="19" borderId="4" applyNumberFormat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ont="1">
      <alignment vertical="center"/>
    </xf>
    <xf numFmtId="0" fontId="0" fillId="3" borderId="0" xfId="0" applyFill="1">
      <alignment vertical="center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0" fillId="0" borderId="0" xfId="0" applyNumberFormat="1" applyFont="1" applyAlignment="1" applyProtection="1">
      <alignment horizontal="center" vertical="center" wrapText="1"/>
      <protection locked="0"/>
    </xf>
    <xf numFmtId="0" fontId="0" fillId="3" borderId="0" xfId="0" applyNumberFormat="1" applyFont="1" applyFill="1" applyAlignment="1" applyProtection="1">
      <alignment horizontal="center" vertical="center" wrapText="1"/>
      <protection locked="0"/>
    </xf>
    <xf numFmtId="0" fontId="0" fillId="3" borderId="0" xfId="0" applyFill="1" applyAlignment="1">
      <alignment horizontal="center" vertical="center"/>
    </xf>
    <xf numFmtId="0" fontId="0" fillId="3" borderId="0" xfId="0" applyFont="1" applyFill="1">
      <alignment vertical="center"/>
    </xf>
    <xf numFmtId="0" fontId="2" fillId="3" borderId="0" xfId="0" applyNumberFormat="1" applyFont="1" applyFill="1" applyAlignment="1" applyProtection="1">
      <alignment horizontal="center" vertical="center" wrapText="1"/>
      <protection locked="0"/>
    </xf>
    <xf numFmtId="0" fontId="0" fillId="3" borderId="0" xfId="0" applyFill="1" applyAlignment="1">
      <alignment vertical="center" wrapText="1"/>
    </xf>
    <xf numFmtId="0" fontId="2" fillId="0" borderId="0" xfId="0" applyNumberFormat="1" applyFont="1" applyFill="1" applyAlignment="1" applyProtection="1">
      <alignment horizontal="center" vertical="center" wrapText="1"/>
      <protection locked="0"/>
    </xf>
    <xf numFmtId="0" fontId="0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zoomScale="85" zoomScaleNormal="85" workbookViewId="0">
      <pane ySplit="3" topLeftCell="A4" activePane="bottomLeft" state="frozen"/>
      <selection/>
      <selection pane="bottomLeft" activeCell="A2" sqref="A2"/>
    </sheetView>
  </sheetViews>
  <sheetFormatPr defaultColWidth="9" defaultRowHeight="14.25" outlineLevelCol="6"/>
  <cols>
    <col min="1" max="1" width="37.0583333333333" customWidth="1"/>
    <col min="2" max="2" width="141.416666666667" customWidth="1"/>
    <col min="3" max="3" width="8.25" style="1" customWidth="1"/>
    <col min="4" max="4" width="7.08333333333333" style="1" customWidth="1"/>
    <col min="5" max="5" width="8.33333333333333" style="1" customWidth="1"/>
    <col min="6" max="6" width="9.58333333333333" style="1" customWidth="1"/>
    <col min="7" max="7" width="46" customWidth="1"/>
  </cols>
  <sheetData>
    <row r="1" ht="28.5" spans="2:6">
      <c r="B1" s="14" t="s">
        <v>0</v>
      </c>
      <c r="C1" s="15" t="s">
        <v>1</v>
      </c>
      <c r="D1" s="15" t="s">
        <v>2</v>
      </c>
      <c r="E1" s="16" t="s">
        <v>3</v>
      </c>
      <c r="F1" s="16" t="s">
        <v>2</v>
      </c>
    </row>
    <row r="2" ht="70.5" customHeight="1" spans="1:7">
      <c r="A2" t="s">
        <v>4</v>
      </c>
      <c r="B2" s="14" t="s">
        <v>5</v>
      </c>
      <c r="C2" s="17" t="s">
        <v>6</v>
      </c>
      <c r="D2" s="17" t="s">
        <v>6</v>
      </c>
      <c r="E2" s="17" t="s">
        <v>7</v>
      </c>
      <c r="F2" s="17" t="s">
        <v>8</v>
      </c>
      <c r="G2" t="s">
        <v>9</v>
      </c>
    </row>
    <row r="3" spans="1:6">
      <c r="A3" t="s">
        <v>10</v>
      </c>
      <c r="B3" s="18" t="s">
        <v>11</v>
      </c>
      <c r="C3" s="1" t="s">
        <v>12</v>
      </c>
      <c r="D3" s="1" t="s">
        <v>13</v>
      </c>
      <c r="E3" s="1" t="s">
        <v>14</v>
      </c>
      <c r="F3" s="1" t="s">
        <v>15</v>
      </c>
    </row>
    <row r="4" ht="67.5" customHeight="1" spans="1:7">
      <c r="A4">
        <v>1</v>
      </c>
      <c r="B4" s="18" t="s">
        <v>16</v>
      </c>
      <c r="C4" s="1">
        <v>0</v>
      </c>
      <c r="D4" s="1">
        <v>0</v>
      </c>
      <c r="G4" t="s">
        <v>17</v>
      </c>
    </row>
    <row r="5" ht="150.65" customHeight="1" spans="1:7">
      <c r="A5">
        <v>2</v>
      </c>
      <c r="B5" s="18" t="s">
        <v>18</v>
      </c>
      <c r="C5" s="1">
        <v>0</v>
      </c>
      <c r="D5" s="1">
        <v>1</v>
      </c>
      <c r="E5" s="1">
        <v>0</v>
      </c>
      <c r="F5" s="1">
        <v>3</v>
      </c>
      <c r="G5" t="s">
        <v>19</v>
      </c>
    </row>
    <row r="6" ht="155.5" customHeight="1" spans="1:7">
      <c r="A6">
        <v>3</v>
      </c>
      <c r="B6" s="18" t="s">
        <v>20</v>
      </c>
      <c r="C6" s="1">
        <v>0</v>
      </c>
      <c r="D6" s="1">
        <v>2</v>
      </c>
      <c r="G6" t="s">
        <v>21</v>
      </c>
    </row>
    <row r="7" ht="263.15" customHeight="1" spans="1:7">
      <c r="A7">
        <v>4</v>
      </c>
      <c r="B7" s="18" t="s">
        <v>22</v>
      </c>
      <c r="C7" s="1">
        <v>0</v>
      </c>
      <c r="D7" s="1">
        <v>3</v>
      </c>
      <c r="E7" s="1">
        <v>0</v>
      </c>
      <c r="F7" s="1">
        <v>1</v>
      </c>
      <c r="G7" s="12" t="s">
        <v>23</v>
      </c>
    </row>
    <row r="8" s="12" customFormat="1" ht="184" customHeight="1" spans="1:7">
      <c r="A8">
        <v>5</v>
      </c>
      <c r="B8" s="18" t="s">
        <v>24</v>
      </c>
      <c r="C8" s="8">
        <v>0</v>
      </c>
      <c r="D8" s="8">
        <v>4</v>
      </c>
      <c r="E8" s="8">
        <v>0</v>
      </c>
      <c r="F8" s="8">
        <v>5</v>
      </c>
      <c r="G8" s="12" t="s">
        <v>25</v>
      </c>
    </row>
    <row r="9" s="13" customFormat="1" ht="184" customHeight="1" spans="1:7">
      <c r="A9">
        <v>6</v>
      </c>
      <c r="B9" s="19" t="s">
        <v>26</v>
      </c>
      <c r="C9" s="20">
        <v>0</v>
      </c>
      <c r="D9" s="20">
        <v>5</v>
      </c>
      <c r="E9" s="20">
        <v>0</v>
      </c>
      <c r="F9" s="20">
        <v>4</v>
      </c>
      <c r="G9" s="21" t="s">
        <v>27</v>
      </c>
    </row>
    <row r="10" s="13" customFormat="1" ht="184" customHeight="1" spans="1:7">
      <c r="A10">
        <v>7</v>
      </c>
      <c r="B10" s="19" t="s">
        <v>28</v>
      </c>
      <c r="C10" s="20">
        <v>0</v>
      </c>
      <c r="D10" s="20">
        <v>6</v>
      </c>
      <c r="E10" s="20">
        <v>0</v>
      </c>
      <c r="F10" s="20">
        <v>7</v>
      </c>
      <c r="G10" s="13" t="s">
        <v>29</v>
      </c>
    </row>
    <row r="11" ht="184" customHeight="1" spans="1:7">
      <c r="A11">
        <v>8</v>
      </c>
      <c r="B11" s="18" t="s">
        <v>30</v>
      </c>
      <c r="C11" s="1">
        <v>0</v>
      </c>
      <c r="D11" s="1">
        <v>7</v>
      </c>
      <c r="E11" s="1">
        <v>0</v>
      </c>
      <c r="F11" s="1">
        <v>6</v>
      </c>
      <c r="G11" s="12" t="s">
        <v>31</v>
      </c>
    </row>
    <row r="12" s="13" customFormat="1" ht="243" spans="1:7">
      <c r="A12">
        <v>9</v>
      </c>
      <c r="B12" s="22" t="s">
        <v>32</v>
      </c>
      <c r="C12" s="20">
        <v>1</v>
      </c>
      <c r="D12" s="20">
        <v>1</v>
      </c>
      <c r="E12" s="20"/>
      <c r="F12" s="20"/>
      <c r="G12" s="23" t="s">
        <v>33</v>
      </c>
    </row>
    <row r="13" ht="275.15" customHeight="1" spans="1:7">
      <c r="A13">
        <v>10</v>
      </c>
      <c r="B13" s="24" t="s">
        <v>34</v>
      </c>
      <c r="C13" s="1">
        <v>1</v>
      </c>
      <c r="D13" s="1">
        <v>3</v>
      </c>
      <c r="G13" t="s">
        <v>35</v>
      </c>
    </row>
    <row r="14" ht="147" customHeight="1" spans="1:7">
      <c r="A14">
        <v>11</v>
      </c>
      <c r="B14" s="24" t="s">
        <v>36</v>
      </c>
      <c r="C14" s="1">
        <v>1</v>
      </c>
      <c r="D14" s="1">
        <v>9</v>
      </c>
      <c r="G14" s="12" t="s">
        <v>37</v>
      </c>
    </row>
    <row r="15" ht="134.5" customHeight="1" spans="1:7">
      <c r="A15">
        <v>12</v>
      </c>
      <c r="B15" s="24" t="s">
        <v>38</v>
      </c>
      <c r="C15" s="1">
        <v>1</v>
      </c>
      <c r="D15" s="1">
        <v>21</v>
      </c>
      <c r="G15" s="12" t="s">
        <v>39</v>
      </c>
    </row>
    <row r="16" ht="163" customHeight="1" spans="1:7">
      <c r="A16">
        <v>13</v>
      </c>
      <c r="B16" s="24" t="s">
        <v>40</v>
      </c>
      <c r="C16" s="1">
        <v>1</v>
      </c>
      <c r="D16" s="1">
        <v>24</v>
      </c>
      <c r="G16" s="12" t="s">
        <v>41</v>
      </c>
    </row>
    <row r="17" ht="267.65" customHeight="1" spans="1:7">
      <c r="A17">
        <v>14</v>
      </c>
      <c r="B17" s="24" t="s">
        <v>42</v>
      </c>
      <c r="C17" s="1">
        <v>2</v>
      </c>
      <c r="D17" s="1">
        <v>1</v>
      </c>
      <c r="G17" s="12" t="s">
        <v>43</v>
      </c>
    </row>
    <row r="18" ht="161.5" customHeight="1" spans="1:7">
      <c r="A18">
        <v>15</v>
      </c>
      <c r="B18" s="24" t="s">
        <v>44</v>
      </c>
      <c r="C18" s="1">
        <v>2</v>
      </c>
      <c r="D18" s="1">
        <v>2</v>
      </c>
      <c r="G18" s="12" t="s">
        <v>45</v>
      </c>
    </row>
    <row r="19" ht="189.65" customHeight="1" spans="1:7">
      <c r="A19">
        <v>16</v>
      </c>
      <c r="B19" s="24" t="s">
        <v>46</v>
      </c>
      <c r="C19" s="1">
        <v>2</v>
      </c>
      <c r="D19" s="1">
        <v>3</v>
      </c>
      <c r="G19" s="12" t="s">
        <v>47</v>
      </c>
    </row>
    <row r="20" ht="409.5" customHeight="1" spans="1:7">
      <c r="A20">
        <v>17</v>
      </c>
      <c r="B20" s="24" t="s">
        <v>48</v>
      </c>
      <c r="C20" s="1">
        <v>3</v>
      </c>
      <c r="D20" s="1">
        <v>1</v>
      </c>
      <c r="G20" s="12" t="s">
        <v>49</v>
      </c>
    </row>
    <row r="21" ht="236.5" customHeight="1" spans="1:7">
      <c r="A21">
        <v>18</v>
      </c>
      <c r="B21" s="24" t="s">
        <v>50</v>
      </c>
      <c r="C21" s="1">
        <v>3</v>
      </c>
      <c r="D21" s="1">
        <v>9</v>
      </c>
      <c r="G21" t="s">
        <v>51</v>
      </c>
    </row>
    <row r="22" ht="409.5" customHeight="1" spans="1:7">
      <c r="A22">
        <v>19</v>
      </c>
      <c r="B22" s="24" t="s">
        <v>52</v>
      </c>
      <c r="C22" s="1">
        <v>3</v>
      </c>
      <c r="D22" s="1">
        <v>24</v>
      </c>
      <c r="G22" s="12" t="s">
        <v>53</v>
      </c>
    </row>
    <row r="23" ht="409.5" customHeight="1" spans="1:7">
      <c r="A23">
        <v>20</v>
      </c>
      <c r="B23" s="25" t="s">
        <v>54</v>
      </c>
      <c r="C23" s="1">
        <v>4</v>
      </c>
      <c r="D23" s="1">
        <v>1</v>
      </c>
      <c r="G23" s="12" t="s">
        <v>55</v>
      </c>
    </row>
    <row r="24" ht="352" customHeight="1" spans="1:7">
      <c r="A24">
        <v>21</v>
      </c>
      <c r="B24" s="25" t="s">
        <v>56</v>
      </c>
      <c r="C24" s="1">
        <v>4</v>
      </c>
      <c r="D24" s="1">
        <v>2</v>
      </c>
      <c r="G24" s="12" t="s">
        <v>57</v>
      </c>
    </row>
    <row r="25" ht="134.5" customHeight="1" spans="1:7">
      <c r="A25">
        <v>22</v>
      </c>
      <c r="B25" s="26" t="s">
        <v>58</v>
      </c>
      <c r="C25" s="1">
        <v>4</v>
      </c>
      <c r="D25" s="1">
        <v>3</v>
      </c>
      <c r="G25" s="12" t="s">
        <v>59</v>
      </c>
    </row>
    <row r="26" ht="71.25" spans="1:7">
      <c r="A26">
        <v>23</v>
      </c>
      <c r="B26" s="26" t="s">
        <v>60</v>
      </c>
      <c r="C26" s="1">
        <v>4</v>
      </c>
      <c r="D26" s="1">
        <v>5</v>
      </c>
      <c r="G26" s="12" t="s">
        <v>61</v>
      </c>
    </row>
    <row r="27" ht="243" spans="1:7">
      <c r="A27">
        <v>24</v>
      </c>
      <c r="B27" s="24" t="s">
        <v>62</v>
      </c>
      <c r="C27" s="1">
        <v>5</v>
      </c>
      <c r="D27" s="1">
        <v>1</v>
      </c>
      <c r="G27" s="27" t="s">
        <v>63</v>
      </c>
    </row>
    <row r="28" ht="67.5" spans="1:7">
      <c r="A28">
        <v>25</v>
      </c>
      <c r="B28" s="24" t="s">
        <v>64</v>
      </c>
      <c r="C28" s="1">
        <v>5</v>
      </c>
      <c r="D28" s="1">
        <v>6</v>
      </c>
      <c r="G28" s="28" t="s">
        <v>65</v>
      </c>
    </row>
    <row r="29" ht="94.5" spans="1:7">
      <c r="A29">
        <v>26</v>
      </c>
      <c r="B29" s="24" t="s">
        <v>66</v>
      </c>
      <c r="C29" s="1">
        <v>5</v>
      </c>
      <c r="D29" s="1">
        <v>15</v>
      </c>
      <c r="G29" s="29" t="s">
        <v>67</v>
      </c>
    </row>
    <row r="30" ht="121.5" spans="1:7">
      <c r="A30">
        <v>27</v>
      </c>
      <c r="B30" s="24" t="s">
        <v>68</v>
      </c>
      <c r="C30" s="1">
        <v>5</v>
      </c>
      <c r="D30" s="1">
        <v>25</v>
      </c>
      <c r="G30" s="29" t="s">
        <v>69</v>
      </c>
    </row>
  </sheetData>
  <pageMargins left="0.75" right="0.75" top="1" bottom="1" header="0.510416666666667" footer="0.510416666666667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6"/>
  <sheetViews>
    <sheetView tabSelected="1" workbookViewId="0">
      <selection activeCell="G21" sqref="G21"/>
    </sheetView>
  </sheetViews>
  <sheetFormatPr defaultColWidth="9" defaultRowHeight="14.25"/>
  <cols>
    <col min="1" max="1" width="14.0833333333333" style="1" customWidth="1"/>
    <col min="2" max="2" width="21.0833333333333" style="1" customWidth="1"/>
    <col min="4" max="4" width="16.0833333333333" style="1" customWidth="1"/>
    <col min="5" max="5" width="14" customWidth="1"/>
    <col min="7" max="7" width="14.5833333333333" customWidth="1"/>
    <col min="8" max="8" width="34.3333333333333" customWidth="1"/>
    <col min="11" max="11" width="25.5" customWidth="1"/>
    <col min="12" max="13" width="12.5833333333333" customWidth="1"/>
    <col min="14" max="15" width="11.5833333333333" customWidth="1"/>
  </cols>
  <sheetData>
    <row r="1" spans="1:15">
      <c r="A1" s="2" t="s">
        <v>70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72</v>
      </c>
      <c r="G1" s="2" t="s">
        <v>70</v>
      </c>
      <c r="H1" s="2" t="s">
        <v>75</v>
      </c>
      <c r="I1" s="2" t="s">
        <v>72</v>
      </c>
      <c r="J1" s="2"/>
      <c r="K1" s="2" t="s">
        <v>76</v>
      </c>
      <c r="L1" s="2"/>
      <c r="M1" s="2"/>
      <c r="N1" s="2"/>
      <c r="O1" s="2"/>
    </row>
    <row r="2" spans="1:3">
      <c r="A2" s="1">
        <v>1</v>
      </c>
      <c r="B2" s="1" t="s">
        <v>77</v>
      </c>
      <c r="C2" s="1">
        <v>1000</v>
      </c>
    </row>
    <row r="3" spans="1:15">
      <c r="A3" s="1">
        <v>1</v>
      </c>
      <c r="B3" s="3" t="s">
        <v>78</v>
      </c>
      <c r="C3" s="4">
        <v>1001</v>
      </c>
      <c r="D3" s="5" t="s">
        <v>79</v>
      </c>
      <c r="E3" s="6" t="s">
        <v>80</v>
      </c>
      <c r="F3" s="1">
        <v>2001</v>
      </c>
      <c r="G3" s="1">
        <v>1</v>
      </c>
      <c r="H3" s="1"/>
      <c r="I3" s="1"/>
      <c r="J3" s="1"/>
      <c r="K3" s="10"/>
      <c r="L3" s="9"/>
      <c r="M3" s="1"/>
      <c r="N3" s="1"/>
      <c r="O3" s="1"/>
    </row>
    <row r="4" spans="1:15">
      <c r="A4" s="1">
        <v>1</v>
      </c>
      <c r="B4" s="7" t="s">
        <v>81</v>
      </c>
      <c r="C4" s="4">
        <v>1002</v>
      </c>
      <c r="E4" s="6" t="s">
        <v>82</v>
      </c>
      <c r="F4" s="1">
        <v>2002</v>
      </c>
      <c r="G4" s="1">
        <v>1</v>
      </c>
      <c r="H4" s="8" t="s">
        <v>83</v>
      </c>
      <c r="I4" s="1">
        <v>4002</v>
      </c>
      <c r="J4" s="1"/>
      <c r="K4" s="10" t="s">
        <v>84</v>
      </c>
      <c r="L4" s="9" t="s">
        <v>85</v>
      </c>
      <c r="M4" s="9" t="s">
        <v>86</v>
      </c>
      <c r="N4" s="9"/>
      <c r="O4" s="9"/>
    </row>
    <row r="5" spans="1:15">
      <c r="A5" s="1">
        <v>1</v>
      </c>
      <c r="B5" s="7" t="s">
        <v>87</v>
      </c>
      <c r="C5" s="4">
        <v>1003</v>
      </c>
      <c r="E5" s="6" t="s">
        <v>88</v>
      </c>
      <c r="F5" s="1">
        <v>2003</v>
      </c>
      <c r="G5" s="1">
        <v>1</v>
      </c>
      <c r="H5" s="8" t="s">
        <v>89</v>
      </c>
      <c r="I5" s="1">
        <v>4003</v>
      </c>
      <c r="J5" s="1"/>
      <c r="K5" s="10" t="s">
        <v>90</v>
      </c>
      <c r="L5" s="9" t="s">
        <v>91</v>
      </c>
      <c r="M5" s="9" t="s">
        <v>86</v>
      </c>
      <c r="N5" s="9" t="s">
        <v>92</v>
      </c>
      <c r="O5" s="9"/>
    </row>
    <row r="6" spans="1:15">
      <c r="A6" s="1">
        <v>4</v>
      </c>
      <c r="B6" s="7" t="s">
        <v>93</v>
      </c>
      <c r="C6" s="4">
        <v>1004</v>
      </c>
      <c r="E6" s="6" t="s">
        <v>94</v>
      </c>
      <c r="F6" s="1">
        <v>2004</v>
      </c>
      <c r="G6" s="1">
        <v>1</v>
      </c>
      <c r="H6" s="8" t="s">
        <v>95</v>
      </c>
      <c r="I6" s="1">
        <v>4004</v>
      </c>
      <c r="J6" s="1"/>
      <c r="K6" s="10" t="s">
        <v>96</v>
      </c>
      <c r="L6" s="9" t="s">
        <v>91</v>
      </c>
      <c r="M6" s="9" t="s">
        <v>86</v>
      </c>
      <c r="N6" s="9" t="s">
        <v>97</v>
      </c>
      <c r="O6" s="9"/>
    </row>
    <row r="7" spans="1:15">
      <c r="A7" s="1">
        <v>11</v>
      </c>
      <c r="B7" s="7" t="s">
        <v>98</v>
      </c>
      <c r="C7" s="4">
        <v>1005</v>
      </c>
      <c r="E7" s="6" t="s">
        <v>99</v>
      </c>
      <c r="F7" s="1">
        <v>2005</v>
      </c>
      <c r="G7" s="1">
        <v>5</v>
      </c>
      <c r="H7" s="8" t="s">
        <v>100</v>
      </c>
      <c r="I7" s="1">
        <v>4005</v>
      </c>
      <c r="J7" s="1"/>
      <c r="K7" s="10" t="s">
        <v>101</v>
      </c>
      <c r="L7" s="9" t="s">
        <v>91</v>
      </c>
      <c r="M7" s="9" t="s">
        <v>86</v>
      </c>
      <c r="N7" s="9" t="s">
        <v>102</v>
      </c>
      <c r="O7" s="9"/>
    </row>
    <row r="8" spans="1:15">
      <c r="A8" s="1">
        <v>12</v>
      </c>
      <c r="B8" s="7" t="s">
        <v>103</v>
      </c>
      <c r="C8" s="4">
        <v>1006</v>
      </c>
      <c r="E8" s="6" t="s">
        <v>104</v>
      </c>
      <c r="F8" s="1">
        <v>2006</v>
      </c>
      <c r="G8" s="1">
        <v>17</v>
      </c>
      <c r="H8" s="8" t="s">
        <v>105</v>
      </c>
      <c r="I8" s="1">
        <v>4006</v>
      </c>
      <c r="J8" s="1"/>
      <c r="K8" s="10" t="s">
        <v>106</v>
      </c>
      <c r="L8" s="9" t="s">
        <v>91</v>
      </c>
      <c r="M8" s="9" t="s">
        <v>86</v>
      </c>
      <c r="N8" s="9" t="s">
        <v>92</v>
      </c>
      <c r="O8" s="11" t="s">
        <v>97</v>
      </c>
    </row>
    <row r="9" spans="1:15">
      <c r="A9" s="1">
        <v>17</v>
      </c>
      <c r="B9" s="7" t="s">
        <v>107</v>
      </c>
      <c r="C9" s="4">
        <v>1007</v>
      </c>
      <c r="E9" s="6" t="s">
        <v>108</v>
      </c>
      <c r="F9" s="1">
        <v>2007</v>
      </c>
      <c r="G9" s="1">
        <v>20</v>
      </c>
      <c r="H9" s="8" t="s">
        <v>109</v>
      </c>
      <c r="I9" s="1">
        <v>4007</v>
      </c>
      <c r="J9" s="1"/>
      <c r="K9" s="10" t="s">
        <v>110</v>
      </c>
      <c r="L9" s="9" t="s">
        <v>91</v>
      </c>
      <c r="M9" s="9" t="s">
        <v>86</v>
      </c>
      <c r="N9" s="9" t="s">
        <v>92</v>
      </c>
      <c r="O9" s="11" t="s">
        <v>102</v>
      </c>
    </row>
    <row r="10" spans="1:15">
      <c r="A10" s="1">
        <v>17</v>
      </c>
      <c r="B10" s="7" t="s">
        <v>39</v>
      </c>
      <c r="C10" s="4">
        <v>1008</v>
      </c>
      <c r="E10" s="1" t="s">
        <v>111</v>
      </c>
      <c r="F10" s="1">
        <v>2008</v>
      </c>
      <c r="G10" s="1"/>
      <c r="H10" s="8" t="s">
        <v>112</v>
      </c>
      <c r="I10" s="1">
        <v>4008</v>
      </c>
      <c r="J10" s="1"/>
      <c r="K10" s="10" t="s">
        <v>113</v>
      </c>
      <c r="L10" s="9" t="s">
        <v>91</v>
      </c>
      <c r="M10" s="9" t="s">
        <v>86</v>
      </c>
      <c r="N10" s="9" t="s">
        <v>97</v>
      </c>
      <c r="O10" s="11" t="s">
        <v>102</v>
      </c>
    </row>
    <row r="11" spans="1:16">
      <c r="A11" s="1">
        <v>20</v>
      </c>
      <c r="B11" s="7" t="s">
        <v>41</v>
      </c>
      <c r="C11" s="4">
        <v>1009</v>
      </c>
      <c r="E11" s="1" t="s">
        <v>114</v>
      </c>
      <c r="F11" s="1">
        <v>2009</v>
      </c>
      <c r="G11" s="1"/>
      <c r="H11" s="8" t="s">
        <v>115</v>
      </c>
      <c r="I11" s="1">
        <v>4009</v>
      </c>
      <c r="K11" s="10" t="s">
        <v>116</v>
      </c>
      <c r="L11" s="9" t="s">
        <v>91</v>
      </c>
      <c r="M11" s="9" t="s">
        <v>86</v>
      </c>
      <c r="N11" s="9" t="s">
        <v>97</v>
      </c>
      <c r="O11" s="11" t="s">
        <v>102</v>
      </c>
      <c r="P11" s="9" t="s">
        <v>92</v>
      </c>
    </row>
    <row r="12" spans="1:15">
      <c r="A12" s="1">
        <v>1</v>
      </c>
      <c r="B12" s="1" t="s">
        <v>117</v>
      </c>
      <c r="C12" s="4">
        <v>1010</v>
      </c>
      <c r="D12" s="5" t="s">
        <v>118</v>
      </c>
      <c r="E12" s="1" t="s">
        <v>119</v>
      </c>
      <c r="F12" s="1">
        <v>2010</v>
      </c>
      <c r="G12" s="1"/>
      <c r="H12" s="8" t="s">
        <v>120</v>
      </c>
      <c r="I12" s="1">
        <v>4010</v>
      </c>
      <c r="J12" s="1"/>
      <c r="K12" s="10" t="s">
        <v>121</v>
      </c>
      <c r="L12" s="9" t="s">
        <v>91</v>
      </c>
      <c r="M12" s="9" t="s">
        <v>122</v>
      </c>
      <c r="N12" s="9"/>
      <c r="O12" s="9"/>
    </row>
    <row r="13" spans="2:15">
      <c r="B13" s="1" t="s">
        <v>123</v>
      </c>
      <c r="C13" s="4">
        <v>1011</v>
      </c>
      <c r="D13" s="5"/>
      <c r="E13" s="1"/>
      <c r="F13" s="1"/>
      <c r="G13" s="1"/>
      <c r="H13" s="8" t="s">
        <v>124</v>
      </c>
      <c r="I13" s="1">
        <v>4011</v>
      </c>
      <c r="J13" s="1"/>
      <c r="K13" s="10" t="s">
        <v>125</v>
      </c>
      <c r="L13" s="9" t="s">
        <v>91</v>
      </c>
      <c r="M13" s="9" t="s">
        <v>122</v>
      </c>
      <c r="N13" s="9" t="s">
        <v>92</v>
      </c>
      <c r="O13" s="9"/>
    </row>
    <row r="14" spans="2:15">
      <c r="B14" s="1" t="s">
        <v>126</v>
      </c>
      <c r="C14" s="4">
        <v>1012</v>
      </c>
      <c r="D14" s="5"/>
      <c r="F14" s="1"/>
      <c r="G14" s="1"/>
      <c r="H14" s="8" t="s">
        <v>127</v>
      </c>
      <c r="I14" s="1">
        <v>4012</v>
      </c>
      <c r="J14" s="1"/>
      <c r="K14" s="10" t="s">
        <v>128</v>
      </c>
      <c r="L14" s="9" t="s">
        <v>91</v>
      </c>
      <c r="M14" s="9" t="s">
        <v>122</v>
      </c>
      <c r="N14" s="9" t="s">
        <v>97</v>
      </c>
      <c r="O14" s="11"/>
    </row>
    <row r="15" spans="2:15">
      <c r="B15" s="1" t="s">
        <v>129</v>
      </c>
      <c r="C15" s="1">
        <v>1013</v>
      </c>
      <c r="D15" s="1">
        <v>100</v>
      </c>
      <c r="E15" s="1"/>
      <c r="F15" s="1"/>
      <c r="G15" s="1"/>
      <c r="H15" s="8" t="s">
        <v>130</v>
      </c>
      <c r="I15" s="1">
        <v>4013</v>
      </c>
      <c r="J15" s="1"/>
      <c r="K15" s="10" t="s">
        <v>131</v>
      </c>
      <c r="L15" s="9" t="s">
        <v>91</v>
      </c>
      <c r="M15" s="9" t="s">
        <v>122</v>
      </c>
      <c r="N15" s="9" t="s">
        <v>102</v>
      </c>
      <c r="O15" s="11"/>
    </row>
    <row r="16" spans="2:15">
      <c r="B16" s="1" t="s">
        <v>132</v>
      </c>
      <c r="C16" s="9">
        <v>1014</v>
      </c>
      <c r="D16" s="5" t="s">
        <v>118</v>
      </c>
      <c r="E16" s="1"/>
      <c r="F16" s="1"/>
      <c r="G16" s="1"/>
      <c r="H16" s="8" t="s">
        <v>133</v>
      </c>
      <c r="I16" s="1">
        <v>4014</v>
      </c>
      <c r="J16" s="1"/>
      <c r="K16" s="10" t="s">
        <v>134</v>
      </c>
      <c r="L16" s="9" t="s">
        <v>91</v>
      </c>
      <c r="M16" s="9" t="s">
        <v>122</v>
      </c>
      <c r="N16" s="9" t="s">
        <v>92</v>
      </c>
      <c r="O16" s="11" t="s">
        <v>97</v>
      </c>
    </row>
    <row r="17" spans="2:15">
      <c r="B17" s="1" t="s">
        <v>135</v>
      </c>
      <c r="C17" s="9">
        <v>1015</v>
      </c>
      <c r="D17" s="5"/>
      <c r="E17" s="1"/>
      <c r="F17" s="1"/>
      <c r="G17" s="1"/>
      <c r="H17" s="8" t="s">
        <v>136</v>
      </c>
      <c r="I17" s="1">
        <v>4015</v>
      </c>
      <c r="J17" s="1"/>
      <c r="K17" s="10" t="s">
        <v>137</v>
      </c>
      <c r="L17" s="9" t="s">
        <v>91</v>
      </c>
      <c r="M17" s="9" t="s">
        <v>122</v>
      </c>
      <c r="N17" s="9" t="s">
        <v>92</v>
      </c>
      <c r="O17" s="11" t="s">
        <v>102</v>
      </c>
    </row>
    <row r="18" spans="2:15">
      <c r="B18" s="1" t="s">
        <v>138</v>
      </c>
      <c r="C18" s="9">
        <v>1016</v>
      </c>
      <c r="D18" s="5"/>
      <c r="E18" s="1"/>
      <c r="F18" s="1"/>
      <c r="G18" s="1"/>
      <c r="H18" s="8" t="s">
        <v>139</v>
      </c>
      <c r="I18" s="1">
        <v>4016</v>
      </c>
      <c r="J18" s="1"/>
      <c r="K18" s="10" t="s">
        <v>140</v>
      </c>
      <c r="L18" s="9" t="s">
        <v>91</v>
      </c>
      <c r="M18" s="9" t="s">
        <v>122</v>
      </c>
      <c r="N18" s="9" t="s">
        <v>97</v>
      </c>
      <c r="O18" s="11" t="s">
        <v>102</v>
      </c>
    </row>
    <row r="19" ht="28.5" spans="2:16">
      <c r="B19" s="1" t="s">
        <v>141</v>
      </c>
      <c r="C19" s="9">
        <v>1017</v>
      </c>
      <c r="D19" s="5" t="s">
        <v>142</v>
      </c>
      <c r="E19" s="1"/>
      <c r="F19" s="1"/>
      <c r="G19" s="1"/>
      <c r="H19" s="8" t="s">
        <v>115</v>
      </c>
      <c r="I19" s="1">
        <v>4017</v>
      </c>
      <c r="K19" s="10" t="s">
        <v>143</v>
      </c>
      <c r="L19" s="9" t="s">
        <v>91</v>
      </c>
      <c r="M19" s="9" t="s">
        <v>122</v>
      </c>
      <c r="N19" s="9" t="s">
        <v>97</v>
      </c>
      <c r="O19" s="11" t="s">
        <v>102</v>
      </c>
      <c r="P19" s="9" t="s">
        <v>92</v>
      </c>
    </row>
    <row r="20" ht="28.5" spans="2:15">
      <c r="B20" s="1" t="s">
        <v>144</v>
      </c>
      <c r="C20" s="9">
        <v>1018</v>
      </c>
      <c r="D20" s="5" t="s">
        <v>145</v>
      </c>
      <c r="E20" s="1"/>
      <c r="F20" s="1"/>
      <c r="G20" s="1"/>
      <c r="H20" s="8" t="s">
        <v>146</v>
      </c>
      <c r="I20" s="1">
        <v>4018</v>
      </c>
      <c r="K20" s="10" t="s">
        <v>147</v>
      </c>
      <c r="L20" s="9" t="s">
        <v>85</v>
      </c>
      <c r="M20" s="9" t="s">
        <v>93</v>
      </c>
      <c r="N20" s="9"/>
      <c r="O20" s="11"/>
    </row>
    <row r="21" ht="28.5" spans="2:15">
      <c r="B21" s="1" t="s">
        <v>148</v>
      </c>
      <c r="C21" s="9">
        <v>1019</v>
      </c>
      <c r="D21" s="5" t="s">
        <v>149</v>
      </c>
      <c r="E21" s="1"/>
      <c r="F21" s="1"/>
      <c r="G21" s="1"/>
      <c r="H21" s="8" t="s">
        <v>150</v>
      </c>
      <c r="I21" s="1">
        <v>4019</v>
      </c>
      <c r="K21" s="10" t="s">
        <v>151</v>
      </c>
      <c r="L21" s="9" t="s">
        <v>85</v>
      </c>
      <c r="M21" s="9" t="s">
        <v>103</v>
      </c>
      <c r="N21" s="9"/>
      <c r="O21" s="11"/>
    </row>
    <row r="22" ht="28.5" spans="2:15">
      <c r="B22" s="1" t="s">
        <v>152</v>
      </c>
      <c r="C22" s="9">
        <v>1020</v>
      </c>
      <c r="D22" s="5" t="s">
        <v>149</v>
      </c>
      <c r="E22" s="1"/>
      <c r="F22" s="1"/>
      <c r="G22" s="1"/>
      <c r="H22" s="6" t="s">
        <v>153</v>
      </c>
      <c r="I22" s="1">
        <v>4020</v>
      </c>
      <c r="K22" s="10" t="s">
        <v>154</v>
      </c>
      <c r="L22" s="9" t="s">
        <v>85</v>
      </c>
      <c r="M22" s="9" t="s">
        <v>98</v>
      </c>
      <c r="N22" s="9"/>
      <c r="O22" s="11"/>
    </row>
    <row r="23" spans="2:15">
      <c r="B23" s="7" t="s">
        <v>155</v>
      </c>
      <c r="C23" s="4">
        <v>1021</v>
      </c>
      <c r="E23" s="1"/>
      <c r="F23" s="1"/>
      <c r="G23" s="1"/>
      <c r="H23" s="1" t="s">
        <v>156</v>
      </c>
      <c r="I23" s="1">
        <v>4021</v>
      </c>
      <c r="K23" s="10" t="s">
        <v>157</v>
      </c>
      <c r="L23" s="9" t="s">
        <v>85</v>
      </c>
      <c r="M23" s="9" t="s">
        <v>93</v>
      </c>
      <c r="N23" s="9" t="s">
        <v>103</v>
      </c>
      <c r="O23" s="11"/>
    </row>
    <row r="24" ht="28.5" spans="2:15">
      <c r="B24" s="1" t="s">
        <v>158</v>
      </c>
      <c r="C24" s="1">
        <v>1022</v>
      </c>
      <c r="D24" s="5" t="s">
        <v>79</v>
      </c>
      <c r="H24" s="1" t="s">
        <v>159</v>
      </c>
      <c r="I24" s="1">
        <v>4022</v>
      </c>
      <c r="K24" s="10" t="s">
        <v>160</v>
      </c>
      <c r="L24" s="9" t="s">
        <v>85</v>
      </c>
      <c r="M24" s="9" t="s">
        <v>93</v>
      </c>
      <c r="N24" s="9" t="s">
        <v>98</v>
      </c>
      <c r="O24" s="11"/>
    </row>
    <row r="25" spans="2:15">
      <c r="B25" s="1" t="s">
        <v>161</v>
      </c>
      <c r="C25">
        <v>1023</v>
      </c>
      <c r="D25" s="5"/>
      <c r="H25" s="1" t="s">
        <v>162</v>
      </c>
      <c r="I25" s="1">
        <v>4023</v>
      </c>
      <c r="J25" s="1"/>
      <c r="K25" s="10" t="s">
        <v>163</v>
      </c>
      <c r="L25" s="9" t="s">
        <v>85</v>
      </c>
      <c r="M25" s="9" t="s">
        <v>103</v>
      </c>
      <c r="N25" s="9" t="s">
        <v>98</v>
      </c>
      <c r="O25" s="11"/>
    </row>
    <row r="26" spans="8:15">
      <c r="H26" s="1" t="s">
        <v>164</v>
      </c>
      <c r="I26" s="1">
        <v>4024</v>
      </c>
      <c r="K26" s="10" t="s">
        <v>165</v>
      </c>
      <c r="L26" s="9" t="s">
        <v>85</v>
      </c>
      <c r="M26" s="9" t="s">
        <v>98</v>
      </c>
      <c r="N26" s="9" t="s">
        <v>103</v>
      </c>
      <c r="O26" s="9" t="s">
        <v>93</v>
      </c>
    </row>
  </sheetData>
  <mergeCells count="3">
    <mergeCell ref="D3:D11"/>
    <mergeCell ref="D12:D14"/>
    <mergeCell ref="D16:D18"/>
  </mergeCells>
  <dataValidations count="1">
    <dataValidation type="list" allowBlank="1" showInputMessage="1" showErrorMessage="1" sqref="L3 L4 M4:O4 M5 N5:O5 M6 N6 O6 M7 N7 O7 L8 M8 N8:O8 L9 M9 N9:O9 L10 M10 N10:O10 L11 M11 N11:O11 P11 L12 M12:O12 M13 N13:O13 M14 N14 O14 M15 N15 O15 L16 M16 N16:O16 L17 M17 N17:O17 L18 M18 N18:O18 L19 M19 N19:O19 P19 L20 M20 N20:O20 L21 M21 N21:O21 L22 M22 N22:O22 L23 M23 N23:O23 L24 M24 N24 O24 L25 M25 N25 O25 L26 M26 N26 O26 L5:L7 L13:L15">
      <formula1>$B:$B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guide</vt:lpstr>
      <vt:lpstr>!导出忽略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dongliang</dc:creator>
  <cp:lastModifiedBy>东亮</cp:lastModifiedBy>
  <dcterms:created xsi:type="dcterms:W3CDTF">2016-02-24T10:31:00Z</dcterms:created>
  <dcterms:modified xsi:type="dcterms:W3CDTF">2020-01-06T06:28:25Z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