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erts" sheetId="1" r:id="rId1"/>
    <sheet name="Competitor Summary" sheetId="2" r:id="rId2"/>
  </sheets>
  <definedNames>
    <definedName name="_xlnm._FilterDatabase" localSheetId="0" hidden="1">Alerts!$A$1:$L$9</definedName>
    <definedName name="_xlnm._FilterDatabase" localSheetId="1" hidden="1">'Competitor Summary'!$A$1:$H$4</definedName>
  </definedNames>
  <calcPr calcId="124519" fullCalcOnLoad="1"/>
</workbook>
</file>

<file path=xl/sharedStrings.xml><?xml version="1.0" encoding="utf-8"?>
<sst xmlns="http://schemas.openxmlformats.org/spreadsheetml/2006/main" count="118" uniqueCount="65">
  <si>
    <t>alert_id</t>
  </si>
  <si>
    <t>created_at</t>
  </si>
  <si>
    <t>severity</t>
  </si>
  <si>
    <t>alert_type</t>
  </si>
  <si>
    <t>product_name</t>
  </si>
  <si>
    <t>sku</t>
  </si>
  <si>
    <t>competitor</t>
  </si>
  <si>
    <t>marketplace</t>
  </si>
  <si>
    <t>old_value</t>
  </si>
  <si>
    <t>new_value</t>
  </si>
  <si>
    <t>message</t>
  </si>
  <si>
    <t>is_read</t>
  </si>
  <si>
    <t>LOW</t>
  </si>
  <si>
    <t>HIGH</t>
  </si>
  <si>
    <t>MEDIUM</t>
  </si>
  <si>
    <t>rating_changed</t>
  </si>
  <si>
    <t>price_increase</t>
  </si>
  <si>
    <t>discount_started</t>
  </si>
  <si>
    <t>price_drop</t>
  </si>
  <si>
    <t>seller_changed</t>
  </si>
  <si>
    <t>out_of_stock</t>
  </si>
  <si>
    <t>PlayStation 5 Disc Edition</t>
  </si>
  <si>
    <t>Sony WH-1000XM5</t>
  </si>
  <si>
    <t>MacBook Air M2 13-inch</t>
  </si>
  <si>
    <t>Samsung Galaxy S24 256GB</t>
  </si>
  <si>
    <t>iPhone 15 Pro 256GB</t>
  </si>
  <si>
    <t>PS5</t>
  </si>
  <si>
    <t>SONYXM5</t>
  </si>
  <si>
    <t>MBAIRM2</t>
  </si>
  <si>
    <t>GALAXYS24</t>
  </si>
  <si>
    <t>IPHONE15PRO</t>
  </si>
  <si>
    <t>ShopRadar</t>
  </si>
  <si>
    <t>DemoMarket</t>
  </si>
  <si>
    <t>PriceHub</t>
  </si>
  <si>
    <t>Shopify Demo Store</t>
  </si>
  <si>
    <t>Demo Marketplace</t>
  </si>
  <si>
    <t>Marketplace Aggregator</t>
  </si>
  <si>
    <t>4.60</t>
  </si>
  <si>
    <t>334 000 KZT</t>
  </si>
  <si>
    <t>0</t>
  </si>
  <si>
    <t>182 990 KZT</t>
  </si>
  <si>
    <t>PriceHub Direct</t>
  </si>
  <si>
    <t>in_stock</t>
  </si>
  <si>
    <t>502 000 KZT</t>
  </si>
  <si>
    <t>4.30</t>
  </si>
  <si>
    <t>386 000 KZT</t>
  </si>
  <si>
    <t>17.00</t>
  </si>
  <si>
    <t>154 990 KZT</t>
  </si>
  <si>
    <t>TechLine KZ</t>
  </si>
  <si>
    <t>12.40</t>
  </si>
  <si>
    <t>437 000 KZT</t>
  </si>
  <si>
    <t>Rating changed for PlayStation 5 Disc Edition at ShopRadar: 4.60 -&gt; 4.30.</t>
  </si>
  <si>
    <t>ShopRadar increased price for PlayStation 5 Disc Edition by 15.57%: 334 000 KZT -&gt; 386 000 KZT</t>
  </si>
  <si>
    <t>DemoMarket started a 17.00% discount for Sony WH-1000XM5.</t>
  </si>
  <si>
    <t>DemoMarket reduced price for Sony WH-1000XM5 by 15.30%: 182 990 KZT -&gt; 154 990 KZT</t>
  </si>
  <si>
    <t>Seller changed for MacBook Air M2 13-inch at PriceHub: PriceHub Direct -&gt; TechLine KZ.</t>
  </si>
  <si>
    <t>Samsung Galaxy S24 256GB went out of stock at ShopRadar.</t>
  </si>
  <si>
    <t>DemoMarket started a 12.40% discount for iPhone 15 Pro 256GB.</t>
  </si>
  <si>
    <t>DemoMarket reduced price for iPhone 15 Pro 256GB by 12.95%: 502 000 KZT -&gt; 437 000 KZT</t>
  </si>
  <si>
    <t>monitored_products</t>
  </si>
  <si>
    <t>average_price</t>
  </si>
  <si>
    <t>average_discount</t>
  </si>
  <si>
    <t>out_of_stock_products</t>
  </si>
  <si>
    <t>min_price</t>
  </si>
  <si>
    <t>max_price</t>
  </si>
</sst>
</file>

<file path=xl/styles.xml><?xml version="1.0" encoding="utf-8"?>
<styleSheet xmlns="http://schemas.openxmlformats.org/spreadsheetml/2006/main">
  <numFmts count="1">
    <numFmt numFmtId="164" formatCode="yyyy-mm-dd hh:mm"/>
  </numFmts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164" fontId="0" fillId="0" borderId="0" xfId="0" applyNumberFormat="1"/>
  </cellXfs>
  <cellStyles count="1">
    <cellStyle name="Normal" xfId="0" builtinId="0"/>
  </cellStyles>
  <dxfs count="2">
    <dxf>
      <fill>
        <patternFill>
          <bgColor rgb="FFF4CCCC"/>
        </patternFill>
      </fill>
    </dxf>
    <dxf>
      <fill>
        <patternFill>
          <bgColor rgb="FFFCE4D6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9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2" width="28.7109375" customWidth="1"/>
    <col min="3" max="3" width="10.7109375" customWidth="1"/>
    <col min="4" max="4" width="18.7109375" customWidth="1"/>
    <col min="5" max="5" width="28.7109375" customWidth="1"/>
    <col min="6" max="6" width="13.7109375" customWidth="1"/>
    <col min="7" max="7" width="12.7109375" customWidth="1"/>
    <col min="8" max="8" width="24.7109375" customWidth="1"/>
    <col min="9" max="9" width="17.7109375" customWidth="1"/>
    <col min="10" max="10" width="14.7109375" customWidth="1"/>
    <col min="11" max="11" width="60.7109375" customWidth="1"/>
    <col min="12" max="12" width="9.710937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8</v>
      </c>
      <c r="B2" s="2">
        <v>46158.20400697713</v>
      </c>
      <c r="C2" t="s">
        <v>12</v>
      </c>
      <c r="D2" t="s">
        <v>15</v>
      </c>
      <c r="E2" t="s">
        <v>21</v>
      </c>
      <c r="F2" t="s">
        <v>26</v>
      </c>
      <c r="G2" t="s">
        <v>31</v>
      </c>
      <c r="H2" t="s">
        <v>34</v>
      </c>
      <c r="I2" t="s">
        <v>37</v>
      </c>
      <c r="J2" t="s">
        <v>44</v>
      </c>
      <c r="K2" t="s">
        <v>51</v>
      </c>
      <c r="L2" t="b">
        <v>0</v>
      </c>
    </row>
    <row r="3" spans="1:12">
      <c r="A3">
        <v>7</v>
      </c>
      <c r="B3" s="2">
        <v>46158.20400697127</v>
      </c>
      <c r="C3" t="s">
        <v>13</v>
      </c>
      <c r="D3" t="s">
        <v>16</v>
      </c>
      <c r="E3" t="s">
        <v>21</v>
      </c>
      <c r="F3" t="s">
        <v>26</v>
      </c>
      <c r="G3" t="s">
        <v>31</v>
      </c>
      <c r="H3" t="s">
        <v>34</v>
      </c>
      <c r="I3" t="s">
        <v>38</v>
      </c>
      <c r="J3" t="s">
        <v>45</v>
      </c>
      <c r="K3" t="s">
        <v>52</v>
      </c>
      <c r="L3" t="b">
        <v>0</v>
      </c>
    </row>
    <row r="4" spans="1:12">
      <c r="A4">
        <v>6</v>
      </c>
      <c r="B4" s="2">
        <v>46158.20400691761</v>
      </c>
      <c r="C4" t="s">
        <v>14</v>
      </c>
      <c r="D4" t="s">
        <v>17</v>
      </c>
      <c r="E4" t="s">
        <v>22</v>
      </c>
      <c r="F4" t="s">
        <v>27</v>
      </c>
      <c r="G4" t="s">
        <v>32</v>
      </c>
      <c r="H4" t="s">
        <v>35</v>
      </c>
      <c r="I4" t="s">
        <v>39</v>
      </c>
      <c r="J4" t="s">
        <v>46</v>
      </c>
      <c r="K4" t="s">
        <v>53</v>
      </c>
      <c r="L4" t="b">
        <v>0</v>
      </c>
    </row>
    <row r="5" spans="1:12">
      <c r="A5">
        <v>5</v>
      </c>
      <c r="B5" s="2">
        <v>46158.20400691158</v>
      </c>
      <c r="C5" t="s">
        <v>13</v>
      </c>
      <c r="D5" t="s">
        <v>18</v>
      </c>
      <c r="E5" t="s">
        <v>22</v>
      </c>
      <c r="F5" t="s">
        <v>27</v>
      </c>
      <c r="G5" t="s">
        <v>32</v>
      </c>
      <c r="H5" t="s">
        <v>35</v>
      </c>
      <c r="I5" t="s">
        <v>40</v>
      </c>
      <c r="J5" t="s">
        <v>47</v>
      </c>
      <c r="K5" t="s">
        <v>54</v>
      </c>
      <c r="L5" t="b">
        <v>0</v>
      </c>
    </row>
    <row r="6" spans="1:12">
      <c r="A6">
        <v>4</v>
      </c>
      <c r="B6" s="2">
        <v>46158.20400689153</v>
      </c>
      <c r="C6" t="s">
        <v>14</v>
      </c>
      <c r="D6" t="s">
        <v>19</v>
      </c>
      <c r="E6" t="s">
        <v>23</v>
      </c>
      <c r="F6" t="s">
        <v>28</v>
      </c>
      <c r="G6" t="s">
        <v>33</v>
      </c>
      <c r="H6" t="s">
        <v>36</v>
      </c>
      <c r="I6" t="s">
        <v>41</v>
      </c>
      <c r="J6" t="s">
        <v>48</v>
      </c>
      <c r="K6" t="s">
        <v>55</v>
      </c>
      <c r="L6" t="b">
        <v>0</v>
      </c>
    </row>
    <row r="7" spans="1:12">
      <c r="A7">
        <v>3</v>
      </c>
      <c r="B7" s="2">
        <v>46158.20400679675</v>
      </c>
      <c r="C7" t="s">
        <v>13</v>
      </c>
      <c r="D7" t="s">
        <v>20</v>
      </c>
      <c r="E7" t="s">
        <v>24</v>
      </c>
      <c r="F7" t="s">
        <v>29</v>
      </c>
      <c r="G7" t="s">
        <v>31</v>
      </c>
      <c r="H7" t="s">
        <v>34</v>
      </c>
      <c r="I7" t="s">
        <v>42</v>
      </c>
      <c r="J7" t="s">
        <v>20</v>
      </c>
      <c r="K7" t="s">
        <v>56</v>
      </c>
      <c r="L7" t="b">
        <v>0</v>
      </c>
    </row>
    <row r="8" spans="1:12">
      <c r="A8">
        <v>2</v>
      </c>
      <c r="B8" s="2">
        <v>46158.20400673626</v>
      </c>
      <c r="C8" t="s">
        <v>14</v>
      </c>
      <c r="D8" t="s">
        <v>17</v>
      </c>
      <c r="E8" t="s">
        <v>25</v>
      </c>
      <c r="F8" t="s">
        <v>30</v>
      </c>
      <c r="G8" t="s">
        <v>32</v>
      </c>
      <c r="H8" t="s">
        <v>35</v>
      </c>
      <c r="I8" t="s">
        <v>39</v>
      </c>
      <c r="J8" t="s">
        <v>49</v>
      </c>
      <c r="K8" t="s">
        <v>57</v>
      </c>
      <c r="L8" t="b">
        <v>0</v>
      </c>
    </row>
    <row r="9" spans="1:12">
      <c r="A9">
        <v>1</v>
      </c>
      <c r="B9" s="2">
        <v>46158.20400670039</v>
      </c>
      <c r="C9" t="s">
        <v>14</v>
      </c>
      <c r="D9" t="s">
        <v>18</v>
      </c>
      <c r="E9" t="s">
        <v>25</v>
      </c>
      <c r="F9" t="s">
        <v>30</v>
      </c>
      <c r="G9" t="s">
        <v>32</v>
      </c>
      <c r="H9" t="s">
        <v>35</v>
      </c>
      <c r="I9" t="s">
        <v>43</v>
      </c>
      <c r="J9" t="s">
        <v>50</v>
      </c>
      <c r="K9" t="s">
        <v>58</v>
      </c>
      <c r="L9" t="b">
        <v>0</v>
      </c>
    </row>
  </sheetData>
  <autoFilter ref="A1:L9"/>
  <conditionalFormatting sqref="C2:C9">
    <cfRule type="containsText" dxfId="0" priority="1" operator="containsText" text="CRITICAL">
      <formula>NOT(ISERROR(SEARCH("CRITICAL",C2)))</formula>
    </cfRule>
    <cfRule type="containsText" dxfId="1" priority="2" operator="containsText" text="HIGH">
      <formula>NOT(ISERROR(SEARCH("HIGH",C2)))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4.7109375" customWidth="1"/>
    <col min="3" max="3" width="20.7109375" customWidth="1"/>
    <col min="4" max="4" width="15.7109375" customWidth="1"/>
    <col min="5" max="5" width="18.7109375" customWidth="1"/>
    <col min="6" max="6" width="23.7109375" customWidth="1"/>
    <col min="7" max="8" width="11.7109375" customWidth="1"/>
  </cols>
  <sheetData>
    <row r="1" spans="1:8">
      <c r="A1" s="1" t="s">
        <v>6</v>
      </c>
      <c r="B1" s="1" t="s">
        <v>7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</row>
    <row r="2" spans="1:8">
      <c r="A2" t="s">
        <v>32</v>
      </c>
      <c r="B2" t="s">
        <v>35</v>
      </c>
      <c r="C2">
        <v>5</v>
      </c>
      <c r="D2">
        <v>398696</v>
      </c>
      <c r="E2">
        <v>5.88</v>
      </c>
      <c r="F2">
        <v>0</v>
      </c>
      <c r="G2">
        <v>154990</v>
      </c>
      <c r="H2">
        <v>623500</v>
      </c>
    </row>
    <row r="3" spans="1:8">
      <c r="A3" t="s">
        <v>33</v>
      </c>
      <c r="B3" t="s">
        <v>36</v>
      </c>
      <c r="C3">
        <v>5</v>
      </c>
      <c r="D3">
        <v>424100</v>
      </c>
      <c r="E3">
        <v>0</v>
      </c>
      <c r="F3">
        <v>0</v>
      </c>
      <c r="G3">
        <v>186000</v>
      </c>
      <c r="H3">
        <v>632500</v>
      </c>
    </row>
    <row r="4" spans="1:8">
      <c r="A4" t="s">
        <v>31</v>
      </c>
      <c r="B4" t="s">
        <v>34</v>
      </c>
      <c r="C4">
        <v>5</v>
      </c>
      <c r="D4">
        <v>429498</v>
      </c>
      <c r="E4">
        <v>0</v>
      </c>
      <c r="F4">
        <v>1</v>
      </c>
      <c r="G4">
        <v>189490</v>
      </c>
      <c r="H4">
        <v>639500</v>
      </c>
    </row>
  </sheetData>
  <autoFilter ref="A1:H4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Alerts</vt:lpstr>
      <vt:lpstr>Competitor 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2026-05-16T04:59:56Z</dcterms:created>
  <dcterms:modified xsi:type="dcterms:W3CDTF">2026-05-16T04:59:56Z</dcterms:modified>
</cp:coreProperties>
</file>