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 Prices" sheetId="1" r:id="rId1"/>
    <sheet name="Competitor Summary" sheetId="2" r:id="rId2"/>
  </sheets>
  <definedNames>
    <definedName name="_xlnm._FilterDatabase" localSheetId="1" hidden="1">'Competitor Summary'!$A$1:$H$4</definedName>
    <definedName name="_xlnm._FilterDatabase" localSheetId="0" hidden="1">'Latest Prices'!$A$1:$P$16</definedName>
  </definedNames>
  <calcPr calcId="124519" fullCalcOnLoad="1"/>
</workbook>
</file>

<file path=xl/sharedStrings.xml><?xml version="1.0" encoding="utf-8"?>
<sst xmlns="http://schemas.openxmlformats.org/spreadsheetml/2006/main" count="159" uniqueCount="61">
  <si>
    <t>sku</t>
  </si>
  <si>
    <t>product_name</t>
  </si>
  <si>
    <t>category</t>
  </si>
  <si>
    <t>competitor</t>
  </si>
  <si>
    <t>marketplace</t>
  </si>
  <si>
    <t>scraped_at</t>
  </si>
  <si>
    <t>current_price</t>
  </si>
  <si>
    <t>previous_price</t>
  </si>
  <si>
    <t>price_change_percent</t>
  </si>
  <si>
    <t>old_price</t>
  </si>
  <si>
    <t>discount_percent</t>
  </si>
  <si>
    <t>in_stock</t>
  </si>
  <si>
    <t>rating</t>
  </si>
  <si>
    <t>review_count</t>
  </si>
  <si>
    <t>seller_name</t>
  </si>
  <si>
    <t>product_url</t>
  </si>
  <si>
    <t>IPHONE15PRO</t>
  </si>
  <si>
    <t>GALAXYS24</t>
  </si>
  <si>
    <t>MBAIRM2</t>
  </si>
  <si>
    <t>SONYXM5</t>
  </si>
  <si>
    <t>PS5</t>
  </si>
  <si>
    <t>iPhone 15 Pro 256GB</t>
  </si>
  <si>
    <t>Samsung Galaxy S24 256GB</t>
  </si>
  <si>
    <t>MacBook Air M2 13-inch</t>
  </si>
  <si>
    <t>Sony WH-1000XM5</t>
  </si>
  <si>
    <t>PlayStation 5 Disc Edition</t>
  </si>
  <si>
    <t>Smartphones</t>
  </si>
  <si>
    <t>Laptops</t>
  </si>
  <si>
    <t>Audio</t>
  </si>
  <si>
    <t>Gaming</t>
  </si>
  <si>
    <t>DemoMarket</t>
  </si>
  <si>
    <t>ShopRadar</t>
  </si>
  <si>
    <t>PriceHub</t>
  </si>
  <si>
    <t>Demo Marketplace</t>
  </si>
  <si>
    <t>Shopify Demo Store</t>
  </si>
  <si>
    <t>Marketplace Aggregator</t>
  </si>
  <si>
    <t>DemoMarket Official</t>
  </si>
  <si>
    <t>ShopRadar KZ</t>
  </si>
  <si>
    <t>PriceHub Direct</t>
  </si>
  <si>
    <t>TechLine KZ</t>
  </si>
  <si>
    <t>https://demo.local/demomarket/products/iphone-15-pro</t>
  </si>
  <si>
    <t>https://demo.local/shopradar/products/iphone-15-pro</t>
  </si>
  <si>
    <t>https://demo.local/pricehub/products/iphone-15-pro</t>
  </si>
  <si>
    <t>https://demo.local/demomarket/products/samsung-galaxy-s24</t>
  </si>
  <si>
    <t>https://demo.local/shopradar/products/samsung-galaxy-s24</t>
  </si>
  <si>
    <t>https://demo.local/pricehub/products/samsung-galaxy-s24</t>
  </si>
  <si>
    <t>https://demo.local/demomarket/products/macbook-air-m2</t>
  </si>
  <si>
    <t>https://demo.local/shopradar/products/macbook-air-m2</t>
  </si>
  <si>
    <t>https://demo.local/pricehub/products/macbook-air-m2</t>
  </si>
  <si>
    <t>https://demo.local/demomarket/products/sony-wh-1000xm5</t>
  </si>
  <si>
    <t>https://demo.local/shopradar/products/sony-wh-1000xm5</t>
  </si>
  <si>
    <t>https://demo.local/pricehub/products/sony-wh-1000xm5</t>
  </si>
  <si>
    <t>https://demo.local/demomarket/products/playstation-5</t>
  </si>
  <si>
    <t>https://demo.local/shopradar/products/playstation-5</t>
  </si>
  <si>
    <t>https://demo.local/pricehub/products/playstation-5</t>
  </si>
  <si>
    <t>monitored_products</t>
  </si>
  <si>
    <t>average_price</t>
  </si>
  <si>
    <t>average_discount</t>
  </si>
  <si>
    <t>out_of_stock_products</t>
  </si>
  <si>
    <t>min_price</t>
  </si>
  <si>
    <t>max_price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</si>
</sst>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local/demomarket/products/iphone-15-pro" TargetMode="External"/><Relationship Id="rId2" Type="http://schemas.openxmlformats.org/officeDocument/2006/relationships/hyperlink" Target="https://demo.local/shopradar/products/iphone-15-pro" TargetMode="External"/><Relationship Id="rId3" Type="http://schemas.openxmlformats.org/officeDocument/2006/relationships/hyperlink" Target="https://demo.local/pricehub/products/iphone-15-pro" TargetMode="External"/><Relationship Id="rId4" Type="http://schemas.openxmlformats.org/officeDocument/2006/relationships/hyperlink" Target="https://demo.local/demomarket/products/samsung-galaxy-s24" TargetMode="External"/><Relationship Id="rId5" Type="http://schemas.openxmlformats.org/officeDocument/2006/relationships/hyperlink" Target="https://demo.local/shopradar/products/samsung-galaxy-s24" TargetMode="External"/><Relationship Id="rId6" Type="http://schemas.openxmlformats.org/officeDocument/2006/relationships/hyperlink" Target="https://demo.local/pricehub/products/samsung-galaxy-s24" TargetMode="External"/><Relationship Id="rId7" Type="http://schemas.openxmlformats.org/officeDocument/2006/relationships/hyperlink" Target="https://demo.local/demomarket/products/macbook-air-m2" TargetMode="External"/><Relationship Id="rId8" Type="http://schemas.openxmlformats.org/officeDocument/2006/relationships/hyperlink" Target="https://demo.local/shopradar/products/macbook-air-m2" TargetMode="External"/><Relationship Id="rId9" Type="http://schemas.openxmlformats.org/officeDocument/2006/relationships/hyperlink" Target="https://demo.local/pricehub/products/macbook-air-m2" TargetMode="External"/><Relationship Id="rId10" Type="http://schemas.openxmlformats.org/officeDocument/2006/relationships/hyperlink" Target="https://demo.local/demomarket/products/sony-wh-1000xm5" TargetMode="External"/><Relationship Id="rId11" Type="http://schemas.openxmlformats.org/officeDocument/2006/relationships/hyperlink" Target="https://demo.local/shopradar/products/sony-wh-1000xm5" TargetMode="External"/><Relationship Id="rId12" Type="http://schemas.openxmlformats.org/officeDocument/2006/relationships/hyperlink" Target="https://demo.local/pricehub/products/sony-wh-1000xm5" TargetMode="External"/><Relationship Id="rId13" Type="http://schemas.openxmlformats.org/officeDocument/2006/relationships/hyperlink" Target="https://demo.local/demomarket/products/playstation-5" TargetMode="External"/><Relationship Id="rId14" Type="http://schemas.openxmlformats.org/officeDocument/2006/relationships/hyperlink" Target="https://demo.local/shopradar/products/playstation-5" TargetMode="External"/><Relationship Id="rId15" Type="http://schemas.openxmlformats.org/officeDocument/2006/relationships/hyperlink" Target="https://demo.local/pricehub/products/playstation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8.7109375" customWidth="1"/>
    <col min="3" max="3" width="13.7109375" customWidth="1"/>
    <col min="4" max="4" width="12.7109375" customWidth="1"/>
    <col min="5" max="5" width="24.7109375" customWidth="1"/>
    <col min="6" max="6" width="21.7109375" customWidth="1"/>
    <col min="7" max="7" width="15.7109375" customWidth="1"/>
    <col min="8" max="8" width="16.7109375" customWidth="1"/>
    <col min="9" max="9" width="22.7109375" customWidth="1"/>
    <col min="10" max="10" width="11.7109375" customWidth="1"/>
    <col min="11" max="11" width="18.7109375" customWidth="1"/>
    <col min="12" max="12" width="10.7109375" customWidth="1"/>
    <col min="13" max="13" width="8.7109375" customWidth="1"/>
    <col min="14" max="14" width="14.7109375" customWidth="1"/>
    <col min="15" max="15" width="21.7109375" customWidth="1"/>
    <col min="16" max="16" width="59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30</v>
      </c>
      <c r="E2" t="s">
        <v>33</v>
      </c>
      <c r="F2" s="2">
        <v>46158.375</v>
      </c>
      <c r="G2">
        <v>437000</v>
      </c>
      <c r="H2">
        <v>437000</v>
      </c>
      <c r="I2">
        <v>0</v>
      </c>
      <c r="J2">
        <v>499000</v>
      </c>
      <c r="K2">
        <v>12.4</v>
      </c>
      <c r="L2" t="b">
        <v>1</v>
      </c>
      <c r="M2">
        <v>4.8</v>
      </c>
      <c r="N2">
        <v>1213</v>
      </c>
      <c r="O2" t="s">
        <v>36</v>
      </c>
      <c r="P2" s="3" t="s">
        <v>40</v>
      </c>
    </row>
    <row r="3" spans="1:16">
      <c r="A3" t="s">
        <v>16</v>
      </c>
      <c r="B3" t="s">
        <v>21</v>
      </c>
      <c r="C3" t="s">
        <v>26</v>
      </c>
      <c r="D3" t="s">
        <v>31</v>
      </c>
      <c r="E3" t="s">
        <v>34</v>
      </c>
      <c r="F3" s="2">
        <v>46158.375</v>
      </c>
      <c r="G3">
        <v>516500</v>
      </c>
      <c r="H3">
        <v>516500</v>
      </c>
      <c r="I3">
        <v>0</v>
      </c>
      <c r="K3">
        <v>0</v>
      </c>
      <c r="L3" t="b">
        <v>1</v>
      </c>
      <c r="M3">
        <v>4.8</v>
      </c>
      <c r="N3">
        <v>1213</v>
      </c>
      <c r="O3" t="s">
        <v>37</v>
      </c>
      <c r="P3" s="3" t="s">
        <v>41</v>
      </c>
    </row>
    <row r="4" spans="1:16">
      <c r="A4" t="s">
        <v>16</v>
      </c>
      <c r="B4" t="s">
        <v>21</v>
      </c>
      <c r="C4" t="s">
        <v>26</v>
      </c>
      <c r="D4" t="s">
        <v>32</v>
      </c>
      <c r="E4" t="s">
        <v>35</v>
      </c>
      <c r="F4" s="2">
        <v>46158.375</v>
      </c>
      <c r="G4">
        <v>510000</v>
      </c>
      <c r="H4">
        <v>510000</v>
      </c>
      <c r="I4">
        <v>0</v>
      </c>
      <c r="K4">
        <v>0</v>
      </c>
      <c r="L4" t="b">
        <v>1</v>
      </c>
      <c r="M4">
        <v>4.8</v>
      </c>
      <c r="N4">
        <v>1213</v>
      </c>
      <c r="O4" t="s">
        <v>38</v>
      </c>
      <c r="P4" s="3" t="s">
        <v>42</v>
      </c>
    </row>
    <row r="5" spans="1:16">
      <c r="A5" t="s">
        <v>17</v>
      </c>
      <c r="B5" t="s">
        <v>22</v>
      </c>
      <c r="C5" t="s">
        <v>26</v>
      </c>
      <c r="D5" t="s">
        <v>30</v>
      </c>
      <c r="E5" t="s">
        <v>33</v>
      </c>
      <c r="F5" s="2">
        <v>46158.375</v>
      </c>
      <c r="G5">
        <v>433500</v>
      </c>
      <c r="H5">
        <v>433500</v>
      </c>
      <c r="I5">
        <v>0</v>
      </c>
      <c r="K5">
        <v>0</v>
      </c>
      <c r="L5" t="b">
        <v>1</v>
      </c>
      <c r="M5">
        <v>4.7</v>
      </c>
      <c r="N5">
        <v>941</v>
      </c>
      <c r="O5" t="s">
        <v>36</v>
      </c>
      <c r="P5" s="3" t="s">
        <v>43</v>
      </c>
    </row>
    <row r="6" spans="1:16">
      <c r="A6" t="s">
        <v>17</v>
      </c>
      <c r="B6" t="s">
        <v>22</v>
      </c>
      <c r="C6" t="s">
        <v>26</v>
      </c>
      <c r="D6" t="s">
        <v>31</v>
      </c>
      <c r="E6" t="s">
        <v>34</v>
      </c>
      <c r="F6" s="2">
        <v>46158.375</v>
      </c>
      <c r="G6">
        <v>416000</v>
      </c>
      <c r="H6">
        <v>416000</v>
      </c>
      <c r="I6">
        <v>0</v>
      </c>
      <c r="K6">
        <v>0</v>
      </c>
      <c r="L6" t="b">
        <v>0</v>
      </c>
      <c r="M6">
        <v>4.7</v>
      </c>
      <c r="N6">
        <v>941</v>
      </c>
      <c r="O6" t="s">
        <v>37</v>
      </c>
      <c r="P6" s="3" t="s">
        <v>44</v>
      </c>
    </row>
    <row r="7" spans="1:16">
      <c r="A7" t="s">
        <v>17</v>
      </c>
      <c r="B7" t="s">
        <v>22</v>
      </c>
      <c r="C7" t="s">
        <v>26</v>
      </c>
      <c r="D7" t="s">
        <v>32</v>
      </c>
      <c r="E7" t="s">
        <v>35</v>
      </c>
      <c r="F7" s="2">
        <v>46158.375</v>
      </c>
      <c r="G7">
        <v>443000</v>
      </c>
      <c r="H7">
        <v>443000</v>
      </c>
      <c r="I7">
        <v>0</v>
      </c>
      <c r="K7">
        <v>0</v>
      </c>
      <c r="L7" t="b">
        <v>1</v>
      </c>
      <c r="M7">
        <v>4.7</v>
      </c>
      <c r="N7">
        <v>941</v>
      </c>
      <c r="O7" t="s">
        <v>38</v>
      </c>
      <c r="P7" s="3" t="s">
        <v>45</v>
      </c>
    </row>
    <row r="8" spans="1:16">
      <c r="A8" t="s">
        <v>18</v>
      </c>
      <c r="B8" t="s">
        <v>23</v>
      </c>
      <c r="C8" t="s">
        <v>27</v>
      </c>
      <c r="D8" t="s">
        <v>30</v>
      </c>
      <c r="E8" t="s">
        <v>33</v>
      </c>
      <c r="F8" s="2">
        <v>46158.375</v>
      </c>
      <c r="G8">
        <v>623500</v>
      </c>
      <c r="H8">
        <v>623500</v>
      </c>
      <c r="I8">
        <v>0</v>
      </c>
      <c r="K8">
        <v>0</v>
      </c>
      <c r="L8" t="b">
        <v>1</v>
      </c>
      <c r="M8">
        <v>4.9</v>
      </c>
      <c r="N8">
        <v>752</v>
      </c>
      <c r="O8" t="s">
        <v>36</v>
      </c>
      <c r="P8" s="3" t="s">
        <v>46</v>
      </c>
    </row>
    <row r="9" spans="1:16">
      <c r="A9" t="s">
        <v>18</v>
      </c>
      <c r="B9" t="s">
        <v>23</v>
      </c>
      <c r="C9" t="s">
        <v>27</v>
      </c>
      <c r="D9" t="s">
        <v>31</v>
      </c>
      <c r="E9" t="s">
        <v>34</v>
      </c>
      <c r="F9" s="2">
        <v>46158.375</v>
      </c>
      <c r="G9">
        <v>639500</v>
      </c>
      <c r="H9">
        <v>639500</v>
      </c>
      <c r="I9">
        <v>0</v>
      </c>
      <c r="K9">
        <v>0</v>
      </c>
      <c r="L9" t="b">
        <v>1</v>
      </c>
      <c r="M9">
        <v>4.9</v>
      </c>
      <c r="N9">
        <v>752</v>
      </c>
      <c r="O9" t="s">
        <v>37</v>
      </c>
      <c r="P9" s="3" t="s">
        <v>47</v>
      </c>
    </row>
    <row r="10" spans="1:16">
      <c r="A10" t="s">
        <v>18</v>
      </c>
      <c r="B10" t="s">
        <v>23</v>
      </c>
      <c r="C10" t="s">
        <v>27</v>
      </c>
      <c r="D10" t="s">
        <v>32</v>
      </c>
      <c r="E10" t="s">
        <v>35</v>
      </c>
      <c r="F10" s="2">
        <v>46158.375</v>
      </c>
      <c r="G10">
        <v>632500</v>
      </c>
      <c r="H10">
        <v>632500</v>
      </c>
      <c r="I10">
        <v>0</v>
      </c>
      <c r="K10">
        <v>0</v>
      </c>
      <c r="L10" t="b">
        <v>1</v>
      </c>
      <c r="M10">
        <v>4.9</v>
      </c>
      <c r="N10">
        <v>752</v>
      </c>
      <c r="O10" t="s">
        <v>39</v>
      </c>
      <c r="P10" s="3" t="s">
        <v>48</v>
      </c>
    </row>
    <row r="11" spans="1:16">
      <c r="A11" t="s">
        <v>19</v>
      </c>
      <c r="B11" t="s">
        <v>24</v>
      </c>
      <c r="C11" t="s">
        <v>28</v>
      </c>
      <c r="D11" t="s">
        <v>30</v>
      </c>
      <c r="E11" t="s">
        <v>33</v>
      </c>
      <c r="F11" s="2">
        <v>46158.375</v>
      </c>
      <c r="G11">
        <v>154990</v>
      </c>
      <c r="H11">
        <v>154990</v>
      </c>
      <c r="I11">
        <v>0</v>
      </c>
      <c r="J11">
        <v>179990</v>
      </c>
      <c r="K11">
        <v>17</v>
      </c>
      <c r="L11" t="b">
        <v>1</v>
      </c>
      <c r="M11">
        <v>4.8</v>
      </c>
      <c r="N11">
        <v>1549</v>
      </c>
      <c r="O11" t="s">
        <v>36</v>
      </c>
      <c r="P11" s="3" t="s">
        <v>49</v>
      </c>
    </row>
    <row r="12" spans="1:16">
      <c r="A12" t="s">
        <v>19</v>
      </c>
      <c r="B12" t="s">
        <v>24</v>
      </c>
      <c r="C12" t="s">
        <v>28</v>
      </c>
      <c r="D12" t="s">
        <v>31</v>
      </c>
      <c r="E12" t="s">
        <v>34</v>
      </c>
      <c r="F12" s="2">
        <v>46158.375</v>
      </c>
      <c r="G12">
        <v>189490</v>
      </c>
      <c r="H12">
        <v>189490</v>
      </c>
      <c r="I12">
        <v>0</v>
      </c>
      <c r="K12">
        <v>0</v>
      </c>
      <c r="L12" t="b">
        <v>1</v>
      </c>
      <c r="M12">
        <v>4.8</v>
      </c>
      <c r="N12">
        <v>1549</v>
      </c>
      <c r="O12" t="s">
        <v>37</v>
      </c>
      <c r="P12" s="3" t="s">
        <v>50</v>
      </c>
    </row>
    <row r="13" spans="1:16">
      <c r="A13" t="s">
        <v>19</v>
      </c>
      <c r="B13" t="s">
        <v>24</v>
      </c>
      <c r="C13" t="s">
        <v>28</v>
      </c>
      <c r="D13" t="s">
        <v>32</v>
      </c>
      <c r="E13" t="s">
        <v>35</v>
      </c>
      <c r="F13" s="2">
        <v>46158.375</v>
      </c>
      <c r="G13">
        <v>186000</v>
      </c>
      <c r="H13">
        <v>186000</v>
      </c>
      <c r="I13">
        <v>0</v>
      </c>
      <c r="K13">
        <v>0</v>
      </c>
      <c r="L13" t="b">
        <v>1</v>
      </c>
      <c r="M13">
        <v>4.8</v>
      </c>
      <c r="N13">
        <v>1549</v>
      </c>
      <c r="O13" t="s">
        <v>38</v>
      </c>
      <c r="P13" s="3" t="s">
        <v>51</v>
      </c>
    </row>
    <row r="14" spans="1:16">
      <c r="A14" t="s">
        <v>20</v>
      </c>
      <c r="B14" t="s">
        <v>25</v>
      </c>
      <c r="C14" t="s">
        <v>29</v>
      </c>
      <c r="D14" t="s">
        <v>30</v>
      </c>
      <c r="E14" t="s">
        <v>33</v>
      </c>
      <c r="F14" s="2">
        <v>46158.375</v>
      </c>
      <c r="G14">
        <v>344490</v>
      </c>
      <c r="H14">
        <v>344490</v>
      </c>
      <c r="I14">
        <v>0</v>
      </c>
      <c r="K14">
        <v>0</v>
      </c>
      <c r="L14" t="b">
        <v>1</v>
      </c>
      <c r="M14">
        <v>4.6</v>
      </c>
      <c r="N14">
        <v>2098</v>
      </c>
      <c r="O14" t="s">
        <v>36</v>
      </c>
      <c r="P14" s="3" t="s">
        <v>52</v>
      </c>
    </row>
    <row r="15" spans="1:16">
      <c r="A15" t="s">
        <v>20</v>
      </c>
      <c r="B15" t="s">
        <v>25</v>
      </c>
      <c r="C15" t="s">
        <v>29</v>
      </c>
      <c r="D15" t="s">
        <v>31</v>
      </c>
      <c r="E15" t="s">
        <v>34</v>
      </c>
      <c r="F15" s="2">
        <v>46158.375</v>
      </c>
      <c r="G15">
        <v>386000</v>
      </c>
      <c r="H15">
        <v>386000</v>
      </c>
      <c r="I15">
        <v>0</v>
      </c>
      <c r="K15">
        <v>0</v>
      </c>
      <c r="L15" t="b">
        <v>1</v>
      </c>
      <c r="M15">
        <v>4.3</v>
      </c>
      <c r="N15">
        <v>2098</v>
      </c>
      <c r="O15" t="s">
        <v>37</v>
      </c>
      <c r="P15" s="3" t="s">
        <v>53</v>
      </c>
    </row>
    <row r="16" spans="1:16">
      <c r="A16" t="s">
        <v>20</v>
      </c>
      <c r="B16" t="s">
        <v>25</v>
      </c>
      <c r="C16" t="s">
        <v>29</v>
      </c>
      <c r="D16" t="s">
        <v>32</v>
      </c>
      <c r="E16" t="s">
        <v>35</v>
      </c>
      <c r="F16" s="2">
        <v>46158.375</v>
      </c>
      <c r="G16">
        <v>349000</v>
      </c>
      <c r="H16">
        <v>349000</v>
      </c>
      <c r="I16">
        <v>0</v>
      </c>
      <c r="K16">
        <v>0</v>
      </c>
      <c r="L16" t="b">
        <v>1</v>
      </c>
      <c r="M16">
        <v>4.6</v>
      </c>
      <c r="N16">
        <v>2098</v>
      </c>
      <c r="O16" t="s">
        <v>38</v>
      </c>
      <c r="P16" s="3" t="s">
        <v>54</v>
      </c>
    </row>
  </sheetData>
  <autoFilter ref="A1:P16"/>
  <conditionalFormatting sqref="I2:I16">
    <cfRule type="cellIs" dxfId="0" priority="1" operator="lessThan">
      <formula>0</formula>
    </cfRule>
  </conditionalFormatting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0.7109375" customWidth="1"/>
    <col min="4" max="4" width="15.7109375" customWidth="1"/>
    <col min="5" max="5" width="18.7109375" customWidth="1"/>
    <col min="6" max="6" width="23.7109375" customWidth="1"/>
    <col min="7" max="8" width="11.7109375" customWidth="1"/>
  </cols>
  <sheetData>
    <row r="1" spans="1:8">
      <c r="A1" s="1" t="s">
        <v>3</v>
      </c>
      <c r="B1" s="1" t="s">
        <v>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30</v>
      </c>
      <c r="B2" t="s">
        <v>33</v>
      </c>
      <c r="C2">
        <v>5</v>
      </c>
      <c r="D2">
        <v>398696</v>
      </c>
      <c r="E2">
        <v>5.88</v>
      </c>
      <c r="F2">
        <v>0</v>
      </c>
      <c r="G2">
        <v>154990</v>
      </c>
      <c r="H2">
        <v>623500</v>
      </c>
    </row>
    <row r="3" spans="1:8">
      <c r="A3" t="s">
        <v>32</v>
      </c>
      <c r="B3" t="s">
        <v>35</v>
      </c>
      <c r="C3">
        <v>5</v>
      </c>
      <c r="D3">
        <v>424100</v>
      </c>
      <c r="E3">
        <v>0</v>
      </c>
      <c r="F3">
        <v>0</v>
      </c>
      <c r="G3">
        <v>186000</v>
      </c>
      <c r="H3">
        <v>632500</v>
      </c>
    </row>
    <row r="4" spans="1:8">
      <c r="A4" t="s">
        <v>31</v>
      </c>
      <c r="B4" t="s">
        <v>34</v>
      </c>
      <c r="C4">
        <v>5</v>
      </c>
      <c r="D4">
        <v>429498</v>
      </c>
      <c r="E4">
        <v>0</v>
      </c>
      <c r="F4">
        <v>1</v>
      </c>
      <c r="G4">
        <v>189490</v>
      </c>
      <c r="H4">
        <v>639500</v>
      </c>
    </row>
  </sheetData>
  <autoFilter ref="A1:H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Latest Prices</vt:lpstr>
      <vt:lpstr>Competitor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2026-05-16T04:59:56Z</dcterms:created>
  <dcterms:modified xsi:type="dcterms:W3CDTF">2026-05-16T04:59:56Z</dcterms:modified>
</cp:coreProperties>
</file>